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13_ncr:1_{EEAE21AE-CB10-4E1D-90D9-BC39B85F3E96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Cover Note" sheetId="2" r:id="rId1"/>
    <sheet name="bike_buyers" sheetId="1" r:id="rId2"/>
  </sheets>
  <definedNames>
    <definedName name="_xlnm._FilterDatabase" localSheetId="1" hidden="1">bike_buyers!$A$1:$M$1001</definedName>
    <definedName name="Bike_Dataset">Table1[]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0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</calcChain>
</file>

<file path=xl/sharedStrings.xml><?xml version="1.0" encoding="utf-8"?>
<sst xmlns="http://schemas.openxmlformats.org/spreadsheetml/2006/main" count="10254" uniqueCount="59">
  <si>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</si>
  <si>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</si>
  <si>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</si>
  <si>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</si>
  <si>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</si>
  <si>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</si>
  <si>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</si>
  <si>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</si>
  <si>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</si>
  <si>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</si>
  <si>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</si>
  <si>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</si>
  <si>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</si>
  <si>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</si>
  <si>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</si>
  <si>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</si>
  <si>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</si>
  <si>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</si>
  <si>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</si>
  <si>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</si>
  <si>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</si>
  <si>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</si>
  <si>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</si>
  <si>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</si>
  <si>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</si>
  <si>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</si>
  <si>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</si>
  <si>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</si>
  <si>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</si>
  <si>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</si>
  <si>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</si>
  <si>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</si>
  <si>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</si>
  <si>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</si>
  <si>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</si>
  <si>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</si>
  <si>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Mini Project: Interactive Dashboard &amp; Insights Generation</t>
  </si>
  <si>
    <t>Objective:</t>
  </si>
  <si>
    <r>
      <t xml:space="preserve">The </t>
    </r>
    <r>
      <rPr>
        <b/>
        <sz val="11"/>
        <color theme="1"/>
        <rFont val="Calibri"/>
        <family val="2"/>
        <scheme val="minor"/>
      </rPr>
      <t>Bike Store Manager</t>
    </r>
    <r>
      <rPr>
        <sz val="11"/>
        <color theme="1"/>
        <rFont val="Calibri"/>
        <family val="2"/>
        <scheme val="minor"/>
      </rPr>
      <t xml:space="preserve"> has requested an analytical report based on the dataset provided. Your task is to </t>
    </r>
    <r>
      <rPr>
        <b/>
        <sz val="11"/>
        <color theme="1"/>
        <rFont val="Calibri"/>
        <family val="2"/>
        <scheme val="minor"/>
      </rPr>
      <t>analyze the data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generate meaningful insights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build an interactive dashboard in Excel</t>
    </r>
    <r>
      <rPr>
        <sz val="11"/>
        <color theme="1"/>
        <rFont val="Calibri"/>
        <family val="2"/>
        <scheme val="minor"/>
      </rPr>
      <t xml:space="preserve"> to present your findings effectively.</t>
    </r>
  </si>
  <si>
    <t>Instructions:</t>
  </si>
  <si>
    <r>
      <t>1. Understand the Dataset</t>
    </r>
    <r>
      <rPr>
        <sz val="11"/>
        <color theme="1"/>
        <rFont val="Calibri"/>
        <family val="2"/>
        <scheme val="minor"/>
      </rPr>
      <t xml:space="preserve"> – Explore the dataset, identify key columns, and determine important metrics relevant to bike purchasing trends.</t>
    </r>
  </si>
  <si>
    <r>
      <t>2. Data Cleaning</t>
    </r>
    <r>
      <rPr>
        <sz val="11"/>
        <color theme="1"/>
        <rFont val="Calibri"/>
        <family val="2"/>
        <scheme val="minor"/>
      </rPr>
      <t xml:space="preserve"> – Handle missing values, inconsistencies, and ensure data accuracy before proceeding with the analysis.</t>
    </r>
  </si>
  <si>
    <r>
      <t>3. Generate Insights</t>
    </r>
    <r>
      <rPr>
        <sz val="11"/>
        <color theme="1"/>
        <rFont val="Calibri"/>
        <family val="2"/>
        <scheme val="minor"/>
      </rPr>
      <t xml:space="preserve"> – Identify patterns such as:</t>
    </r>
  </si>
  <si>
    <t>How income level influences bike purchases.</t>
  </si>
  <si>
    <t>The impact of marital status, education, and occupation on bike sales.</t>
  </si>
  <si>
    <t>Trends based on region and commute distance.</t>
  </si>
  <si>
    <r>
      <t>4. Build an Interactive Dashboard</t>
    </r>
    <r>
      <rPr>
        <sz val="11"/>
        <color theme="1"/>
        <rFont val="Calibri"/>
        <family val="2"/>
        <scheme val="minor"/>
      </rPr>
      <t xml:space="preserve"> –</t>
    </r>
  </si>
  <si>
    <r>
      <t xml:space="preserve">Use </t>
    </r>
    <r>
      <rPr>
        <b/>
        <sz val="11"/>
        <color theme="1"/>
        <rFont val="Calibri"/>
        <family val="2"/>
        <scheme val="minor"/>
      </rPr>
      <t>Pivot Tables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Slicers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Charts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make the report dynamic and visually insightful.</t>
    </r>
  </si>
  <si>
    <t>Ensure the dashboard is user-friendly for the manager to explore key metrics easily.</t>
  </si>
  <si>
    <r>
      <t>5. Summarize Findings</t>
    </r>
    <r>
      <rPr>
        <sz val="11"/>
        <color theme="1"/>
        <rFont val="Calibri"/>
        <family val="2"/>
        <scheme val="minor"/>
      </rPr>
      <t xml:space="preserve"> – Provide a brief </t>
    </r>
    <r>
      <rPr>
        <b/>
        <sz val="11"/>
        <color theme="1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highlighting key takeaways and business recommendations.</t>
    </r>
  </si>
  <si>
    <t>Expected Deliverables:</t>
  </si>
  <si>
    <r>
      <t xml:space="preserve">A </t>
    </r>
    <r>
      <rPr>
        <b/>
        <sz val="11"/>
        <color theme="1"/>
        <rFont val="Calibri"/>
        <family val="2"/>
        <scheme val="minor"/>
      </rPr>
      <t>cleaned and structured dataset</t>
    </r>
    <r>
      <rPr>
        <sz val="11"/>
        <color theme="1"/>
        <rFont val="Calibri"/>
        <family val="2"/>
        <scheme val="minor"/>
      </rPr>
      <t xml:space="preserve"> ready for analysis.</t>
    </r>
  </si>
  <si>
    <r>
      <t xml:space="preserve">An </t>
    </r>
    <r>
      <rPr>
        <b/>
        <sz val="11"/>
        <color theme="1"/>
        <rFont val="Calibri"/>
        <family val="2"/>
        <scheme val="minor"/>
      </rPr>
      <t>interactive Excel dashboard</t>
    </r>
    <r>
      <rPr>
        <sz val="11"/>
        <color theme="1"/>
        <rFont val="Calibri"/>
        <family val="2"/>
        <scheme val="minor"/>
      </rPr>
      <t xml:space="preserve"> summarizing the key trends and insights.</t>
    </r>
  </si>
  <si>
    <r>
      <t xml:space="preserve">A </t>
    </r>
    <r>
      <rPr>
        <b/>
        <sz val="11"/>
        <color theme="1"/>
        <rFont val="Calibri"/>
        <family val="2"/>
        <scheme val="minor"/>
      </rPr>
      <t>short report</t>
    </r>
    <r>
      <rPr>
        <sz val="11"/>
        <color theme="1"/>
        <rFont val="Calibri"/>
        <family val="2"/>
        <scheme val="minor"/>
      </rPr>
      <t xml:space="preserve"> explaining your findings and business implications.</t>
    </r>
  </si>
  <si>
    <r>
      <t xml:space="preserve">Make sure your dashboard is </t>
    </r>
    <r>
      <rPr>
        <b/>
        <sz val="11"/>
        <color theme="1"/>
        <rFont val="Calibri"/>
        <family val="2"/>
        <scheme val="minor"/>
      </rPr>
      <t>clear, visually appealing, and actionable</t>
    </r>
    <r>
      <rPr>
        <sz val="11"/>
        <color theme="1"/>
        <rFont val="Calibri"/>
        <family val="2"/>
        <scheme val="minor"/>
      </rPr>
      <t xml:space="preserve"> for decision-making. </t>
    </r>
    <r>
      <rPr>
        <b/>
        <sz val="11"/>
        <color theme="1"/>
        <rFont val="Calibri"/>
        <family val="2"/>
        <scheme val="minor"/>
      </rPr>
      <t>Best of luck! 🚀</t>
    </r>
  </si>
  <si>
    <t>Clerical+G31</t>
  </si>
  <si>
    <t>(</t>
  </si>
  <si>
    <t>),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</si>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</sst>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vertical="center" wrapText="1"/>
    </xf>
    <xf numFmtId="0" fontId="0" fillId="33" borderId="0" xfId="0" applyFill="1" applyAlignment="1">
      <alignment wrapText="1"/>
    </xf>
    <xf numFmtId="0" fontId="16" fillId="33" borderId="0" xfId="0" applyFont="1" applyFill="1" applyAlignment="1">
      <alignment wrapText="1"/>
    </xf>
    <xf numFmtId="0" fontId="0" fillId="33" borderId="0" xfId="0" applyFill="1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13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281CF-F883-4F8A-A6DE-5CA82650D247}" name="Table1" displayName="Table1" ref="A1:M1027" totalsRowShown="0" headerRowDxfId="7">
  <autoFilter ref="A1:M1027" xr:uid="{1F2281CF-F883-4F8A-A6DE-5CA82650D2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AFAD644-99D9-4F20-89E4-215F10694B94}" name="ID"/>
    <tableColumn id="2" xr3:uid="{FC8676D8-1102-4169-A72D-0D04F89CFEEF}" name="Marital Status"/>
    <tableColumn id="3" xr3:uid="{FB134C64-9E63-4C30-BC2C-AFCC33158AC7}" name="Gender"/>
    <tableColumn id="4" xr3:uid="{E49B482A-404C-44A5-8A4B-19D014FE14B2}" name="Income" dataDxfId="6"/>
    <tableColumn id="5" xr3:uid="{763F5325-CB52-464C-AB8F-C56514485A7F}" name="Children"/>
    <tableColumn id="15" xr3:uid="{8F20E805-C083-4992-AD08-D1C3784B1671}" name="Education" dataDxfId="5"/>
    <tableColumn id="16" xr3:uid="{1119187C-849F-42A2-ADFA-21764D4E8120}" name="Occupation" dataDxfId="4"/>
    <tableColumn id="8" xr3:uid="{59637B06-0FD1-4C82-81E3-6894D5534CAF}" name="Home Owner"/>
    <tableColumn id="9" xr3:uid="{4D5BC41D-FB63-491C-83FD-1CC9A410017A}" name="Cars"/>
    <tableColumn id="10" xr3:uid="{0A759662-F8E8-485E-8EB6-58AAD6BBF2E3}" name="Commute Distance"/>
    <tableColumn id="17" xr3:uid="{6410CA23-5789-464A-A4C3-4D9A5CF3B43D}" name="Region" dataDxfId="3"/>
    <tableColumn id="12" xr3:uid="{F55AE99C-EEB3-41ED-BE68-5D6F7E7D2534}" name="Age"/>
    <tableColumn id="13" xr3:uid="{2B9CC716-6159-4E3D-9AA1-F7B93D1CA8B5}" name="Purchased Bik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369A-E379-469C-BEBF-2105B8AB797F}">
  <dimension ref="E2:E26"/>
  <sheetViews>
    <sheetView workbookViewId="0">
      <selection activeCell="E3" sqref="E3"/>
    </sheetView>
  </sheetViews>
  <sheetFormatPr defaultRowHeight="15" x14ac:dyDescent="0.25"/>
  <cols>
    <col min="5" max="5" width="90.28515625" customWidth="1"/>
  </cols>
  <sheetData>
    <row r="2" spans="5:5" ht="18" x14ac:dyDescent="0.25">
      <c r="E2" s="2" t="s">
        <v>36</v>
      </c>
    </row>
    <row r="3" spans="5:5" x14ac:dyDescent="0.25">
      <c r="E3" s="3"/>
    </row>
    <row r="4" spans="5:5" x14ac:dyDescent="0.25">
      <c r="E4" s="4" t="s">
        <v>37</v>
      </c>
    </row>
    <row r="5" spans="5:5" ht="45" x14ac:dyDescent="0.25">
      <c r="E5" s="3" t="s">
        <v>38</v>
      </c>
    </row>
    <row r="6" spans="5:5" x14ac:dyDescent="0.25">
      <c r="E6" s="3"/>
    </row>
    <row r="7" spans="5:5" ht="18" x14ac:dyDescent="0.25">
      <c r="E7" s="2" t="s">
        <v>39</v>
      </c>
    </row>
    <row r="8" spans="5:5" x14ac:dyDescent="0.25">
      <c r="E8" s="5"/>
    </row>
    <row r="9" spans="5:5" ht="30" x14ac:dyDescent="0.25">
      <c r="E9" s="6" t="s">
        <v>40</v>
      </c>
    </row>
    <row r="10" spans="5:5" ht="30" x14ac:dyDescent="0.25">
      <c r="E10" s="6" t="s">
        <v>41</v>
      </c>
    </row>
    <row r="11" spans="5:5" x14ac:dyDescent="0.25">
      <c r="E11" s="6" t="s">
        <v>42</v>
      </c>
    </row>
    <row r="12" spans="5:5" x14ac:dyDescent="0.25">
      <c r="E12" s="5" t="s">
        <v>43</v>
      </c>
    </row>
    <row r="13" spans="5:5" x14ac:dyDescent="0.25">
      <c r="E13" s="5" t="s">
        <v>44</v>
      </c>
    </row>
    <row r="14" spans="5:5" x14ac:dyDescent="0.25">
      <c r="E14" s="5" t="s">
        <v>45</v>
      </c>
    </row>
    <row r="15" spans="5:5" x14ac:dyDescent="0.25">
      <c r="E15" s="6" t="s">
        <v>46</v>
      </c>
    </row>
    <row r="16" spans="5:5" ht="30" x14ac:dyDescent="0.25">
      <c r="E16" s="5" t="s">
        <v>47</v>
      </c>
    </row>
    <row r="17" spans="5:5" x14ac:dyDescent="0.25">
      <c r="E17" s="5" t="s">
        <v>48</v>
      </c>
    </row>
    <row r="18" spans="5:5" ht="30" x14ac:dyDescent="0.25">
      <c r="E18" s="6" t="s">
        <v>49</v>
      </c>
    </row>
    <row r="19" spans="5:5" x14ac:dyDescent="0.25">
      <c r="E19" s="3"/>
    </row>
    <row r="20" spans="5:5" ht="18" x14ac:dyDescent="0.25">
      <c r="E20" s="2" t="s">
        <v>50</v>
      </c>
    </row>
    <row r="21" spans="5:5" x14ac:dyDescent="0.25">
      <c r="E21" s="5"/>
    </row>
    <row r="22" spans="5:5" x14ac:dyDescent="0.25">
      <c r="E22" s="5" t="s">
        <v>51</v>
      </c>
    </row>
    <row r="23" spans="5:5" x14ac:dyDescent="0.25">
      <c r="E23" s="5" t="s">
        <v>52</v>
      </c>
    </row>
    <row r="24" spans="5:5" x14ac:dyDescent="0.25">
      <c r="E24" s="5" t="s">
        <v>53</v>
      </c>
    </row>
    <row r="25" spans="5:5" x14ac:dyDescent="0.25">
      <c r="E25" s="3"/>
    </row>
    <row r="26" spans="5:5" ht="30" x14ac:dyDescent="0.25">
      <c r="E26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7"/>
  <sheetViews>
    <sheetView tabSelected="1" topLeftCell="O1" workbookViewId="0">
      <selection activeCell="P2" sqref="P2"/>
    </sheetView>
  </sheetViews>
  <sheetFormatPr defaultColWidth="11.85546875" defaultRowHeight="15" x14ac:dyDescent="0.25"/>
  <cols>
    <col min="2" max="2" width="15.42578125" customWidth="1"/>
    <col min="3" max="3" width="9.85546875" customWidth="1"/>
    <col min="4" max="4" width="11.140625" bestFit="1" customWidth="1"/>
    <col min="5" max="5" width="10.7109375" customWidth="1"/>
    <col min="6" max="6" width="17.7109375" customWidth="1"/>
    <col min="7" max="7" width="14.140625" customWidth="1"/>
    <col min="8" max="8" width="14.85546875" customWidth="1"/>
    <col min="9" max="9" width="6.85546875" customWidth="1"/>
    <col min="10" max="10" width="19.85546875" customWidth="1"/>
    <col min="11" max="11" width="14" customWidth="1"/>
    <col min="12" max="12" width="6.5703125" customWidth="1"/>
    <col min="13" max="13" width="16.5703125" customWidth="1"/>
    <col min="18" max="18" width="13.42578125" bestFit="1" customWidth="1"/>
    <col min="23" max="23" width="15.5703125" bestFit="1" customWidth="1"/>
    <col min="24" max="24" width="12.7109375" bestFit="1" customWidth="1"/>
    <col min="26" max="26" width="18" bestFit="1" customWidth="1"/>
    <col min="29" max="29" width="14.5703125" bestFit="1" customWidth="1"/>
  </cols>
  <sheetData>
    <row r="1" spans="1:30" ht="15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Q1" s="9" t="s">
        <v>0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1" t="s">
        <v>12</v>
      </c>
    </row>
    <row r="2" spans="1:30" ht="15.75" thickTop="1" x14ac:dyDescent="0.25">
      <c r="A2">
        <v>12496</v>
      </c>
      <c r="B2" t="s">
        <v>34</v>
      </c>
      <c r="C2" t="s">
        <v>33</v>
      </c>
      <c r="D2" s="7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  <c r="P2" t="s">
        <v>56</v>
      </c>
      <c r="Q2" t="str">
        <f>""&amp;A2&amp;","</f>
        <v>12496,</v>
      </c>
      <c r="R2" t="str">
        <f>"'"&amp;B2&amp;"',"</f>
        <v>'M',</v>
      </c>
      <c r="S2" t="str">
        <f>"'"&amp;C2&amp;"',"</f>
        <v>'F',</v>
      </c>
      <c r="T2" t="str">
        <f>""&amp;D2&amp;","</f>
        <v>40000,</v>
      </c>
      <c r="U2" t="str">
        <f>""&amp;E2&amp;","</f>
        <v>1,</v>
      </c>
      <c r="V2" t="str">
        <f>"'"&amp;F2&amp;"',"</f>
        <v>'Bachelors',</v>
      </c>
      <c r="W2" t="str">
        <f>"'"&amp;G2&amp;"',"</f>
        <v>'Skilled Manual',</v>
      </c>
      <c r="X2" t="str">
        <f>"'"&amp;H2&amp;"',"</f>
        <v>'Yes',</v>
      </c>
      <c r="Y2" t="str">
        <f>""&amp;I2&amp;","</f>
        <v>0,</v>
      </c>
      <c r="Z2" t="str">
        <f>"'"&amp;J2&amp;"',"</f>
        <v>'0-1 Miles',</v>
      </c>
      <c r="AA2" t="str">
        <f>"'"&amp;K2&amp;"',"</f>
        <v>'Europe',</v>
      </c>
      <c r="AB2" t="str">
        <f>""&amp;L2&amp;","</f>
        <v>42,</v>
      </c>
      <c r="AC2" t="str">
        <f>"'"&amp;M2&amp;"'"</f>
        <v>'No'</v>
      </c>
      <c r="AD2" t="s">
        <v>57</v>
      </c>
    </row>
    <row r="3" spans="1:30" x14ac:dyDescent="0.25">
      <c r="A3">
        <v>24107</v>
      </c>
      <c r="B3" t="s">
        <v>34</v>
      </c>
      <c r="C3" t="s">
        <v>34</v>
      </c>
      <c r="D3" s="7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  <c r="P3" t="s">
        <v>56</v>
      </c>
      <c r="Q3" t="str">
        <f>""&amp;A3&amp;","</f>
        <v>24107,</v>
      </c>
      <c r="R3" t="str">
        <f>"'"&amp;B3&amp;"',"</f>
        <v>'M',</v>
      </c>
      <c r="S3" t="str">
        <f>"'"&amp;C3&amp;"',"</f>
        <v>'M',</v>
      </c>
      <c r="T3" t="str">
        <f>""&amp;D3&amp;","</f>
        <v>30000,</v>
      </c>
      <c r="U3" t="str">
        <f>""&amp;E3&amp;","</f>
        <v>3,</v>
      </c>
      <c r="V3" t="str">
        <f>"'"&amp;F3&amp;"',"</f>
        <v>'Partial College',</v>
      </c>
      <c r="W3" t="str">
        <f>"'"&amp;G3&amp;"',"</f>
        <v>'Clerical',</v>
      </c>
      <c r="X3" t="str">
        <f>"'"&amp;H3&amp;"',"</f>
        <v>'Yes',</v>
      </c>
      <c r="Y3" t="str">
        <f>""&amp;I3&amp;","</f>
        <v>1,</v>
      </c>
      <c r="Z3" t="str">
        <f>"'"&amp;J3&amp;"',"</f>
        <v>'0-1 Miles',</v>
      </c>
      <c r="AA3" t="str">
        <f>"'"&amp;K3&amp;"',"</f>
        <v>'Europe',</v>
      </c>
      <c r="AB3" t="str">
        <f>""&amp;L3&amp;","</f>
        <v>43,</v>
      </c>
      <c r="AC3" t="str">
        <f>"'"&amp;M3&amp;"'"</f>
        <v>'No'</v>
      </c>
      <c r="AD3" t="s">
        <v>57</v>
      </c>
    </row>
    <row r="4" spans="1:30" x14ac:dyDescent="0.25">
      <c r="A4">
        <v>14177</v>
      </c>
      <c r="B4" t="s">
        <v>34</v>
      </c>
      <c r="C4" t="s">
        <v>34</v>
      </c>
      <c r="D4" s="7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  <c r="P4" t="s">
        <v>56</v>
      </c>
      <c r="Q4" t="str">
        <f>""&amp;A4&amp;","</f>
        <v>14177,</v>
      </c>
      <c r="R4" t="str">
        <f>"'"&amp;B4&amp;"',"</f>
        <v>'M',</v>
      </c>
      <c r="S4" t="str">
        <f>"'"&amp;C4&amp;"',"</f>
        <v>'M',</v>
      </c>
      <c r="T4" t="str">
        <f>""&amp;D4&amp;","</f>
        <v>80000,</v>
      </c>
      <c r="U4" t="str">
        <f>""&amp;E4&amp;","</f>
        <v>5,</v>
      </c>
      <c r="V4" t="str">
        <f>"'"&amp;F4&amp;"',"</f>
        <v>'Partial College',</v>
      </c>
      <c r="W4" t="str">
        <f>"'"&amp;G4&amp;"',"</f>
        <v>'Professional',</v>
      </c>
      <c r="X4" t="str">
        <f>"'"&amp;H4&amp;"',"</f>
        <v>'No',</v>
      </c>
      <c r="Y4" t="str">
        <f>""&amp;I4&amp;","</f>
        <v>2,</v>
      </c>
      <c r="Z4" t="str">
        <f>"'"&amp;J4&amp;"',"</f>
        <v>'2-5 Miles',</v>
      </c>
      <c r="AA4" t="str">
        <f>"'"&amp;K4&amp;"',"</f>
        <v>'Europe',</v>
      </c>
      <c r="AB4" t="str">
        <f>""&amp;L4&amp;","</f>
        <v>60,</v>
      </c>
      <c r="AC4" t="str">
        <f>"'"&amp;M4&amp;"'"</f>
        <v>'No'</v>
      </c>
      <c r="AD4" t="s">
        <v>57</v>
      </c>
    </row>
    <row r="5" spans="1:30" x14ac:dyDescent="0.25">
      <c r="A5">
        <v>24381</v>
      </c>
      <c r="B5" t="s">
        <v>35</v>
      </c>
      <c r="C5" t="s">
        <v>34</v>
      </c>
      <c r="D5" s="7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  <c r="P5" t="s">
        <v>56</v>
      </c>
      <c r="Q5" t="str">
        <f>""&amp;A5&amp;","</f>
        <v>24381,</v>
      </c>
      <c r="R5" t="str">
        <f>"'"&amp;B5&amp;"',"</f>
        <v>'S',</v>
      </c>
      <c r="S5" t="str">
        <f>"'"&amp;C5&amp;"',"</f>
        <v>'M',</v>
      </c>
      <c r="T5" t="str">
        <f>""&amp;D5&amp;","</f>
        <v>70000,</v>
      </c>
      <c r="U5" t="str">
        <f>""&amp;E5&amp;","</f>
        <v>0,</v>
      </c>
      <c r="V5" t="str">
        <f>"'"&amp;F5&amp;"',"</f>
        <v>'Bachelors',</v>
      </c>
      <c r="W5" t="str">
        <f>"'"&amp;G5&amp;"',"</f>
        <v>'Professional',</v>
      </c>
      <c r="X5" t="str">
        <f>"'"&amp;H5&amp;"',"</f>
        <v>'Yes',</v>
      </c>
      <c r="Y5" t="str">
        <f>""&amp;I5&amp;","</f>
        <v>1,</v>
      </c>
      <c r="Z5" t="str">
        <f>"'"&amp;J5&amp;"',"</f>
        <v>'5-10 Miles',</v>
      </c>
      <c r="AA5" t="str">
        <f>"'"&amp;K5&amp;"',"</f>
        <v>'Pacific',</v>
      </c>
      <c r="AB5" t="str">
        <f>""&amp;L5&amp;","</f>
        <v>41,</v>
      </c>
      <c r="AC5" t="str">
        <f>"'"&amp;M5&amp;"'"</f>
        <v>'Yes'</v>
      </c>
      <c r="AD5" t="s">
        <v>57</v>
      </c>
    </row>
    <row r="6" spans="1:30" x14ac:dyDescent="0.25">
      <c r="A6">
        <v>25597</v>
      </c>
      <c r="B6" t="s">
        <v>35</v>
      </c>
      <c r="C6" t="s">
        <v>34</v>
      </c>
      <c r="D6" s="7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  <c r="P6" t="s">
        <v>56</v>
      </c>
      <c r="Q6" t="str">
        <f>""&amp;A6&amp;","</f>
        <v>25597,</v>
      </c>
      <c r="R6" t="str">
        <f>"'"&amp;B6&amp;"',"</f>
        <v>'S',</v>
      </c>
      <c r="S6" t="str">
        <f>"'"&amp;C6&amp;"',"</f>
        <v>'M',</v>
      </c>
      <c r="T6" t="str">
        <f>""&amp;D6&amp;","</f>
        <v>30000,</v>
      </c>
      <c r="U6" t="str">
        <f>""&amp;E6&amp;","</f>
        <v>0,</v>
      </c>
      <c r="V6" t="str">
        <f>"'"&amp;F6&amp;"',"</f>
        <v>'Bachelors',</v>
      </c>
      <c r="W6" t="str">
        <f>"'"&amp;G6&amp;"',"</f>
        <v>'Clerical',</v>
      </c>
      <c r="X6" t="str">
        <f>"'"&amp;H6&amp;"',"</f>
        <v>'No',</v>
      </c>
      <c r="Y6" t="str">
        <f>""&amp;I6&amp;","</f>
        <v>0,</v>
      </c>
      <c r="Z6" t="str">
        <f>"'"&amp;J6&amp;"',"</f>
        <v>'0-1 Miles',</v>
      </c>
      <c r="AA6" t="str">
        <f>"'"&amp;K6&amp;"',"</f>
        <v>'Europe',</v>
      </c>
      <c r="AB6" t="str">
        <f>""&amp;L6&amp;","</f>
        <v>36,</v>
      </c>
      <c r="AC6" t="str">
        <f>"'"&amp;M6&amp;"'"</f>
        <v>'Yes'</v>
      </c>
      <c r="AD6" t="s">
        <v>57</v>
      </c>
    </row>
    <row r="7" spans="1:30" x14ac:dyDescent="0.25">
      <c r="A7">
        <v>13507</v>
      </c>
      <c r="B7" t="s">
        <v>34</v>
      </c>
      <c r="C7" t="s">
        <v>33</v>
      </c>
      <c r="D7" s="7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  <c r="P7" t="s">
        <v>56</v>
      </c>
      <c r="Q7" t="str">
        <f>""&amp;A7&amp;","</f>
        <v>13507,</v>
      </c>
      <c r="R7" t="str">
        <f>"'"&amp;B7&amp;"',"</f>
        <v>'M',</v>
      </c>
      <c r="S7" t="str">
        <f>"'"&amp;C7&amp;"',"</f>
        <v>'F',</v>
      </c>
      <c r="T7" t="str">
        <f>""&amp;D7&amp;","</f>
        <v>10000,</v>
      </c>
      <c r="U7" t="str">
        <f>""&amp;E7&amp;","</f>
        <v>2,</v>
      </c>
      <c r="V7" t="str">
        <f>"'"&amp;F7&amp;"',"</f>
        <v>'Partial College',</v>
      </c>
      <c r="W7" t="str">
        <f>"'"&amp;G7&amp;"',"</f>
        <v>'Manual',</v>
      </c>
      <c r="X7" t="str">
        <f>"'"&amp;H7&amp;"',"</f>
        <v>'Yes',</v>
      </c>
      <c r="Y7" t="str">
        <f>""&amp;I7&amp;","</f>
        <v>0,</v>
      </c>
      <c r="Z7" t="str">
        <f>"'"&amp;J7&amp;"',"</f>
        <v>'1-2 Miles',</v>
      </c>
      <c r="AA7" t="str">
        <f>"'"&amp;K7&amp;"',"</f>
        <v>'Europe',</v>
      </c>
      <c r="AB7" t="str">
        <f>""&amp;L7&amp;","</f>
        <v>50,</v>
      </c>
      <c r="AC7" t="str">
        <f>"'"&amp;M7&amp;"'"</f>
        <v>'No'</v>
      </c>
      <c r="AD7" t="s">
        <v>57</v>
      </c>
    </row>
    <row r="8" spans="1:30" x14ac:dyDescent="0.25">
      <c r="A8">
        <v>27974</v>
      </c>
      <c r="B8" t="s">
        <v>35</v>
      </c>
      <c r="C8" t="s">
        <v>34</v>
      </c>
      <c r="D8" s="7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  <c r="P8" t="s">
        <v>56</v>
      </c>
      <c r="Q8" t="str">
        <f>""&amp;A8&amp;","</f>
        <v>27974,</v>
      </c>
      <c r="R8" t="str">
        <f>"'"&amp;B8&amp;"',"</f>
        <v>'S',</v>
      </c>
      <c r="S8" t="str">
        <f>"'"&amp;C8&amp;"',"</f>
        <v>'M',</v>
      </c>
      <c r="T8" t="str">
        <f>""&amp;D8&amp;","</f>
        <v>160000,</v>
      </c>
      <c r="U8" t="str">
        <f>""&amp;E8&amp;","</f>
        <v>2,</v>
      </c>
      <c r="V8" t="str">
        <f>"'"&amp;F8&amp;"',"</f>
        <v>'High School',</v>
      </c>
      <c r="W8" t="str">
        <f>"'"&amp;G8&amp;"',"</f>
        <v>'Management',</v>
      </c>
      <c r="X8" t="str">
        <f>"'"&amp;H8&amp;"',"</f>
        <v>'Yes',</v>
      </c>
      <c r="Y8" t="str">
        <f>""&amp;I8&amp;","</f>
        <v>4,</v>
      </c>
      <c r="Z8" t="str">
        <f>"'"&amp;J8&amp;"',"</f>
        <v>'0-1 Miles',</v>
      </c>
      <c r="AA8" t="str">
        <f>"'"&amp;K8&amp;"',"</f>
        <v>'Pacific',</v>
      </c>
      <c r="AB8" t="str">
        <f>""&amp;L8&amp;","</f>
        <v>33,</v>
      </c>
      <c r="AC8" t="str">
        <f>"'"&amp;M8&amp;"'"</f>
        <v>'Yes'</v>
      </c>
      <c r="AD8" t="s">
        <v>57</v>
      </c>
    </row>
    <row r="9" spans="1:30" x14ac:dyDescent="0.25">
      <c r="A9">
        <v>19364</v>
      </c>
      <c r="B9" t="s">
        <v>34</v>
      </c>
      <c r="C9" t="s">
        <v>34</v>
      </c>
      <c r="D9" s="7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  <c r="P9" t="s">
        <v>56</v>
      </c>
      <c r="Q9" t="str">
        <f>""&amp;A9&amp;","</f>
        <v>19364,</v>
      </c>
      <c r="R9" t="str">
        <f>"'"&amp;B9&amp;"',"</f>
        <v>'M',</v>
      </c>
      <c r="S9" t="str">
        <f>"'"&amp;C9&amp;"',"</f>
        <v>'M',</v>
      </c>
      <c r="T9" t="str">
        <f>""&amp;D9&amp;","</f>
        <v>40000,</v>
      </c>
      <c r="U9" t="str">
        <f>""&amp;E9&amp;","</f>
        <v>1,</v>
      </c>
      <c r="V9" t="str">
        <f>"'"&amp;F9&amp;"',"</f>
        <v>'Bachelors',</v>
      </c>
      <c r="W9" t="str">
        <f>"'"&amp;G9&amp;"',"</f>
        <v>'Skilled Manual',</v>
      </c>
      <c r="X9" t="str">
        <f>"'"&amp;H9&amp;"',"</f>
        <v>'Yes',</v>
      </c>
      <c r="Y9" t="str">
        <f>""&amp;I9&amp;","</f>
        <v>0,</v>
      </c>
      <c r="Z9" t="str">
        <f>"'"&amp;J9&amp;"',"</f>
        <v>'0-1 Miles',</v>
      </c>
      <c r="AA9" t="str">
        <f>"'"&amp;K9&amp;"',"</f>
        <v>'Europe',</v>
      </c>
      <c r="AB9" t="str">
        <f>""&amp;L9&amp;","</f>
        <v>43,</v>
      </c>
      <c r="AC9" t="str">
        <f>"'"&amp;M9&amp;"'"</f>
        <v>'Yes'</v>
      </c>
      <c r="AD9" t="s">
        <v>57</v>
      </c>
    </row>
    <row r="10" spans="1:30" x14ac:dyDescent="0.25">
      <c r="A10">
        <v>22155</v>
      </c>
      <c r="B10" t="s">
        <v>34</v>
      </c>
      <c r="C10" t="s">
        <v>34</v>
      </c>
      <c r="D10" s="7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  <c r="P10" t="s">
        <v>56</v>
      </c>
      <c r="Q10" t="str">
        <f>""&amp;A10&amp;","</f>
        <v>22155,</v>
      </c>
      <c r="R10" t="str">
        <f>"'"&amp;B10&amp;"',"</f>
        <v>'M',</v>
      </c>
      <c r="S10" t="str">
        <f>"'"&amp;C10&amp;"',"</f>
        <v>'M',</v>
      </c>
      <c r="T10" t="str">
        <f>""&amp;D10&amp;","</f>
        <v>20000,</v>
      </c>
      <c r="U10" t="str">
        <f>""&amp;E10&amp;","</f>
        <v>2,</v>
      </c>
      <c r="V10" t="str">
        <f>"'"&amp;F10&amp;"',"</f>
        <v>'Partial High School',</v>
      </c>
      <c r="W10" t="str">
        <f>"'"&amp;G10&amp;"',"</f>
        <v>'Clerical',</v>
      </c>
      <c r="X10" t="str">
        <f>"'"&amp;H10&amp;"',"</f>
        <v>'Yes',</v>
      </c>
      <c r="Y10" t="str">
        <f>""&amp;I10&amp;","</f>
        <v>2,</v>
      </c>
      <c r="Z10" t="str">
        <f>"'"&amp;J10&amp;"',"</f>
        <v>'5-10 Miles',</v>
      </c>
      <c r="AA10" t="str">
        <f>"'"&amp;K10&amp;"',"</f>
        <v>'Pacific',</v>
      </c>
      <c r="AB10" t="str">
        <f>""&amp;L10&amp;","</f>
        <v>58,</v>
      </c>
      <c r="AC10" t="str">
        <f>"'"&amp;M10&amp;"'"</f>
        <v>'No'</v>
      </c>
      <c r="AD10" t="s">
        <v>57</v>
      </c>
    </row>
    <row r="11" spans="1:30" x14ac:dyDescent="0.25">
      <c r="A11">
        <v>19280</v>
      </c>
      <c r="B11" t="s">
        <v>34</v>
      </c>
      <c r="C11" t="s">
        <v>34</v>
      </c>
      <c r="D11" s="7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  <c r="P11" t="s">
        <v>56</v>
      </c>
      <c r="Q11" t="str">
        <f>""&amp;A11&amp;","</f>
        <v>19280,</v>
      </c>
      <c r="R11" t="str">
        <f>"'"&amp;B11&amp;"',"</f>
        <v>'M',</v>
      </c>
      <c r="S11" t="str">
        <f>"'"&amp;C11&amp;"',"</f>
        <v>'M',</v>
      </c>
      <c r="T11" t="str">
        <f>""&amp;D11&amp;","</f>
        <v>120000,</v>
      </c>
      <c r="U11" t="str">
        <f>""&amp;E11&amp;","</f>
        <v>2,</v>
      </c>
      <c r="V11" t="str">
        <f>"'"&amp;F11&amp;"',"</f>
        <v>'Partial College',</v>
      </c>
      <c r="W11" t="str">
        <f>"'"&amp;G11&amp;"',"</f>
        <v>'Manual',</v>
      </c>
      <c r="X11" t="str">
        <f>"'"&amp;H11&amp;"',"</f>
        <v>'Yes',</v>
      </c>
      <c r="Y11" t="str">
        <f>""&amp;I11&amp;","</f>
        <v>1,</v>
      </c>
      <c r="Z11" t="str">
        <f>"'"&amp;J11&amp;"',"</f>
        <v>'0-1 Miles',</v>
      </c>
      <c r="AA11" t="str">
        <f>"'"&amp;K11&amp;"',"</f>
        <v>'Europe',</v>
      </c>
      <c r="AB11" t="str">
        <f>""&amp;L11&amp;","</f>
        <v>40,</v>
      </c>
      <c r="AC11" t="str">
        <f>"'"&amp;M11&amp;"'"</f>
        <v>'Yes'</v>
      </c>
      <c r="AD11" t="s">
        <v>57</v>
      </c>
    </row>
    <row r="12" spans="1:30" x14ac:dyDescent="0.25">
      <c r="A12">
        <v>22173</v>
      </c>
      <c r="B12" t="s">
        <v>34</v>
      </c>
      <c r="C12" t="s">
        <v>33</v>
      </c>
      <c r="D12" s="7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  <c r="P12" t="s">
        <v>56</v>
      </c>
      <c r="Q12" t="str">
        <f>""&amp;A12&amp;","</f>
        <v>22173,</v>
      </c>
      <c r="R12" t="str">
        <f>"'"&amp;B12&amp;"',"</f>
        <v>'M',</v>
      </c>
      <c r="S12" t="str">
        <f>"'"&amp;C12&amp;"',"</f>
        <v>'F',</v>
      </c>
      <c r="T12" t="str">
        <f>""&amp;D12&amp;","</f>
        <v>30000,</v>
      </c>
      <c r="U12" t="str">
        <f>""&amp;E12&amp;","</f>
        <v>3,</v>
      </c>
      <c r="V12" t="str">
        <f>"'"&amp;F12&amp;"',"</f>
        <v>'High School',</v>
      </c>
      <c r="W12" t="str">
        <f>"'"&amp;G12&amp;"',"</f>
        <v>'Skilled Manual',</v>
      </c>
      <c r="X12" t="str">
        <f>"'"&amp;H12&amp;"',"</f>
        <v>'No',</v>
      </c>
      <c r="Y12" t="str">
        <f>""&amp;I12&amp;","</f>
        <v>2,</v>
      </c>
      <c r="Z12" t="str">
        <f>"'"&amp;J12&amp;"',"</f>
        <v>'1-2 Miles',</v>
      </c>
      <c r="AA12" t="str">
        <f>"'"&amp;K12&amp;"',"</f>
        <v>'Pacific',</v>
      </c>
      <c r="AB12" t="str">
        <f>""&amp;L12&amp;","</f>
        <v>54,</v>
      </c>
      <c r="AC12" t="str">
        <f>"'"&amp;M12&amp;"'"</f>
        <v>'Yes'</v>
      </c>
      <c r="AD12" t="s">
        <v>57</v>
      </c>
    </row>
    <row r="13" spans="1:30" x14ac:dyDescent="0.25">
      <c r="A13">
        <v>12697</v>
      </c>
      <c r="B13" t="s">
        <v>35</v>
      </c>
      <c r="C13" t="s">
        <v>33</v>
      </c>
      <c r="D13" s="7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  <c r="P13" t="s">
        <v>56</v>
      </c>
      <c r="Q13" t="str">
        <f>""&amp;A13&amp;","</f>
        <v>12697,</v>
      </c>
      <c r="R13" t="str">
        <f>"'"&amp;B13&amp;"',"</f>
        <v>'S',</v>
      </c>
      <c r="S13" t="str">
        <f>"'"&amp;C13&amp;"',"</f>
        <v>'F',</v>
      </c>
      <c r="T13" t="str">
        <f>""&amp;D13&amp;","</f>
        <v>90000,</v>
      </c>
      <c r="U13" t="str">
        <f>""&amp;E13&amp;","</f>
        <v>0,</v>
      </c>
      <c r="V13" t="str">
        <f>"'"&amp;F13&amp;"',"</f>
        <v>'Bachelors',</v>
      </c>
      <c r="W13" t="str">
        <f>"'"&amp;G13&amp;"',"</f>
        <v>'Professional',</v>
      </c>
      <c r="X13" t="str">
        <f>"'"&amp;H13&amp;"',"</f>
        <v>'No',</v>
      </c>
      <c r="Y13" t="str">
        <f>""&amp;I13&amp;","</f>
        <v>4,</v>
      </c>
      <c r="Z13" t="str">
        <f>"'"&amp;J13&amp;"',"</f>
        <v>'10+ Miles',</v>
      </c>
      <c r="AA13" t="str">
        <f>"'"&amp;K13&amp;"',"</f>
        <v>'Pacific',</v>
      </c>
      <c r="AB13" t="str">
        <f>""&amp;L13&amp;","</f>
        <v>36,</v>
      </c>
      <c r="AC13" t="str">
        <f>"'"&amp;M13&amp;"'"</f>
        <v>'No'</v>
      </c>
      <c r="AD13" t="s">
        <v>57</v>
      </c>
    </row>
    <row r="14" spans="1:30" x14ac:dyDescent="0.25">
      <c r="A14">
        <v>11434</v>
      </c>
      <c r="B14" t="s">
        <v>34</v>
      </c>
      <c r="C14" t="s">
        <v>34</v>
      </c>
      <c r="D14" s="7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  <c r="P14" t="s">
        <v>56</v>
      </c>
      <c r="Q14" t="str">
        <f>""&amp;A14&amp;","</f>
        <v>11434,</v>
      </c>
      <c r="R14" t="str">
        <f>"'"&amp;B14&amp;"',"</f>
        <v>'M',</v>
      </c>
      <c r="S14" t="str">
        <f>"'"&amp;C14&amp;"',"</f>
        <v>'M',</v>
      </c>
      <c r="T14" t="str">
        <f>""&amp;D14&amp;","</f>
        <v>170000,</v>
      </c>
      <c r="U14" t="str">
        <f>""&amp;E14&amp;","</f>
        <v>5,</v>
      </c>
      <c r="V14" t="str">
        <f>"'"&amp;F14&amp;"',"</f>
        <v>'Partial College',</v>
      </c>
      <c r="W14" t="str">
        <f>"'"&amp;G14&amp;"',"</f>
        <v>'Professional',</v>
      </c>
      <c r="X14" t="str">
        <f>"'"&amp;H14&amp;"',"</f>
        <v>'Yes',</v>
      </c>
      <c r="Y14" t="str">
        <f>""&amp;I14&amp;","</f>
        <v>0,</v>
      </c>
      <c r="Z14" t="str">
        <f>"'"&amp;J14&amp;"',"</f>
        <v>'0-1 Miles',</v>
      </c>
      <c r="AA14" t="str">
        <f>"'"&amp;K14&amp;"',"</f>
        <v>'Europe',</v>
      </c>
      <c r="AB14" t="str">
        <f>""&amp;L14&amp;","</f>
        <v>55,</v>
      </c>
      <c r="AC14" t="str">
        <f>"'"&amp;M14&amp;"'"</f>
        <v>'No'</v>
      </c>
      <c r="AD14" t="s">
        <v>57</v>
      </c>
    </row>
    <row r="15" spans="1:30" x14ac:dyDescent="0.25">
      <c r="A15">
        <v>25323</v>
      </c>
      <c r="B15" t="s">
        <v>34</v>
      </c>
      <c r="C15" t="s">
        <v>34</v>
      </c>
      <c r="D15" s="7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  <c r="P15" t="s">
        <v>56</v>
      </c>
      <c r="Q15" t="str">
        <f>""&amp;A15&amp;","</f>
        <v>25323,</v>
      </c>
      <c r="R15" t="str">
        <f>"'"&amp;B15&amp;"',"</f>
        <v>'M',</v>
      </c>
      <c r="S15" t="str">
        <f>"'"&amp;C15&amp;"',"</f>
        <v>'M',</v>
      </c>
      <c r="T15" t="str">
        <f>""&amp;D15&amp;","</f>
        <v>40000,</v>
      </c>
      <c r="U15" t="str">
        <f>""&amp;E15&amp;","</f>
        <v>2,</v>
      </c>
      <c r="V15" t="str">
        <f>"'"&amp;F15&amp;"',"</f>
        <v>'Partial College',</v>
      </c>
      <c r="W15" t="str">
        <f>"'"&amp;G15&amp;"',"</f>
        <v>'Clerical',</v>
      </c>
      <c r="X15" t="str">
        <f>"'"&amp;H15&amp;"',"</f>
        <v>'Yes',</v>
      </c>
      <c r="Y15" t="str">
        <f>""&amp;I15&amp;","</f>
        <v>1,</v>
      </c>
      <c r="Z15" t="str">
        <f>"'"&amp;J15&amp;"',"</f>
        <v>'1-2 Miles',</v>
      </c>
      <c r="AA15" t="str">
        <f>"'"&amp;K15&amp;"',"</f>
        <v>'Europe',</v>
      </c>
      <c r="AB15" t="str">
        <f>""&amp;L15&amp;","</f>
        <v>35,</v>
      </c>
      <c r="AC15" t="str">
        <f>"'"&amp;M15&amp;"'"</f>
        <v>'Yes'</v>
      </c>
      <c r="AD15" t="s">
        <v>57</v>
      </c>
    </row>
    <row r="16" spans="1:30" x14ac:dyDescent="0.25">
      <c r="A16">
        <v>23542</v>
      </c>
      <c r="B16" t="s">
        <v>35</v>
      </c>
      <c r="C16" t="s">
        <v>34</v>
      </c>
      <c r="D16" s="7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  <c r="P16" t="s">
        <v>56</v>
      </c>
      <c r="Q16" t="str">
        <f>""&amp;A16&amp;","</f>
        <v>23542,</v>
      </c>
      <c r="R16" t="str">
        <f>"'"&amp;B16&amp;"',"</f>
        <v>'S',</v>
      </c>
      <c r="S16" t="str">
        <f>"'"&amp;C16&amp;"',"</f>
        <v>'M',</v>
      </c>
      <c r="T16" t="str">
        <f>""&amp;D16&amp;","</f>
        <v>60000,</v>
      </c>
      <c r="U16" t="str">
        <f>""&amp;E16&amp;","</f>
        <v>1,</v>
      </c>
      <c r="V16" t="str">
        <f>"'"&amp;F16&amp;"',"</f>
        <v>'Partial College',</v>
      </c>
      <c r="W16" t="str">
        <f>"'"&amp;G16&amp;"',"</f>
        <v>'Skilled Manual',</v>
      </c>
      <c r="X16" t="str">
        <f>"'"&amp;H16&amp;"',"</f>
        <v>'No',</v>
      </c>
      <c r="Y16" t="str">
        <f>""&amp;I16&amp;","</f>
        <v>1,</v>
      </c>
      <c r="Z16" t="str">
        <f>"'"&amp;J16&amp;"',"</f>
        <v>'0-1 Miles',</v>
      </c>
      <c r="AA16" t="str">
        <f>"'"&amp;K16&amp;"',"</f>
        <v>'Pacific',</v>
      </c>
      <c r="AB16" t="str">
        <f>""&amp;L16&amp;","</f>
        <v>45,</v>
      </c>
      <c r="AC16" t="str">
        <f>"'"&amp;M16&amp;"'"</f>
        <v>'Yes'</v>
      </c>
      <c r="AD16" t="s">
        <v>57</v>
      </c>
    </row>
    <row r="17" spans="1:30" x14ac:dyDescent="0.25">
      <c r="A17">
        <v>20870</v>
      </c>
      <c r="B17" t="s">
        <v>35</v>
      </c>
      <c r="C17" t="s">
        <v>33</v>
      </c>
      <c r="D17" s="7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  <c r="P17" t="s">
        <v>56</v>
      </c>
      <c r="Q17" t="str">
        <f>""&amp;A17&amp;","</f>
        <v>20870,</v>
      </c>
      <c r="R17" t="str">
        <f>"'"&amp;B17&amp;"',"</f>
        <v>'S',</v>
      </c>
      <c r="S17" t="str">
        <f>"'"&amp;C17&amp;"',"</f>
        <v>'F',</v>
      </c>
      <c r="T17" t="str">
        <f>""&amp;D17&amp;","</f>
        <v>10000,</v>
      </c>
      <c r="U17" t="str">
        <f>""&amp;E17&amp;","</f>
        <v>2,</v>
      </c>
      <c r="V17" t="str">
        <f>"'"&amp;F17&amp;"',"</f>
        <v>'High School',</v>
      </c>
      <c r="W17" t="str">
        <f>"'"&amp;G17&amp;"',"</f>
        <v>'Manual',</v>
      </c>
      <c r="X17" t="str">
        <f>"'"&amp;H17&amp;"',"</f>
        <v>'Yes',</v>
      </c>
      <c r="Y17" t="str">
        <f>""&amp;I17&amp;","</f>
        <v>1,</v>
      </c>
      <c r="Z17" t="str">
        <f>"'"&amp;J17&amp;"',"</f>
        <v>'0-1 Miles',</v>
      </c>
      <c r="AA17" t="str">
        <f>"'"&amp;K17&amp;"',"</f>
        <v>'Europe',</v>
      </c>
      <c r="AB17" t="str">
        <f>""&amp;L17&amp;","</f>
        <v>38,</v>
      </c>
      <c r="AC17" t="str">
        <f>"'"&amp;M17&amp;"'"</f>
        <v>'Yes'</v>
      </c>
      <c r="AD17" t="s">
        <v>57</v>
      </c>
    </row>
    <row r="18" spans="1:30" x14ac:dyDescent="0.25">
      <c r="A18">
        <v>23316</v>
      </c>
      <c r="B18" t="s">
        <v>35</v>
      </c>
      <c r="C18" t="s">
        <v>34</v>
      </c>
      <c r="D18" s="7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  <c r="P18" t="s">
        <v>56</v>
      </c>
      <c r="Q18" t="str">
        <f>""&amp;A18&amp;","</f>
        <v>23316,</v>
      </c>
      <c r="R18" t="str">
        <f>"'"&amp;B18&amp;"',"</f>
        <v>'S',</v>
      </c>
      <c r="S18" t="str">
        <f>"'"&amp;C18&amp;"',"</f>
        <v>'M',</v>
      </c>
      <c r="T18" t="str">
        <f>""&amp;D18&amp;","</f>
        <v>30000,</v>
      </c>
      <c r="U18" t="str">
        <f>""&amp;E18&amp;","</f>
        <v>3,</v>
      </c>
      <c r="V18" t="str">
        <f>"'"&amp;F18&amp;"',"</f>
        <v>'Partial College',</v>
      </c>
      <c r="W18" t="str">
        <f>"'"&amp;G18&amp;"',"</f>
        <v>'Clerical',</v>
      </c>
      <c r="X18" t="str">
        <f>"'"&amp;H18&amp;"',"</f>
        <v>'No',</v>
      </c>
      <c r="Y18" t="str">
        <f>""&amp;I18&amp;","</f>
        <v>2,</v>
      </c>
      <c r="Z18" t="str">
        <f>"'"&amp;J18&amp;"',"</f>
        <v>'1-2 Miles',</v>
      </c>
      <c r="AA18" t="str">
        <f>"'"&amp;K18&amp;"',"</f>
        <v>'Pacific',</v>
      </c>
      <c r="AB18" t="str">
        <f>""&amp;L18&amp;","</f>
        <v>59,</v>
      </c>
      <c r="AC18" t="str">
        <f>"'"&amp;M18&amp;"'"</f>
        <v>'Yes'</v>
      </c>
      <c r="AD18" t="s">
        <v>57</v>
      </c>
    </row>
    <row r="19" spans="1:30" x14ac:dyDescent="0.25">
      <c r="A19">
        <v>12610</v>
      </c>
      <c r="B19" t="s">
        <v>34</v>
      </c>
      <c r="C19" t="s">
        <v>33</v>
      </c>
      <c r="D19" s="7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  <c r="P19" t="s">
        <v>56</v>
      </c>
      <c r="Q19" t="str">
        <f>""&amp;A19&amp;","</f>
        <v>12610,</v>
      </c>
      <c r="R19" t="str">
        <f>"'"&amp;B19&amp;"',"</f>
        <v>'M',</v>
      </c>
      <c r="S19" t="str">
        <f>"'"&amp;C19&amp;"',"</f>
        <v>'F',</v>
      </c>
      <c r="T19" t="str">
        <f>""&amp;D19&amp;","</f>
        <v>30000,</v>
      </c>
      <c r="U19" t="str">
        <f>""&amp;E19&amp;","</f>
        <v>1,</v>
      </c>
      <c r="V19" t="str">
        <f>"'"&amp;F19&amp;"',"</f>
        <v>'Bachelors',</v>
      </c>
      <c r="W19" t="str">
        <f>"'"&amp;G19&amp;"',"</f>
        <v>'Clerical',</v>
      </c>
      <c r="X19" t="str">
        <f>"'"&amp;H19&amp;"',"</f>
        <v>'Yes',</v>
      </c>
      <c r="Y19" t="str">
        <f>""&amp;I19&amp;","</f>
        <v>0,</v>
      </c>
      <c r="Z19" t="str">
        <f>"'"&amp;J19&amp;"',"</f>
        <v>'0-1 Miles',</v>
      </c>
      <c r="AA19" t="str">
        <f>"'"&amp;K19&amp;"',"</f>
        <v>'Europe',</v>
      </c>
      <c r="AB19" t="str">
        <f>""&amp;L19&amp;","</f>
        <v>47,</v>
      </c>
      <c r="AC19" t="str">
        <f>"'"&amp;M19&amp;"'"</f>
        <v>'No'</v>
      </c>
      <c r="AD19" t="s">
        <v>57</v>
      </c>
    </row>
    <row r="20" spans="1:30" x14ac:dyDescent="0.25">
      <c r="A20">
        <v>27183</v>
      </c>
      <c r="B20" t="s">
        <v>35</v>
      </c>
      <c r="C20" t="s">
        <v>34</v>
      </c>
      <c r="D20" s="7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  <c r="P20" t="s">
        <v>56</v>
      </c>
      <c r="Q20" t="str">
        <f>""&amp;A20&amp;","</f>
        <v>27183,</v>
      </c>
      <c r="R20" t="str">
        <f>"'"&amp;B20&amp;"',"</f>
        <v>'S',</v>
      </c>
      <c r="S20" t="str">
        <f>"'"&amp;C20&amp;"',"</f>
        <v>'M',</v>
      </c>
      <c r="T20" t="str">
        <f>""&amp;D20&amp;","</f>
        <v>40000,</v>
      </c>
      <c r="U20" t="str">
        <f>""&amp;E20&amp;","</f>
        <v>2,</v>
      </c>
      <c r="V20" t="str">
        <f>"'"&amp;F20&amp;"',"</f>
        <v>'Partial College',</v>
      </c>
      <c r="W20" t="str">
        <f>"'"&amp;G20&amp;"',"</f>
        <v>'Clerical',</v>
      </c>
      <c r="X20" t="str">
        <f>"'"&amp;H20&amp;"',"</f>
        <v>'Yes',</v>
      </c>
      <c r="Y20" t="str">
        <f>""&amp;I20&amp;","</f>
        <v>1,</v>
      </c>
      <c r="Z20" t="str">
        <f>"'"&amp;J20&amp;"',"</f>
        <v>'1-2 Miles',</v>
      </c>
      <c r="AA20" t="str">
        <f>"'"&amp;K20&amp;"',"</f>
        <v>'Europe',</v>
      </c>
      <c r="AB20" t="str">
        <f>""&amp;L20&amp;","</f>
        <v>35,</v>
      </c>
      <c r="AC20" t="str">
        <f>"'"&amp;M20&amp;"'"</f>
        <v>'Yes'</v>
      </c>
      <c r="AD20" t="s">
        <v>57</v>
      </c>
    </row>
    <row r="21" spans="1:30" x14ac:dyDescent="0.25">
      <c r="A21">
        <v>25940</v>
      </c>
      <c r="B21" t="s">
        <v>35</v>
      </c>
      <c r="C21" t="s">
        <v>34</v>
      </c>
      <c r="D21" s="7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  <c r="P21" t="s">
        <v>56</v>
      </c>
      <c r="Q21" t="str">
        <f>""&amp;A21&amp;","</f>
        <v>25940,</v>
      </c>
      <c r="R21" t="str">
        <f>"'"&amp;B21&amp;"',"</f>
        <v>'S',</v>
      </c>
      <c r="S21" t="str">
        <f>"'"&amp;C21&amp;"',"</f>
        <v>'M',</v>
      </c>
      <c r="T21" t="str">
        <f>""&amp;D21&amp;","</f>
        <v>20000,</v>
      </c>
      <c r="U21" t="str">
        <f>""&amp;E21&amp;","</f>
        <v>2,</v>
      </c>
      <c r="V21" t="str">
        <f>"'"&amp;F21&amp;"',"</f>
        <v>'Partial High School',</v>
      </c>
      <c r="W21" t="str">
        <f>"'"&amp;G21&amp;"',"</f>
        <v>'Clerical',</v>
      </c>
      <c r="X21" t="str">
        <f>"'"&amp;H21&amp;"',"</f>
        <v>'Yes',</v>
      </c>
      <c r="Y21" t="str">
        <f>""&amp;I21&amp;","</f>
        <v>2,</v>
      </c>
      <c r="Z21" t="str">
        <f>"'"&amp;J21&amp;"',"</f>
        <v>'5-10 Miles',</v>
      </c>
      <c r="AA21" t="str">
        <f>"'"&amp;K21&amp;"',"</f>
        <v>'Pacific',</v>
      </c>
      <c r="AB21" t="str">
        <f>""&amp;L21&amp;","</f>
        <v>55,</v>
      </c>
      <c r="AC21" t="str">
        <f>"'"&amp;M21&amp;"'"</f>
        <v>'Yes'</v>
      </c>
      <c r="AD21" t="s">
        <v>57</v>
      </c>
    </row>
    <row r="22" spans="1:30" x14ac:dyDescent="0.25">
      <c r="A22">
        <v>25598</v>
      </c>
      <c r="B22" t="s">
        <v>34</v>
      </c>
      <c r="C22" t="s">
        <v>33</v>
      </c>
      <c r="D22" s="7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  <c r="P22" t="s">
        <v>56</v>
      </c>
      <c r="Q22" t="str">
        <f>""&amp;A22&amp;","</f>
        <v>25598,</v>
      </c>
      <c r="R22" t="str">
        <f>"'"&amp;B22&amp;"',"</f>
        <v>'M',</v>
      </c>
      <c r="S22" t="str">
        <f>"'"&amp;C22&amp;"',"</f>
        <v>'F',</v>
      </c>
      <c r="T22" t="str">
        <f>""&amp;D22&amp;","</f>
        <v>40000,</v>
      </c>
      <c r="U22" t="str">
        <f>""&amp;E22&amp;","</f>
        <v>0,</v>
      </c>
      <c r="V22" t="str">
        <f>"'"&amp;F22&amp;"',"</f>
        <v>'Graduate Degree',</v>
      </c>
      <c r="W22" t="str">
        <f>"'"&amp;G22&amp;"',"</f>
        <v>'Clerical',</v>
      </c>
      <c r="X22" t="str">
        <f>"'"&amp;H22&amp;"',"</f>
        <v>'Yes',</v>
      </c>
      <c r="Y22" t="str">
        <f>""&amp;I22&amp;","</f>
        <v>0,</v>
      </c>
      <c r="Z22" t="str">
        <f>"'"&amp;J22&amp;"',"</f>
        <v>'0-1 Miles',</v>
      </c>
      <c r="AA22" t="str">
        <f>"'"&amp;K22&amp;"',"</f>
        <v>'Europe',</v>
      </c>
      <c r="AB22" t="str">
        <f>""&amp;L22&amp;","</f>
        <v>36,</v>
      </c>
      <c r="AC22" t="str">
        <f>"'"&amp;M22&amp;"'"</f>
        <v>'Yes'</v>
      </c>
      <c r="AD22" t="s">
        <v>57</v>
      </c>
    </row>
    <row r="23" spans="1:30" x14ac:dyDescent="0.25">
      <c r="A23">
        <v>21564</v>
      </c>
      <c r="B23" t="s">
        <v>35</v>
      </c>
      <c r="C23" t="s">
        <v>33</v>
      </c>
      <c r="D23" s="7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  <c r="P23" t="s">
        <v>56</v>
      </c>
      <c r="Q23" t="str">
        <f>""&amp;A23&amp;","</f>
        <v>21564,</v>
      </c>
      <c r="R23" t="str">
        <f>"'"&amp;B23&amp;"',"</f>
        <v>'S',</v>
      </c>
      <c r="S23" t="str">
        <f>"'"&amp;C23&amp;"',"</f>
        <v>'F',</v>
      </c>
      <c r="T23" t="str">
        <f>""&amp;D23&amp;","</f>
        <v>80000,</v>
      </c>
      <c r="U23" t="str">
        <f>""&amp;E23&amp;","</f>
        <v>0,</v>
      </c>
      <c r="V23" t="str">
        <f>"'"&amp;F23&amp;"',"</f>
        <v>'Bachelors',</v>
      </c>
      <c r="W23" t="str">
        <f>"'"&amp;G23&amp;"',"</f>
        <v>'Professional',</v>
      </c>
      <c r="X23" t="str">
        <f>"'"&amp;H23&amp;"',"</f>
        <v>'Yes',</v>
      </c>
      <c r="Y23" t="str">
        <f>""&amp;I23&amp;","</f>
        <v>4,</v>
      </c>
      <c r="Z23" t="str">
        <f>"'"&amp;J23&amp;"',"</f>
        <v>'10+ Miles',</v>
      </c>
      <c r="AA23" t="str">
        <f>"'"&amp;K23&amp;"',"</f>
        <v>'Pacific',</v>
      </c>
      <c r="AB23" t="str">
        <f>""&amp;L23&amp;","</f>
        <v>35,</v>
      </c>
      <c r="AC23" t="str">
        <f>"'"&amp;M23&amp;"'"</f>
        <v>'No'</v>
      </c>
      <c r="AD23" t="s">
        <v>57</v>
      </c>
    </row>
    <row r="24" spans="1:30" x14ac:dyDescent="0.25">
      <c r="A24">
        <v>19193</v>
      </c>
      <c r="B24" t="s">
        <v>35</v>
      </c>
      <c r="C24" t="s">
        <v>34</v>
      </c>
      <c r="D24" s="7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  <c r="P24" t="s">
        <v>56</v>
      </c>
      <c r="Q24" t="str">
        <f>""&amp;A24&amp;","</f>
        <v>19193,</v>
      </c>
      <c r="R24" t="str">
        <f>"'"&amp;B24&amp;"',"</f>
        <v>'S',</v>
      </c>
      <c r="S24" t="str">
        <f>"'"&amp;C24&amp;"',"</f>
        <v>'M',</v>
      </c>
      <c r="T24" t="str">
        <f>""&amp;D24&amp;","</f>
        <v>40000,</v>
      </c>
      <c r="U24" t="str">
        <f>""&amp;E24&amp;","</f>
        <v>2,</v>
      </c>
      <c r="V24" t="str">
        <f>"'"&amp;F24&amp;"',"</f>
        <v>'Partial College',</v>
      </c>
      <c r="W24" t="str">
        <f>"'"&amp;G24&amp;"',"</f>
        <v>'Clerical',</v>
      </c>
      <c r="X24" t="str">
        <f>"'"&amp;H24&amp;"',"</f>
        <v>'Yes',</v>
      </c>
      <c r="Y24" t="str">
        <f>""&amp;I24&amp;","</f>
        <v>0,</v>
      </c>
      <c r="Z24" t="str">
        <f>"'"&amp;J24&amp;"',"</f>
        <v>'1-2 Miles',</v>
      </c>
      <c r="AA24" t="str">
        <f>"'"&amp;K24&amp;"',"</f>
        <v>'Europe',</v>
      </c>
      <c r="AB24" t="str">
        <f>""&amp;L24&amp;","</f>
        <v>35,</v>
      </c>
      <c r="AC24" t="str">
        <f>"'"&amp;M24&amp;"'"</f>
        <v>'Yes'</v>
      </c>
      <c r="AD24" t="s">
        <v>57</v>
      </c>
    </row>
    <row r="25" spans="1:30" x14ac:dyDescent="0.25">
      <c r="A25">
        <v>26412</v>
      </c>
      <c r="B25" t="s">
        <v>34</v>
      </c>
      <c r="C25" t="s">
        <v>33</v>
      </c>
      <c r="D25" s="7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  <c r="P25" t="s">
        <v>56</v>
      </c>
      <c r="Q25" t="str">
        <f>""&amp;A25&amp;","</f>
        <v>26412,</v>
      </c>
      <c r="R25" t="str">
        <f>"'"&amp;B25&amp;"',"</f>
        <v>'M',</v>
      </c>
      <c r="S25" t="str">
        <f>"'"&amp;C25&amp;"',"</f>
        <v>'F',</v>
      </c>
      <c r="T25" t="str">
        <f>""&amp;D25&amp;","</f>
        <v>80000,</v>
      </c>
      <c r="U25" t="str">
        <f>""&amp;E25&amp;","</f>
        <v>5,</v>
      </c>
      <c r="V25" t="str">
        <f>"'"&amp;F25&amp;"',"</f>
        <v>'High School',</v>
      </c>
      <c r="W25" t="str">
        <f>"'"&amp;G25&amp;"',"</f>
        <v>'Management',</v>
      </c>
      <c r="X25" t="str">
        <f>"'"&amp;H25&amp;"',"</f>
        <v>'No',</v>
      </c>
      <c r="Y25" t="str">
        <f>""&amp;I25&amp;","</f>
        <v>3,</v>
      </c>
      <c r="Z25" t="str">
        <f>"'"&amp;J25&amp;"',"</f>
        <v>'5-10 Miles',</v>
      </c>
      <c r="AA25" t="str">
        <f>"'"&amp;K25&amp;"',"</f>
        <v>'Europe',</v>
      </c>
      <c r="AB25" t="str">
        <f>""&amp;L25&amp;","</f>
        <v>56,</v>
      </c>
      <c r="AC25" t="str">
        <f>"'"&amp;M25&amp;"'"</f>
        <v>'No'</v>
      </c>
      <c r="AD25" t="s">
        <v>57</v>
      </c>
    </row>
    <row r="26" spans="1:30" x14ac:dyDescent="0.25">
      <c r="A26">
        <v>27184</v>
      </c>
      <c r="B26" t="s">
        <v>35</v>
      </c>
      <c r="C26" t="s">
        <v>34</v>
      </c>
      <c r="D26" s="7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  <c r="P26" t="s">
        <v>56</v>
      </c>
      <c r="Q26" t="str">
        <f>""&amp;A26&amp;","</f>
        <v>27184,</v>
      </c>
      <c r="R26" t="str">
        <f>"'"&amp;B26&amp;"',"</f>
        <v>'S',</v>
      </c>
      <c r="S26" t="str">
        <f>"'"&amp;C26&amp;"',"</f>
        <v>'M',</v>
      </c>
      <c r="T26" t="str">
        <f>""&amp;D26&amp;","</f>
        <v>40000,</v>
      </c>
      <c r="U26" t="str">
        <f>""&amp;E26&amp;","</f>
        <v>2,</v>
      </c>
      <c r="V26" t="str">
        <f>"'"&amp;F26&amp;"',"</f>
        <v>'Partial College',</v>
      </c>
      <c r="W26" t="str">
        <f>"'"&amp;G26&amp;"',"</f>
        <v>'Clerical',</v>
      </c>
      <c r="X26" t="str">
        <f>"'"&amp;H26&amp;"',"</f>
        <v>'No',</v>
      </c>
      <c r="Y26" t="str">
        <f>""&amp;I26&amp;","</f>
        <v>1,</v>
      </c>
      <c r="Z26" t="str">
        <f>"'"&amp;J26&amp;"',"</f>
        <v>'0-1 Miles',</v>
      </c>
      <c r="AA26" t="str">
        <f>"'"&amp;K26&amp;"',"</f>
        <v>'Europe',</v>
      </c>
      <c r="AB26" t="str">
        <f>""&amp;L26&amp;","</f>
        <v>34,</v>
      </c>
      <c r="AC26" t="str">
        <f>"'"&amp;M26&amp;"'"</f>
        <v>'No'</v>
      </c>
      <c r="AD26" t="s">
        <v>57</v>
      </c>
    </row>
    <row r="27" spans="1:30" x14ac:dyDescent="0.25">
      <c r="A27">
        <v>12590</v>
      </c>
      <c r="B27" t="s">
        <v>35</v>
      </c>
      <c r="C27" t="s">
        <v>34</v>
      </c>
      <c r="D27" s="7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  <c r="P27" t="s">
        <v>56</v>
      </c>
      <c r="Q27" t="str">
        <f>""&amp;A27&amp;","</f>
        <v>12590,</v>
      </c>
      <c r="R27" t="str">
        <f>"'"&amp;B27&amp;"',"</f>
        <v>'S',</v>
      </c>
      <c r="S27" t="str">
        <f>"'"&amp;C27&amp;"',"</f>
        <v>'M',</v>
      </c>
      <c r="T27" t="str">
        <f>""&amp;D27&amp;","</f>
        <v>30000,</v>
      </c>
      <c r="U27" t="str">
        <f>""&amp;E27&amp;","</f>
        <v>1,</v>
      </c>
      <c r="V27" t="str">
        <f>"'"&amp;F27&amp;"',"</f>
        <v>'Bachelors',</v>
      </c>
      <c r="W27" t="str">
        <f>"'"&amp;G27&amp;"',"</f>
        <v>'Clerical',</v>
      </c>
      <c r="X27" t="str">
        <f>"'"&amp;H27&amp;"',"</f>
        <v>'Yes',</v>
      </c>
      <c r="Y27" t="str">
        <f>""&amp;I27&amp;","</f>
        <v>0,</v>
      </c>
      <c r="Z27" t="str">
        <f>"'"&amp;J27&amp;"',"</f>
        <v>'0-1 Miles',</v>
      </c>
      <c r="AA27" t="str">
        <f>"'"&amp;K27&amp;"',"</f>
        <v>'Europe',</v>
      </c>
      <c r="AB27" t="str">
        <f>""&amp;L27&amp;","</f>
        <v>63,</v>
      </c>
      <c r="AC27" t="str">
        <f>"'"&amp;M27&amp;"'"</f>
        <v>'No'</v>
      </c>
      <c r="AD27" t="s">
        <v>57</v>
      </c>
    </row>
    <row r="28" spans="1:30" x14ac:dyDescent="0.25">
      <c r="A28">
        <v>17841</v>
      </c>
      <c r="B28" t="s">
        <v>35</v>
      </c>
      <c r="C28" t="s">
        <v>34</v>
      </c>
      <c r="D28" s="7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  <c r="P28" t="s">
        <v>56</v>
      </c>
      <c r="Q28" t="str">
        <f>""&amp;A28&amp;","</f>
        <v>17841,</v>
      </c>
      <c r="R28" t="str">
        <f>"'"&amp;B28&amp;"',"</f>
        <v>'S',</v>
      </c>
      <c r="S28" t="str">
        <f>"'"&amp;C28&amp;"',"</f>
        <v>'M',</v>
      </c>
      <c r="T28" t="str">
        <f>""&amp;D28&amp;","</f>
        <v>30000,</v>
      </c>
      <c r="U28" t="str">
        <f>""&amp;E28&amp;","</f>
        <v>0,</v>
      </c>
      <c r="V28" t="str">
        <f>"'"&amp;F28&amp;"',"</f>
        <v>'Partial College',</v>
      </c>
      <c r="W28" t="str">
        <f>"'"&amp;G28&amp;"',"</f>
        <v>'Clerical',</v>
      </c>
      <c r="X28" t="str">
        <f>"'"&amp;H28&amp;"',"</f>
        <v>'No',</v>
      </c>
      <c r="Y28" t="str">
        <f>""&amp;I28&amp;","</f>
        <v>1,</v>
      </c>
      <c r="Z28" t="str">
        <f>"'"&amp;J28&amp;"',"</f>
        <v>'0-1 Miles',</v>
      </c>
      <c r="AA28" t="str">
        <f>"'"&amp;K28&amp;"',"</f>
        <v>'Europe',</v>
      </c>
      <c r="AB28" t="str">
        <f>""&amp;L28&amp;","</f>
        <v>29,</v>
      </c>
      <c r="AC28" t="str">
        <f>"'"&amp;M28&amp;"'"</f>
        <v>'Yes'</v>
      </c>
      <c r="AD28" t="s">
        <v>57</v>
      </c>
    </row>
    <row r="29" spans="1:30" x14ac:dyDescent="0.25">
      <c r="A29">
        <v>18283</v>
      </c>
      <c r="B29" t="s">
        <v>35</v>
      </c>
      <c r="C29" t="s">
        <v>33</v>
      </c>
      <c r="D29" s="7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  <c r="P29" t="s">
        <v>56</v>
      </c>
      <c r="Q29" t="str">
        <f>""&amp;A29&amp;","</f>
        <v>18283,</v>
      </c>
      <c r="R29" t="str">
        <f>"'"&amp;B29&amp;"',"</f>
        <v>'S',</v>
      </c>
      <c r="S29" t="str">
        <f>"'"&amp;C29&amp;"',"</f>
        <v>'F',</v>
      </c>
      <c r="T29" t="str">
        <f>""&amp;D29&amp;","</f>
        <v>100000,</v>
      </c>
      <c r="U29" t="str">
        <f>""&amp;E29&amp;","</f>
        <v>0,</v>
      </c>
      <c r="V29" t="str">
        <f>"'"&amp;F29&amp;"',"</f>
        <v>'Bachelors',</v>
      </c>
      <c r="W29" t="str">
        <f>"'"&amp;G29&amp;"',"</f>
        <v>'Professional',</v>
      </c>
      <c r="X29" t="str">
        <f>"'"&amp;H29&amp;"',"</f>
        <v>'No',</v>
      </c>
      <c r="Y29" t="str">
        <f>""&amp;I29&amp;","</f>
        <v>1,</v>
      </c>
      <c r="Z29" t="str">
        <f>"'"&amp;J29&amp;"',"</f>
        <v>'5-10 Miles',</v>
      </c>
      <c r="AA29" t="str">
        <f>"'"&amp;K29&amp;"',"</f>
        <v>'Pacific',</v>
      </c>
      <c r="AB29" t="str">
        <f>""&amp;L29&amp;","</f>
        <v>40,</v>
      </c>
      <c r="AC29" t="str">
        <f>"'"&amp;M29&amp;"'"</f>
        <v>'No'</v>
      </c>
      <c r="AD29" t="s">
        <v>57</v>
      </c>
    </row>
    <row r="30" spans="1:30" x14ac:dyDescent="0.25">
      <c r="A30">
        <v>18299</v>
      </c>
      <c r="B30" t="s">
        <v>34</v>
      </c>
      <c r="C30" t="s">
        <v>34</v>
      </c>
      <c r="D30" s="7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  <c r="P30" t="s">
        <v>56</v>
      </c>
      <c r="Q30" t="str">
        <f>""&amp;A30&amp;","</f>
        <v>18299,</v>
      </c>
      <c r="R30" t="str">
        <f>"'"&amp;B30&amp;"',"</f>
        <v>'M',</v>
      </c>
      <c r="S30" t="str">
        <f>"'"&amp;C30&amp;"',"</f>
        <v>'M',</v>
      </c>
      <c r="T30" t="str">
        <f>""&amp;D30&amp;","</f>
        <v>70000,</v>
      </c>
      <c r="U30" t="str">
        <f>""&amp;E30&amp;","</f>
        <v>5,</v>
      </c>
      <c r="V30" t="str">
        <f>"'"&amp;F30&amp;"',"</f>
        <v>'Partial College',</v>
      </c>
      <c r="W30" t="str">
        <f>"'"&amp;G30&amp;"',"</f>
        <v>'Skilled Manual',</v>
      </c>
      <c r="X30" t="str">
        <f>"'"&amp;H30&amp;"',"</f>
        <v>'Yes',</v>
      </c>
      <c r="Y30" t="str">
        <f>""&amp;I30&amp;","</f>
        <v>2,</v>
      </c>
      <c r="Z30" t="str">
        <f>"'"&amp;J30&amp;"',"</f>
        <v>'5-10 Miles',</v>
      </c>
      <c r="AA30" t="str">
        <f>"'"&amp;K30&amp;"',"</f>
        <v>'Pacific',</v>
      </c>
      <c r="AB30" t="str">
        <f>""&amp;L30&amp;","</f>
        <v>44,</v>
      </c>
      <c r="AC30" t="str">
        <f>"'"&amp;M30&amp;"'"</f>
        <v>'No'</v>
      </c>
      <c r="AD30" t="s">
        <v>57</v>
      </c>
    </row>
    <row r="31" spans="1:30" x14ac:dyDescent="0.25">
      <c r="A31">
        <v>16466</v>
      </c>
      <c r="B31" t="s">
        <v>35</v>
      </c>
      <c r="C31" t="s">
        <v>33</v>
      </c>
      <c r="D31" s="7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  <c r="P31" t="s">
        <v>56</v>
      </c>
      <c r="Q31" t="str">
        <f>""&amp;A31&amp;","</f>
        <v>16466,</v>
      </c>
      <c r="R31" t="str">
        <f>"'"&amp;B31&amp;"',"</f>
        <v>'S',</v>
      </c>
      <c r="S31" t="str">
        <f>"'"&amp;C31&amp;"',"</f>
        <v>'F',</v>
      </c>
      <c r="T31" t="str">
        <f>""&amp;D31&amp;","</f>
        <v>20000,</v>
      </c>
      <c r="U31" t="str">
        <f>""&amp;E31&amp;","</f>
        <v>0,</v>
      </c>
      <c r="V31" t="str">
        <f>"'"&amp;F31&amp;"',"</f>
        <v>'Partial High School',</v>
      </c>
      <c r="W31" t="str">
        <f>"'"&amp;G31&amp;"',"</f>
        <v>'Manual',</v>
      </c>
      <c r="X31" t="str">
        <f>"'"&amp;H31&amp;"',"</f>
        <v>'No',</v>
      </c>
      <c r="Y31" t="str">
        <f>""&amp;I31&amp;","</f>
        <v>2,</v>
      </c>
      <c r="Z31" t="str">
        <f>"'"&amp;J31&amp;"',"</f>
        <v>'0-1 Miles',</v>
      </c>
      <c r="AA31" t="str">
        <f>"'"&amp;K31&amp;"',"</f>
        <v>'Europe',</v>
      </c>
      <c r="AB31" t="str">
        <f>""&amp;L31&amp;","</f>
        <v>32,</v>
      </c>
      <c r="AC31" t="str">
        <f>"'"&amp;M31&amp;"'"</f>
        <v>'Yes'</v>
      </c>
      <c r="AD31" t="s">
        <v>57</v>
      </c>
    </row>
    <row r="32" spans="1:30" x14ac:dyDescent="0.25">
      <c r="A32">
        <v>19273</v>
      </c>
      <c r="B32" t="s">
        <v>34</v>
      </c>
      <c r="C32" t="s">
        <v>33</v>
      </c>
      <c r="D32" s="7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  <c r="P32" t="s">
        <v>56</v>
      </c>
      <c r="Q32" t="str">
        <f>""&amp;A32&amp;","</f>
        <v>19273,</v>
      </c>
      <c r="R32" t="str">
        <f>"'"&amp;B32&amp;"',"</f>
        <v>'M',</v>
      </c>
      <c r="S32" t="str">
        <f>"'"&amp;C32&amp;"',"</f>
        <v>'F',</v>
      </c>
      <c r="T32" t="str">
        <f>""&amp;D32&amp;","</f>
        <v>20000,</v>
      </c>
      <c r="U32" t="str">
        <f>""&amp;E32&amp;","</f>
        <v>2,</v>
      </c>
      <c r="V32" t="str">
        <f>"'"&amp;F32&amp;"',"</f>
        <v>'Partial College',</v>
      </c>
      <c r="W32" t="str">
        <f>"'"&amp;G32&amp;"',"</f>
        <v>'Manual',</v>
      </c>
      <c r="X32" t="str">
        <f>"'"&amp;H32&amp;"',"</f>
        <v>'Yes',</v>
      </c>
      <c r="Y32" t="str">
        <f>""&amp;I32&amp;","</f>
        <v>0,</v>
      </c>
      <c r="Z32" t="str">
        <f>"'"&amp;J32&amp;"',"</f>
        <v>'0-1 Miles',</v>
      </c>
      <c r="AA32" t="str">
        <f>"'"&amp;K32&amp;"',"</f>
        <v>'Europe',</v>
      </c>
      <c r="AB32" t="str">
        <f>""&amp;L32&amp;","</f>
        <v>63,</v>
      </c>
      <c r="AC32" t="str">
        <f>"'"&amp;M32&amp;"'"</f>
        <v>'No'</v>
      </c>
      <c r="AD32" t="s">
        <v>57</v>
      </c>
    </row>
    <row r="33" spans="1:30" x14ac:dyDescent="0.25">
      <c r="A33">
        <v>22400</v>
      </c>
      <c r="B33" t="s">
        <v>34</v>
      </c>
      <c r="C33" t="s">
        <v>34</v>
      </c>
      <c r="D33" s="7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  <c r="P33" t="s">
        <v>56</v>
      </c>
      <c r="Q33" t="str">
        <f>""&amp;A33&amp;","</f>
        <v>22400,</v>
      </c>
      <c r="R33" t="str">
        <f>"'"&amp;B33&amp;"',"</f>
        <v>'M',</v>
      </c>
      <c r="S33" t="str">
        <f>"'"&amp;C33&amp;"',"</f>
        <v>'M',</v>
      </c>
      <c r="T33" t="str">
        <f>""&amp;D33&amp;","</f>
        <v>10000,</v>
      </c>
      <c r="U33" t="str">
        <f>""&amp;E33&amp;","</f>
        <v>0,</v>
      </c>
      <c r="V33" t="str">
        <f>"'"&amp;F33&amp;"',"</f>
        <v>'Partial College',</v>
      </c>
      <c r="W33" t="str">
        <f>"'"&amp;G33&amp;"',"</f>
        <v>'Manual',</v>
      </c>
      <c r="X33" t="str">
        <f>"'"&amp;H33&amp;"',"</f>
        <v>'No',</v>
      </c>
      <c r="Y33" t="str">
        <f>""&amp;I33&amp;","</f>
        <v>1,</v>
      </c>
      <c r="Z33" t="str">
        <f>"'"&amp;J33&amp;"',"</f>
        <v>'0-1 Miles',</v>
      </c>
      <c r="AA33" t="str">
        <f>"'"&amp;K33&amp;"',"</f>
        <v>'Pacific',</v>
      </c>
      <c r="AB33" t="str">
        <f>""&amp;L33&amp;","</f>
        <v>26,</v>
      </c>
      <c r="AC33" t="str">
        <f>"'"&amp;M33&amp;"'"</f>
        <v>'Yes'</v>
      </c>
      <c r="AD33" t="s">
        <v>57</v>
      </c>
    </row>
    <row r="34" spans="1:30" x14ac:dyDescent="0.25">
      <c r="A34">
        <v>20942</v>
      </c>
      <c r="B34" t="s">
        <v>35</v>
      </c>
      <c r="C34" t="s">
        <v>33</v>
      </c>
      <c r="D34" s="7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  <c r="P34" t="s">
        <v>56</v>
      </c>
      <c r="Q34" t="str">
        <f>""&amp;A34&amp;","</f>
        <v>20942,</v>
      </c>
      <c r="R34" t="str">
        <f>"'"&amp;B34&amp;"',"</f>
        <v>'S',</v>
      </c>
      <c r="S34" t="str">
        <f>"'"&amp;C34&amp;"',"</f>
        <v>'F',</v>
      </c>
      <c r="T34" t="str">
        <f>""&amp;D34&amp;","</f>
        <v>20000,</v>
      </c>
      <c r="U34" t="str">
        <f>""&amp;E34&amp;","</f>
        <v>0,</v>
      </c>
      <c r="V34" t="str">
        <f>"'"&amp;F34&amp;"',"</f>
        <v>'High School',</v>
      </c>
      <c r="W34" t="str">
        <f>"'"&amp;G34&amp;"',"</f>
        <v>'Manual',</v>
      </c>
      <c r="X34" t="str">
        <f>"'"&amp;H34&amp;"',"</f>
        <v>'No',</v>
      </c>
      <c r="Y34" t="str">
        <f>""&amp;I34&amp;","</f>
        <v>1,</v>
      </c>
      <c r="Z34" t="str">
        <f>"'"&amp;J34&amp;"',"</f>
        <v>'5-10 Miles',</v>
      </c>
      <c r="AA34" t="str">
        <f>"'"&amp;K34&amp;"',"</f>
        <v>'Europe',</v>
      </c>
      <c r="AB34" t="str">
        <f>""&amp;L34&amp;","</f>
        <v>31,</v>
      </c>
      <c r="AC34" t="str">
        <f>"'"&amp;M34&amp;"'"</f>
        <v>'No'</v>
      </c>
      <c r="AD34" t="s">
        <v>57</v>
      </c>
    </row>
    <row r="35" spans="1:30" x14ac:dyDescent="0.25">
      <c r="A35">
        <v>18484</v>
      </c>
      <c r="B35" t="s">
        <v>35</v>
      </c>
      <c r="C35" t="s">
        <v>34</v>
      </c>
      <c r="D35" s="7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  <c r="P35" t="s">
        <v>56</v>
      </c>
      <c r="Q35" t="str">
        <f>""&amp;A35&amp;","</f>
        <v>18484,</v>
      </c>
      <c r="R35" t="str">
        <f>"'"&amp;B35&amp;"',"</f>
        <v>'S',</v>
      </c>
      <c r="S35" t="str">
        <f>"'"&amp;C35&amp;"',"</f>
        <v>'M',</v>
      </c>
      <c r="T35" t="str">
        <f>""&amp;D35&amp;","</f>
        <v>80000,</v>
      </c>
      <c r="U35" t="str">
        <f>""&amp;E35&amp;","</f>
        <v>2,</v>
      </c>
      <c r="V35" t="str">
        <f>"'"&amp;F35&amp;"',"</f>
        <v>'High School',</v>
      </c>
      <c r="W35" t="str">
        <f>"'"&amp;G35&amp;"',"</f>
        <v>'Skilled Manual',</v>
      </c>
      <c r="X35" t="str">
        <f>"'"&amp;H35&amp;"',"</f>
        <v>'No',</v>
      </c>
      <c r="Y35" t="str">
        <f>""&amp;I35&amp;","</f>
        <v>2,</v>
      </c>
      <c r="Z35" t="str">
        <f>"'"&amp;J35&amp;"',"</f>
        <v>'1-2 Miles',</v>
      </c>
      <c r="AA35" t="str">
        <f>"'"&amp;K35&amp;"',"</f>
        <v>'Pacific',</v>
      </c>
      <c r="AB35" t="str">
        <f>""&amp;L35&amp;","</f>
        <v>50,</v>
      </c>
      <c r="AC35" t="str">
        <f>"'"&amp;M35&amp;"'"</f>
        <v>'Yes'</v>
      </c>
      <c r="AD35" t="s">
        <v>57</v>
      </c>
    </row>
    <row r="36" spans="1:30" x14ac:dyDescent="0.25">
      <c r="A36">
        <v>12291</v>
      </c>
      <c r="B36" t="s">
        <v>35</v>
      </c>
      <c r="C36" t="s">
        <v>34</v>
      </c>
      <c r="D36" s="7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  <c r="P36" t="s">
        <v>56</v>
      </c>
      <c r="Q36" t="str">
        <f>""&amp;A36&amp;","</f>
        <v>12291,</v>
      </c>
      <c r="R36" t="str">
        <f>"'"&amp;B36&amp;"',"</f>
        <v>'S',</v>
      </c>
      <c r="S36" t="str">
        <f>"'"&amp;C36&amp;"',"</f>
        <v>'M',</v>
      </c>
      <c r="T36" t="str">
        <f>""&amp;D36&amp;","</f>
        <v>90000,</v>
      </c>
      <c r="U36" t="str">
        <f>""&amp;E36&amp;","</f>
        <v>5,</v>
      </c>
      <c r="V36" t="str">
        <f>"'"&amp;F36&amp;"',"</f>
        <v>'Partial College',</v>
      </c>
      <c r="W36" t="str">
        <f>"'"&amp;G36&amp;"',"</f>
        <v>'Professional',</v>
      </c>
      <c r="X36" t="str">
        <f>"'"&amp;H36&amp;"',"</f>
        <v>'No',</v>
      </c>
      <c r="Y36" t="str">
        <f>""&amp;I36&amp;","</f>
        <v>2,</v>
      </c>
      <c r="Z36" t="str">
        <f>"'"&amp;J36&amp;"',"</f>
        <v>'2-5 Miles',</v>
      </c>
      <c r="AA36" t="str">
        <f>"'"&amp;K36&amp;"',"</f>
        <v>'Europe',</v>
      </c>
      <c r="AB36" t="str">
        <f>""&amp;L36&amp;","</f>
        <v>62,</v>
      </c>
      <c r="AC36" t="str">
        <f>"'"&amp;M36&amp;"'"</f>
        <v>'Yes'</v>
      </c>
      <c r="AD36" t="s">
        <v>57</v>
      </c>
    </row>
    <row r="37" spans="1:30" x14ac:dyDescent="0.25">
      <c r="A37">
        <v>28380</v>
      </c>
      <c r="B37" t="s">
        <v>35</v>
      </c>
      <c r="C37" t="s">
        <v>33</v>
      </c>
      <c r="D37" s="7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  <c r="P37" t="s">
        <v>56</v>
      </c>
      <c r="Q37" t="str">
        <f>""&amp;A37&amp;","</f>
        <v>28380,</v>
      </c>
      <c r="R37" t="str">
        <f>"'"&amp;B37&amp;"',"</f>
        <v>'S',</v>
      </c>
      <c r="S37" t="str">
        <f>"'"&amp;C37&amp;"',"</f>
        <v>'F',</v>
      </c>
      <c r="T37" t="str">
        <f>""&amp;D37&amp;","</f>
        <v>10000,</v>
      </c>
      <c r="U37" t="str">
        <f>""&amp;E37&amp;","</f>
        <v>5,</v>
      </c>
      <c r="V37" t="str">
        <f>"'"&amp;F37&amp;"',"</f>
        <v>'Partial High School',</v>
      </c>
      <c r="W37" t="str">
        <f>"'"&amp;G37&amp;"',"</f>
        <v>'Manual',</v>
      </c>
      <c r="X37" t="str">
        <f>"'"&amp;H37&amp;"',"</f>
        <v>'No',</v>
      </c>
      <c r="Y37" t="str">
        <f>""&amp;I37&amp;","</f>
        <v>2,</v>
      </c>
      <c r="Z37" t="str">
        <f>"'"&amp;J37&amp;"',"</f>
        <v>'0-1 Miles',</v>
      </c>
      <c r="AA37" t="str">
        <f>"'"&amp;K37&amp;"',"</f>
        <v>'Europe',</v>
      </c>
      <c r="AB37" t="str">
        <f>""&amp;L37&amp;","</f>
        <v>41,</v>
      </c>
      <c r="AC37" t="str">
        <f>"'"&amp;M37&amp;"'"</f>
        <v>'No'</v>
      </c>
      <c r="AD37" t="s">
        <v>57</v>
      </c>
    </row>
    <row r="38" spans="1:30" x14ac:dyDescent="0.25">
      <c r="A38">
        <v>17891</v>
      </c>
      <c r="B38" t="s">
        <v>34</v>
      </c>
      <c r="C38" t="s">
        <v>33</v>
      </c>
      <c r="D38" s="7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  <c r="P38" t="s">
        <v>56</v>
      </c>
      <c r="Q38" t="str">
        <f>""&amp;A38&amp;","</f>
        <v>17891,</v>
      </c>
      <c r="R38" t="str">
        <f>"'"&amp;B38&amp;"',"</f>
        <v>'M',</v>
      </c>
      <c r="S38" t="str">
        <f>"'"&amp;C38&amp;"',"</f>
        <v>'F',</v>
      </c>
      <c r="T38" t="str">
        <f>""&amp;D38&amp;","</f>
        <v>10000,</v>
      </c>
      <c r="U38" t="str">
        <f>""&amp;E38&amp;","</f>
        <v>2,</v>
      </c>
      <c r="V38" t="str">
        <f>"'"&amp;F38&amp;"',"</f>
        <v>'Partial College',</v>
      </c>
      <c r="W38" t="str">
        <f>"'"&amp;G38&amp;"',"</f>
        <v>'Manual',</v>
      </c>
      <c r="X38" t="str">
        <f>"'"&amp;H38&amp;"',"</f>
        <v>'Yes',</v>
      </c>
      <c r="Y38" t="str">
        <f>""&amp;I38&amp;","</f>
        <v>1,</v>
      </c>
      <c r="Z38" t="str">
        <f>"'"&amp;J38&amp;"',"</f>
        <v>'0-1 Miles',</v>
      </c>
      <c r="AA38" t="str">
        <f>"'"&amp;K38&amp;"',"</f>
        <v>'Europe',</v>
      </c>
      <c r="AB38" t="str">
        <f>""&amp;L38&amp;","</f>
        <v>50,</v>
      </c>
      <c r="AC38" t="str">
        <f>"'"&amp;M38&amp;"'"</f>
        <v>'Yes'</v>
      </c>
      <c r="AD38" t="s">
        <v>57</v>
      </c>
    </row>
    <row r="39" spans="1:30" x14ac:dyDescent="0.25">
      <c r="A39">
        <v>27832</v>
      </c>
      <c r="B39" t="s">
        <v>35</v>
      </c>
      <c r="C39" t="s">
        <v>33</v>
      </c>
      <c r="D39" s="7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  <c r="P39" t="s">
        <v>56</v>
      </c>
      <c r="Q39" t="str">
        <f>""&amp;A39&amp;","</f>
        <v>27832,</v>
      </c>
      <c r="R39" t="str">
        <f>"'"&amp;B39&amp;"',"</f>
        <v>'S',</v>
      </c>
      <c r="S39" t="str">
        <f>"'"&amp;C39&amp;"',"</f>
        <v>'F',</v>
      </c>
      <c r="T39" t="str">
        <f>""&amp;D39&amp;","</f>
        <v>30000,</v>
      </c>
      <c r="U39" t="str">
        <f>""&amp;E39&amp;","</f>
        <v>0,</v>
      </c>
      <c r="V39" t="str">
        <f>"'"&amp;F39&amp;"',"</f>
        <v>'Partial College',</v>
      </c>
      <c r="W39" t="str">
        <f>"'"&amp;G39&amp;"',"</f>
        <v>'Clerical',</v>
      </c>
      <c r="X39" t="str">
        <f>"'"&amp;H39&amp;"',"</f>
        <v>'No',</v>
      </c>
      <c r="Y39" t="str">
        <f>""&amp;I39&amp;","</f>
        <v>1,</v>
      </c>
      <c r="Z39" t="str">
        <f>"'"&amp;J39&amp;"',"</f>
        <v>'2-5 Miles',</v>
      </c>
      <c r="AA39" t="str">
        <f>"'"&amp;K39&amp;"',"</f>
        <v>'Europe',</v>
      </c>
      <c r="AB39" t="str">
        <f>""&amp;L39&amp;","</f>
        <v>30,</v>
      </c>
      <c r="AC39" t="str">
        <f>"'"&amp;M39&amp;"'"</f>
        <v>'No'</v>
      </c>
      <c r="AD39" t="s">
        <v>57</v>
      </c>
    </row>
    <row r="40" spans="1:30" x14ac:dyDescent="0.25">
      <c r="A40">
        <v>26863</v>
      </c>
      <c r="B40" t="s">
        <v>35</v>
      </c>
      <c r="C40" t="s">
        <v>34</v>
      </c>
      <c r="D40" s="7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  <c r="P40" t="s">
        <v>56</v>
      </c>
      <c r="Q40" t="str">
        <f>""&amp;A40&amp;","</f>
        <v>26863,</v>
      </c>
      <c r="R40" t="str">
        <f>"'"&amp;B40&amp;"',"</f>
        <v>'S',</v>
      </c>
      <c r="S40" t="str">
        <f>"'"&amp;C40&amp;"',"</f>
        <v>'M',</v>
      </c>
      <c r="T40" t="str">
        <f>""&amp;D40&amp;","</f>
        <v>20000,</v>
      </c>
      <c r="U40" t="str">
        <f>""&amp;E40&amp;","</f>
        <v>0,</v>
      </c>
      <c r="V40" t="str">
        <f>"'"&amp;F40&amp;"',"</f>
        <v>'High School',</v>
      </c>
      <c r="W40" t="str">
        <f>"'"&amp;G40&amp;"',"</f>
        <v>'Manual',</v>
      </c>
      <c r="X40" t="str">
        <f>"'"&amp;H40&amp;"',"</f>
        <v>'No',</v>
      </c>
      <c r="Y40" t="str">
        <f>""&amp;I40&amp;","</f>
        <v>1,</v>
      </c>
      <c r="Z40" t="str">
        <f>"'"&amp;J40&amp;"',"</f>
        <v>'2-5 Miles',</v>
      </c>
      <c r="AA40" t="str">
        <f>"'"&amp;K40&amp;"',"</f>
        <v>'Europe',</v>
      </c>
      <c r="AB40" t="str">
        <f>""&amp;L40&amp;","</f>
        <v>28,</v>
      </c>
      <c r="AC40" t="str">
        <f>"'"&amp;M40&amp;"'"</f>
        <v>'No'</v>
      </c>
      <c r="AD40" t="s">
        <v>57</v>
      </c>
    </row>
    <row r="41" spans="1:30" x14ac:dyDescent="0.25">
      <c r="A41">
        <v>16259</v>
      </c>
      <c r="B41" t="s">
        <v>35</v>
      </c>
      <c r="C41" t="s">
        <v>33</v>
      </c>
      <c r="D41" s="7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  <c r="P41" t="s">
        <v>56</v>
      </c>
      <c r="Q41" t="str">
        <f>""&amp;A41&amp;","</f>
        <v>16259,</v>
      </c>
      <c r="R41" t="str">
        <f>"'"&amp;B41&amp;"',"</f>
        <v>'S',</v>
      </c>
      <c r="S41" t="str">
        <f>"'"&amp;C41&amp;"',"</f>
        <v>'F',</v>
      </c>
      <c r="T41" t="str">
        <f>""&amp;D41&amp;","</f>
        <v>10000,</v>
      </c>
      <c r="U41" t="str">
        <f>""&amp;E41&amp;","</f>
        <v>4,</v>
      </c>
      <c r="V41" t="str">
        <f>"'"&amp;F41&amp;"',"</f>
        <v>'Partial High School',</v>
      </c>
      <c r="W41" t="str">
        <f>"'"&amp;G41&amp;"',"</f>
        <v>'Manual',</v>
      </c>
      <c r="X41" t="str">
        <f>"'"&amp;H41&amp;"',"</f>
        <v>'Yes',</v>
      </c>
      <c r="Y41" t="str">
        <f>""&amp;I41&amp;","</f>
        <v>2,</v>
      </c>
      <c r="Z41" t="str">
        <f>"'"&amp;J41&amp;"',"</f>
        <v>'0-1 Miles',</v>
      </c>
      <c r="AA41" t="str">
        <f>"'"&amp;K41&amp;"',"</f>
        <v>'Europe',</v>
      </c>
      <c r="AB41" t="str">
        <f>""&amp;L41&amp;","</f>
        <v>40,</v>
      </c>
      <c r="AC41" t="str">
        <f>"'"&amp;M41&amp;"'"</f>
        <v>'Yes'</v>
      </c>
      <c r="AD41" t="s">
        <v>57</v>
      </c>
    </row>
    <row r="42" spans="1:30" x14ac:dyDescent="0.25">
      <c r="A42">
        <v>27803</v>
      </c>
      <c r="B42" t="s">
        <v>35</v>
      </c>
      <c r="C42" t="s">
        <v>33</v>
      </c>
      <c r="D42" s="7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  <c r="P42" t="s">
        <v>56</v>
      </c>
      <c r="Q42" t="str">
        <f>""&amp;A42&amp;","</f>
        <v>27803,</v>
      </c>
      <c r="R42" t="str">
        <f>"'"&amp;B42&amp;"',"</f>
        <v>'S',</v>
      </c>
      <c r="S42" t="str">
        <f>"'"&amp;C42&amp;"',"</f>
        <v>'F',</v>
      </c>
      <c r="T42" t="str">
        <f>""&amp;D42&amp;","</f>
        <v>30000,</v>
      </c>
      <c r="U42" t="str">
        <f>""&amp;E42&amp;","</f>
        <v>2,</v>
      </c>
      <c r="V42" t="str">
        <f>"'"&amp;F42&amp;"',"</f>
        <v>'Partial College',</v>
      </c>
      <c r="W42" t="str">
        <f>"'"&amp;G42&amp;"',"</f>
        <v>'Clerical',</v>
      </c>
      <c r="X42" t="str">
        <f>"'"&amp;H42&amp;"',"</f>
        <v>'No',</v>
      </c>
      <c r="Y42" t="str">
        <f>""&amp;I42&amp;","</f>
        <v>0,</v>
      </c>
      <c r="Z42" t="str">
        <f>"'"&amp;J42&amp;"',"</f>
        <v>'0-1 Miles',</v>
      </c>
      <c r="AA42" t="str">
        <f>"'"&amp;K42&amp;"',"</f>
        <v>'Europe',</v>
      </c>
      <c r="AB42" t="str">
        <f>""&amp;L42&amp;","</f>
        <v>43,</v>
      </c>
      <c r="AC42" t="str">
        <f>"'"&amp;M42&amp;"'"</f>
        <v>'No'</v>
      </c>
      <c r="AD42" t="s">
        <v>57</v>
      </c>
    </row>
    <row r="43" spans="1:30" x14ac:dyDescent="0.25">
      <c r="A43">
        <v>14347</v>
      </c>
      <c r="B43" t="s">
        <v>35</v>
      </c>
      <c r="C43" t="s">
        <v>33</v>
      </c>
      <c r="D43" s="7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  <c r="P43" t="s">
        <v>56</v>
      </c>
      <c r="Q43" t="str">
        <f>""&amp;A43&amp;","</f>
        <v>14347,</v>
      </c>
      <c r="R43" t="str">
        <f>"'"&amp;B43&amp;"',"</f>
        <v>'S',</v>
      </c>
      <c r="S43" t="str">
        <f>"'"&amp;C43&amp;"',"</f>
        <v>'F',</v>
      </c>
      <c r="T43" t="str">
        <f>""&amp;D43&amp;","</f>
        <v>40000,</v>
      </c>
      <c r="U43" t="str">
        <f>""&amp;E43&amp;","</f>
        <v>2,</v>
      </c>
      <c r="V43" t="str">
        <f>"'"&amp;F43&amp;"',"</f>
        <v>'Bachelors',</v>
      </c>
      <c r="W43" t="str">
        <f>"'"&amp;G43&amp;"',"</f>
        <v>'Management',</v>
      </c>
      <c r="X43" t="str">
        <f>"'"&amp;H43&amp;"',"</f>
        <v>'Yes',</v>
      </c>
      <c r="Y43" t="str">
        <f>""&amp;I43&amp;","</f>
        <v>2,</v>
      </c>
      <c r="Z43" t="str">
        <f>"'"&amp;J43&amp;"',"</f>
        <v>'5-10 Miles',</v>
      </c>
      <c r="AA43" t="str">
        <f>"'"&amp;K43&amp;"',"</f>
        <v>'Pacific',</v>
      </c>
      <c r="AB43" t="str">
        <f>""&amp;L43&amp;","</f>
        <v>65,</v>
      </c>
      <c r="AC43" t="str">
        <f>"'"&amp;M43&amp;"'"</f>
        <v>'Yes'</v>
      </c>
      <c r="AD43" t="s">
        <v>57</v>
      </c>
    </row>
    <row r="44" spans="1:30" x14ac:dyDescent="0.25">
      <c r="A44">
        <v>17703</v>
      </c>
      <c r="B44" t="s">
        <v>34</v>
      </c>
      <c r="C44" t="s">
        <v>33</v>
      </c>
      <c r="D44" s="7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  <c r="P44" t="s">
        <v>56</v>
      </c>
      <c r="Q44" t="str">
        <f>""&amp;A44&amp;","</f>
        <v>17703,</v>
      </c>
      <c r="R44" t="str">
        <f>"'"&amp;B44&amp;"',"</f>
        <v>'M',</v>
      </c>
      <c r="S44" t="str">
        <f>"'"&amp;C44&amp;"',"</f>
        <v>'F',</v>
      </c>
      <c r="T44" t="str">
        <f>""&amp;D44&amp;","</f>
        <v>10000,</v>
      </c>
      <c r="U44" t="str">
        <f>""&amp;E44&amp;","</f>
        <v>1,</v>
      </c>
      <c r="V44" t="str">
        <f>"'"&amp;F44&amp;"',"</f>
        <v>'Graduate Degree',</v>
      </c>
      <c r="W44" t="str">
        <f>"'"&amp;G44&amp;"',"</f>
        <v>'Manual',</v>
      </c>
      <c r="X44" t="str">
        <f>"'"&amp;H44&amp;"',"</f>
        <v>'Yes',</v>
      </c>
      <c r="Y44" t="str">
        <f>""&amp;I44&amp;","</f>
        <v>0,</v>
      </c>
      <c r="Z44" t="str">
        <f>"'"&amp;J44&amp;"',"</f>
        <v>'0-1 Miles',</v>
      </c>
      <c r="AA44" t="str">
        <f>"'"&amp;K44&amp;"',"</f>
        <v>'Europe',</v>
      </c>
      <c r="AB44" t="str">
        <f>""&amp;L44&amp;","</f>
        <v>40,</v>
      </c>
      <c r="AC44" t="str">
        <f>"'"&amp;M44&amp;"'"</f>
        <v>'No'</v>
      </c>
      <c r="AD44" t="s">
        <v>57</v>
      </c>
    </row>
    <row r="45" spans="1:30" x14ac:dyDescent="0.25">
      <c r="A45">
        <v>17185</v>
      </c>
      <c r="B45" t="s">
        <v>34</v>
      </c>
      <c r="C45" t="s">
        <v>33</v>
      </c>
      <c r="D45" s="7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  <c r="P45" t="s">
        <v>56</v>
      </c>
      <c r="Q45" t="str">
        <f>""&amp;A45&amp;","</f>
        <v>17185,</v>
      </c>
      <c r="R45" t="str">
        <f>"'"&amp;B45&amp;"',"</f>
        <v>'M',</v>
      </c>
      <c r="S45" t="str">
        <f>"'"&amp;C45&amp;"',"</f>
        <v>'F',</v>
      </c>
      <c r="T45" t="str">
        <f>""&amp;D45&amp;","</f>
        <v>170000,</v>
      </c>
      <c r="U45" t="str">
        <f>""&amp;E45&amp;","</f>
        <v>4,</v>
      </c>
      <c r="V45" t="str">
        <f>"'"&amp;F45&amp;"',"</f>
        <v>'Partial College',</v>
      </c>
      <c r="W45" t="str">
        <f>"'"&amp;G45&amp;"',"</f>
        <v>'Professional',</v>
      </c>
      <c r="X45" t="str">
        <f>"'"&amp;H45&amp;"',"</f>
        <v>'No',</v>
      </c>
      <c r="Y45" t="str">
        <f>""&amp;I45&amp;","</f>
        <v>3,</v>
      </c>
      <c r="Z45" t="str">
        <f>"'"&amp;J45&amp;"',"</f>
        <v>'5-10 Miles',</v>
      </c>
      <c r="AA45" t="str">
        <f>"'"&amp;K45&amp;"',"</f>
        <v>'Europe',</v>
      </c>
      <c r="AB45" t="str">
        <f>""&amp;L45&amp;","</f>
        <v>48,</v>
      </c>
      <c r="AC45" t="str">
        <f>"'"&amp;M45&amp;"'"</f>
        <v>'Yes'</v>
      </c>
      <c r="AD45" t="s">
        <v>57</v>
      </c>
    </row>
    <row r="46" spans="1:30" x14ac:dyDescent="0.25">
      <c r="A46">
        <v>29380</v>
      </c>
      <c r="B46" t="s">
        <v>34</v>
      </c>
      <c r="C46" t="s">
        <v>33</v>
      </c>
      <c r="D46" s="7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  <c r="P46" t="s">
        <v>56</v>
      </c>
      <c r="Q46" t="str">
        <f>""&amp;A46&amp;","</f>
        <v>29380,</v>
      </c>
      <c r="R46" t="str">
        <f>"'"&amp;B46&amp;"',"</f>
        <v>'M',</v>
      </c>
      <c r="S46" t="str">
        <f>"'"&amp;C46&amp;"',"</f>
        <v>'F',</v>
      </c>
      <c r="T46" t="str">
        <f>""&amp;D46&amp;","</f>
        <v>20000,</v>
      </c>
      <c r="U46" t="str">
        <f>""&amp;E46&amp;","</f>
        <v>3,</v>
      </c>
      <c r="V46" t="str">
        <f>"'"&amp;F46&amp;"',"</f>
        <v>'High School',</v>
      </c>
      <c r="W46" t="str">
        <f>"'"&amp;G46&amp;"',"</f>
        <v>'Manual',</v>
      </c>
      <c r="X46" t="str">
        <f>"'"&amp;H46&amp;"',"</f>
        <v>'Yes',</v>
      </c>
      <c r="Y46" t="str">
        <f>""&amp;I46&amp;","</f>
        <v>0,</v>
      </c>
      <c r="Z46" t="str">
        <f>"'"&amp;J46&amp;"',"</f>
        <v>'0-1 Miles',</v>
      </c>
      <c r="AA46" t="str">
        <f>"'"&amp;K46&amp;"',"</f>
        <v>'Europe',</v>
      </c>
      <c r="AB46" t="str">
        <f>""&amp;L46&amp;","</f>
        <v>41,</v>
      </c>
      <c r="AC46" t="str">
        <f>"'"&amp;M46&amp;"'"</f>
        <v>'Yes'</v>
      </c>
      <c r="AD46" t="s">
        <v>57</v>
      </c>
    </row>
    <row r="47" spans="1:30" x14ac:dyDescent="0.25">
      <c r="A47">
        <v>23986</v>
      </c>
      <c r="B47" t="s">
        <v>34</v>
      </c>
      <c r="C47" t="s">
        <v>33</v>
      </c>
      <c r="D47" s="7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  <c r="P47" t="s">
        <v>56</v>
      </c>
      <c r="Q47" t="str">
        <f>""&amp;A47&amp;","</f>
        <v>23986,</v>
      </c>
      <c r="R47" t="str">
        <f>"'"&amp;B47&amp;"',"</f>
        <v>'M',</v>
      </c>
      <c r="S47" t="str">
        <f>"'"&amp;C47&amp;"',"</f>
        <v>'F',</v>
      </c>
      <c r="T47" t="str">
        <f>""&amp;D47&amp;","</f>
        <v>20000,</v>
      </c>
      <c r="U47" t="str">
        <f>""&amp;E47&amp;","</f>
        <v>1,</v>
      </c>
      <c r="V47" t="str">
        <f>"'"&amp;F47&amp;"',"</f>
        <v>'Bachelors',</v>
      </c>
      <c r="W47" t="str">
        <f>"'"&amp;G47&amp;"',"</f>
        <v>'Clerical',</v>
      </c>
      <c r="X47" t="str">
        <f>"'"&amp;H47&amp;"',"</f>
        <v>'Yes',</v>
      </c>
      <c r="Y47" t="str">
        <f>""&amp;I47&amp;","</f>
        <v>0,</v>
      </c>
      <c r="Z47" t="str">
        <f>"'"&amp;J47&amp;"',"</f>
        <v>'0-1 Miles',</v>
      </c>
      <c r="AA47" t="str">
        <f>"'"&amp;K47&amp;"',"</f>
        <v>'Europe',</v>
      </c>
      <c r="AB47" t="str">
        <f>""&amp;L47&amp;","</f>
        <v>66,</v>
      </c>
      <c r="AC47" t="str">
        <f>"'"&amp;M47&amp;"'"</f>
        <v>'Yes'</v>
      </c>
      <c r="AD47" t="s">
        <v>57</v>
      </c>
    </row>
    <row r="48" spans="1:30" x14ac:dyDescent="0.25">
      <c r="A48">
        <v>24466</v>
      </c>
      <c r="B48" t="s">
        <v>34</v>
      </c>
      <c r="C48" t="s">
        <v>33</v>
      </c>
      <c r="D48" s="7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  <c r="P48" t="s">
        <v>56</v>
      </c>
      <c r="Q48" t="str">
        <f>""&amp;A48&amp;","</f>
        <v>24466,</v>
      </c>
      <c r="R48" t="str">
        <f>"'"&amp;B48&amp;"',"</f>
        <v>'M',</v>
      </c>
      <c r="S48" t="str">
        <f>"'"&amp;C48&amp;"',"</f>
        <v>'F',</v>
      </c>
      <c r="T48" t="str">
        <f>""&amp;D48&amp;","</f>
        <v>60000,</v>
      </c>
      <c r="U48" t="str">
        <f>""&amp;E48&amp;","</f>
        <v>1,</v>
      </c>
      <c r="V48" t="str">
        <f>"'"&amp;F48&amp;"',"</f>
        <v>'Partial College',</v>
      </c>
      <c r="W48" t="str">
        <f>"'"&amp;G48&amp;"',"</f>
        <v>'Skilled Manual',</v>
      </c>
      <c r="X48" t="str">
        <f>"'"&amp;H48&amp;"',"</f>
        <v>'Yes',</v>
      </c>
      <c r="Y48" t="str">
        <f>""&amp;I48&amp;","</f>
        <v>1,</v>
      </c>
      <c r="Z48" t="str">
        <f>"'"&amp;J48&amp;"',"</f>
        <v>'5-10 Miles',</v>
      </c>
      <c r="AA48" t="str">
        <f>"'"&amp;K48&amp;"',"</f>
        <v>'Pacific',</v>
      </c>
      <c r="AB48" t="str">
        <f>""&amp;L48&amp;","</f>
        <v>46,</v>
      </c>
      <c r="AC48" t="str">
        <f>"'"&amp;M48&amp;"'"</f>
        <v>'Yes'</v>
      </c>
      <c r="AD48" t="s">
        <v>57</v>
      </c>
    </row>
    <row r="49" spans="1:30" x14ac:dyDescent="0.25">
      <c r="A49">
        <v>29097</v>
      </c>
      <c r="B49" t="s">
        <v>35</v>
      </c>
      <c r="C49" t="s">
        <v>33</v>
      </c>
      <c r="D49" s="7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  <c r="P49" t="s">
        <v>56</v>
      </c>
      <c r="Q49" t="str">
        <f>""&amp;A49&amp;","</f>
        <v>29097,</v>
      </c>
      <c r="R49" t="str">
        <f>"'"&amp;B49&amp;"',"</f>
        <v>'S',</v>
      </c>
      <c r="S49" t="str">
        <f>"'"&amp;C49&amp;"',"</f>
        <v>'F',</v>
      </c>
      <c r="T49" t="str">
        <f>""&amp;D49&amp;","</f>
        <v>40000,</v>
      </c>
      <c r="U49" t="str">
        <f>""&amp;E49&amp;","</f>
        <v>2,</v>
      </c>
      <c r="V49" t="str">
        <f>"'"&amp;F49&amp;"',"</f>
        <v>'Partial College',</v>
      </c>
      <c r="W49" t="str">
        <f>"'"&amp;G49&amp;"',"</f>
        <v>'Skilled Manual',</v>
      </c>
      <c r="X49" t="str">
        <f>"'"&amp;H49&amp;"',"</f>
        <v>'Yes',</v>
      </c>
      <c r="Y49" t="str">
        <f>""&amp;I49&amp;","</f>
        <v>2,</v>
      </c>
      <c r="Z49" t="str">
        <f>"'"&amp;J49&amp;"',"</f>
        <v>'5-10 Miles',</v>
      </c>
      <c r="AA49" t="str">
        <f>"'"&amp;K49&amp;"',"</f>
        <v>'Pacific',</v>
      </c>
      <c r="AB49" t="str">
        <f>""&amp;L49&amp;","</f>
        <v>52,</v>
      </c>
      <c r="AC49" t="str">
        <f>"'"&amp;M49&amp;"'"</f>
        <v>'Yes'</v>
      </c>
      <c r="AD49" t="s">
        <v>57</v>
      </c>
    </row>
    <row r="50" spans="1:30" x14ac:dyDescent="0.25">
      <c r="A50">
        <v>19487</v>
      </c>
      <c r="B50" t="s">
        <v>34</v>
      </c>
      <c r="C50" t="s">
        <v>34</v>
      </c>
      <c r="D50" s="7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  <c r="P50" t="s">
        <v>56</v>
      </c>
      <c r="Q50" t="str">
        <f>""&amp;A50&amp;","</f>
        <v>19487,</v>
      </c>
      <c r="R50" t="str">
        <f>"'"&amp;B50&amp;"',"</f>
        <v>'M',</v>
      </c>
      <c r="S50" t="str">
        <f>"'"&amp;C50&amp;"',"</f>
        <v>'M',</v>
      </c>
      <c r="T50" t="str">
        <f>""&amp;D50&amp;","</f>
        <v>30000,</v>
      </c>
      <c r="U50" t="str">
        <f>""&amp;E50&amp;","</f>
        <v>2,</v>
      </c>
      <c r="V50" t="str">
        <f>"'"&amp;F50&amp;"',"</f>
        <v>'Partial College',</v>
      </c>
      <c r="W50" t="str">
        <f>"'"&amp;G50&amp;"',"</f>
        <v>'Clerical',</v>
      </c>
      <c r="X50" t="str">
        <f>"'"&amp;H50&amp;"',"</f>
        <v>'No',</v>
      </c>
      <c r="Y50" t="str">
        <f>""&amp;I50&amp;","</f>
        <v>2,</v>
      </c>
      <c r="Z50" t="str">
        <f>"'"&amp;J50&amp;"',"</f>
        <v>'0-1 Miles',</v>
      </c>
      <c r="AA50" t="str">
        <f>"'"&amp;K50&amp;"',"</f>
        <v>'Europe',</v>
      </c>
      <c r="AB50" t="str">
        <f>""&amp;L50&amp;","</f>
        <v>42,</v>
      </c>
      <c r="AC50" t="str">
        <f>"'"&amp;M50&amp;"'"</f>
        <v>'No'</v>
      </c>
      <c r="AD50" t="s">
        <v>57</v>
      </c>
    </row>
    <row r="51" spans="1:30" x14ac:dyDescent="0.25">
      <c r="A51">
        <v>14939</v>
      </c>
      <c r="B51" t="s">
        <v>35</v>
      </c>
      <c r="C51" t="s">
        <v>34</v>
      </c>
      <c r="D51" s="7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  <c r="P51" t="s">
        <v>56</v>
      </c>
      <c r="Q51" t="str">
        <f>""&amp;A51&amp;","</f>
        <v>14939,</v>
      </c>
      <c r="R51" t="str">
        <f>"'"&amp;B51&amp;"',"</f>
        <v>'S',</v>
      </c>
      <c r="S51" t="str">
        <f>"'"&amp;C51&amp;"',"</f>
        <v>'M',</v>
      </c>
      <c r="T51" t="str">
        <f>""&amp;D51&amp;","</f>
        <v>40000,</v>
      </c>
      <c r="U51" t="str">
        <f>""&amp;E51&amp;","</f>
        <v>0,</v>
      </c>
      <c r="V51" t="str">
        <f>"'"&amp;F51&amp;"',"</f>
        <v>'Bachelors',</v>
      </c>
      <c r="W51" t="str">
        <f>"'"&amp;G51&amp;"',"</f>
        <v>'Clerical',</v>
      </c>
      <c r="X51" t="str">
        <f>"'"&amp;H51&amp;"',"</f>
        <v>'Yes',</v>
      </c>
      <c r="Y51" t="str">
        <f>""&amp;I51&amp;","</f>
        <v>0,</v>
      </c>
      <c r="Z51" t="str">
        <f>"'"&amp;J51&amp;"',"</f>
        <v>'0-1 Miles',</v>
      </c>
      <c r="AA51" t="str">
        <f>"'"&amp;K51&amp;"',"</f>
        <v>'Europe',</v>
      </c>
      <c r="AB51" t="str">
        <f>""&amp;L51&amp;","</f>
        <v>39,</v>
      </c>
      <c r="AC51" t="str">
        <f>"'"&amp;M51&amp;"'"</f>
        <v>'Yes'</v>
      </c>
      <c r="AD51" t="s">
        <v>57</v>
      </c>
    </row>
    <row r="52" spans="1:30" x14ac:dyDescent="0.25">
      <c r="A52">
        <v>13826</v>
      </c>
      <c r="B52" t="s">
        <v>35</v>
      </c>
      <c r="C52" t="s">
        <v>33</v>
      </c>
      <c r="D52" s="7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  <c r="P52" t="s">
        <v>56</v>
      </c>
      <c r="Q52" t="str">
        <f>""&amp;A52&amp;","</f>
        <v>13826,</v>
      </c>
      <c r="R52" t="str">
        <f>"'"&amp;B52&amp;"',"</f>
        <v>'S',</v>
      </c>
      <c r="S52" t="str">
        <f>"'"&amp;C52&amp;"',"</f>
        <v>'F',</v>
      </c>
      <c r="T52" t="str">
        <f>""&amp;D52&amp;","</f>
        <v>30000,</v>
      </c>
      <c r="U52" t="str">
        <f>""&amp;E52&amp;","</f>
        <v>0,</v>
      </c>
      <c r="V52" t="str">
        <f>"'"&amp;F52&amp;"',"</f>
        <v>'Partial College',</v>
      </c>
      <c r="W52" t="str">
        <f>"'"&amp;G52&amp;"',"</f>
        <v>'Clerical',</v>
      </c>
      <c r="X52" t="str">
        <f>"'"&amp;H52&amp;"',"</f>
        <v>'No',</v>
      </c>
      <c r="Y52" t="str">
        <f>""&amp;I52&amp;","</f>
        <v>1,</v>
      </c>
      <c r="Z52" t="str">
        <f>"'"&amp;J52&amp;"',"</f>
        <v>'0-1 Miles',</v>
      </c>
      <c r="AA52" t="str">
        <f>"'"&amp;K52&amp;"',"</f>
        <v>'Europe',</v>
      </c>
      <c r="AB52" t="str">
        <f>""&amp;L52&amp;","</f>
        <v>28,</v>
      </c>
      <c r="AC52" t="str">
        <f>"'"&amp;M52&amp;"'"</f>
        <v>'No'</v>
      </c>
      <c r="AD52" t="s">
        <v>57</v>
      </c>
    </row>
    <row r="53" spans="1:30" x14ac:dyDescent="0.25">
      <c r="A53">
        <v>20619</v>
      </c>
      <c r="B53" t="s">
        <v>35</v>
      </c>
      <c r="C53" t="s">
        <v>34</v>
      </c>
      <c r="D53" s="7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  <c r="P53" t="s">
        <v>56</v>
      </c>
      <c r="Q53" t="str">
        <f>""&amp;A53&amp;","</f>
        <v>20619,</v>
      </c>
      <c r="R53" t="str">
        <f>"'"&amp;B53&amp;"',"</f>
        <v>'S',</v>
      </c>
      <c r="S53" t="str">
        <f>"'"&amp;C53&amp;"',"</f>
        <v>'M',</v>
      </c>
      <c r="T53" t="str">
        <f>""&amp;D53&amp;","</f>
        <v>80000,</v>
      </c>
      <c r="U53" t="str">
        <f>""&amp;E53&amp;","</f>
        <v>0,</v>
      </c>
      <c r="V53" t="str">
        <f>"'"&amp;F53&amp;"',"</f>
        <v>'Bachelors',</v>
      </c>
      <c r="W53" t="str">
        <f>"'"&amp;G53&amp;"',"</f>
        <v>'Professional',</v>
      </c>
      <c r="X53" t="str">
        <f>"'"&amp;H53&amp;"',"</f>
        <v>'No',</v>
      </c>
      <c r="Y53" t="str">
        <f>""&amp;I53&amp;","</f>
        <v>4,</v>
      </c>
      <c r="Z53" t="str">
        <f>"'"&amp;J53&amp;"',"</f>
        <v>'10+ Miles',</v>
      </c>
      <c r="AA53" t="str">
        <f>"'"&amp;K53&amp;"',"</f>
        <v>'Pacific',</v>
      </c>
      <c r="AB53" t="str">
        <f>""&amp;L53&amp;","</f>
        <v>35,</v>
      </c>
      <c r="AC53" t="str">
        <f>"'"&amp;M53&amp;"'"</f>
        <v>'No'</v>
      </c>
      <c r="AD53" t="s">
        <v>57</v>
      </c>
    </row>
    <row r="54" spans="1:30" x14ac:dyDescent="0.25">
      <c r="A54">
        <v>12558</v>
      </c>
      <c r="B54" t="s">
        <v>34</v>
      </c>
      <c r="C54" t="s">
        <v>33</v>
      </c>
      <c r="D54" s="7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  <c r="P54" t="s">
        <v>56</v>
      </c>
      <c r="Q54" t="str">
        <f>""&amp;A54&amp;","</f>
        <v>12558,</v>
      </c>
      <c r="R54" t="str">
        <f>"'"&amp;B54&amp;"',"</f>
        <v>'M',</v>
      </c>
      <c r="S54" t="str">
        <f>"'"&amp;C54&amp;"',"</f>
        <v>'F',</v>
      </c>
      <c r="T54" t="str">
        <f>""&amp;D54&amp;","</f>
        <v>20000,</v>
      </c>
      <c r="U54" t="str">
        <f>""&amp;E54&amp;","</f>
        <v>1,</v>
      </c>
      <c r="V54" t="str">
        <f>"'"&amp;F54&amp;"',"</f>
        <v>'Bachelors',</v>
      </c>
      <c r="W54" t="str">
        <f>"'"&amp;G54&amp;"',"</f>
        <v>'Clerical',</v>
      </c>
      <c r="X54" t="str">
        <f>"'"&amp;H54&amp;"',"</f>
        <v>'Yes',</v>
      </c>
      <c r="Y54" t="str">
        <f>""&amp;I54&amp;","</f>
        <v>0,</v>
      </c>
      <c r="Z54" t="str">
        <f>"'"&amp;J54&amp;"',"</f>
        <v>'0-1 Miles',</v>
      </c>
      <c r="AA54" t="str">
        <f>"'"&amp;K54&amp;"',"</f>
        <v>'Europe',</v>
      </c>
      <c r="AB54" t="str">
        <f>""&amp;L54&amp;","</f>
        <v>65,</v>
      </c>
      <c r="AC54" t="str">
        <f>"'"&amp;M54&amp;"'"</f>
        <v>'No'</v>
      </c>
      <c r="AD54" t="s">
        <v>57</v>
      </c>
    </row>
    <row r="55" spans="1:30" x14ac:dyDescent="0.25">
      <c r="A55">
        <v>24871</v>
      </c>
      <c r="B55" t="s">
        <v>35</v>
      </c>
      <c r="C55" t="s">
        <v>33</v>
      </c>
      <c r="D55" s="7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  <c r="P55" t="s">
        <v>56</v>
      </c>
      <c r="Q55" t="str">
        <f>""&amp;A55&amp;","</f>
        <v>24871,</v>
      </c>
      <c r="R55" t="str">
        <f>"'"&amp;B55&amp;"',"</f>
        <v>'S',</v>
      </c>
      <c r="S55" t="str">
        <f>"'"&amp;C55&amp;"',"</f>
        <v>'F',</v>
      </c>
      <c r="T55" t="str">
        <f>""&amp;D55&amp;","</f>
        <v>90000,</v>
      </c>
      <c r="U55" t="str">
        <f>""&amp;E55&amp;","</f>
        <v>4,</v>
      </c>
      <c r="V55" t="str">
        <f>"'"&amp;F55&amp;"',"</f>
        <v>'High School',</v>
      </c>
      <c r="W55" t="str">
        <f>"'"&amp;G55&amp;"',"</f>
        <v>'Management',</v>
      </c>
      <c r="X55" t="str">
        <f>"'"&amp;H55&amp;"',"</f>
        <v>'No',</v>
      </c>
      <c r="Y55" t="str">
        <f>""&amp;I55&amp;","</f>
        <v>3,</v>
      </c>
      <c r="Z55" t="str">
        <f>"'"&amp;J55&amp;"',"</f>
        <v>'5-10 Miles',</v>
      </c>
      <c r="AA55" t="str">
        <f>"'"&amp;K55&amp;"',"</f>
        <v>'Europe',</v>
      </c>
      <c r="AB55" t="str">
        <f>""&amp;L55&amp;","</f>
        <v>56,</v>
      </c>
      <c r="AC55" t="str">
        <f>"'"&amp;M55&amp;"'"</f>
        <v>'No'</v>
      </c>
      <c r="AD55" t="s">
        <v>57</v>
      </c>
    </row>
    <row r="56" spans="1:30" x14ac:dyDescent="0.25">
      <c r="A56">
        <v>17319</v>
      </c>
      <c r="B56" t="s">
        <v>35</v>
      </c>
      <c r="C56" t="s">
        <v>33</v>
      </c>
      <c r="D56" s="7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  <c r="P56" t="s">
        <v>56</v>
      </c>
      <c r="Q56" t="str">
        <f>""&amp;A56&amp;","</f>
        <v>17319,</v>
      </c>
      <c r="R56" t="str">
        <f>"'"&amp;B56&amp;"',"</f>
        <v>'S',</v>
      </c>
      <c r="S56" t="str">
        <f>"'"&amp;C56&amp;"',"</f>
        <v>'F',</v>
      </c>
      <c r="T56" t="str">
        <f>""&amp;D56&amp;","</f>
        <v>70000,</v>
      </c>
      <c r="U56" t="str">
        <f>""&amp;E56&amp;","</f>
        <v>0,</v>
      </c>
      <c r="V56" t="str">
        <f>"'"&amp;F56&amp;"',"</f>
        <v>'Bachelors',</v>
      </c>
      <c r="W56" t="str">
        <f>"'"&amp;G56&amp;"',"</f>
        <v>'Professional',</v>
      </c>
      <c r="X56" t="str">
        <f>"'"&amp;H56&amp;"',"</f>
        <v>'No',</v>
      </c>
      <c r="Y56" t="str">
        <f>""&amp;I56&amp;","</f>
        <v>1,</v>
      </c>
      <c r="Z56" t="str">
        <f>"'"&amp;J56&amp;"',"</f>
        <v>'5-10 Miles',</v>
      </c>
      <c r="AA56" t="str">
        <f>"'"&amp;K56&amp;"',"</f>
        <v>'Pacific',</v>
      </c>
      <c r="AB56" t="str">
        <f>""&amp;L56&amp;","</f>
        <v>42,</v>
      </c>
      <c r="AC56" t="str">
        <f>"'"&amp;M56&amp;"'"</f>
        <v>'No'</v>
      </c>
      <c r="AD56" t="s">
        <v>57</v>
      </c>
    </row>
    <row r="57" spans="1:30" x14ac:dyDescent="0.25">
      <c r="A57">
        <v>28906</v>
      </c>
      <c r="B57" t="s">
        <v>34</v>
      </c>
      <c r="C57" t="s">
        <v>34</v>
      </c>
      <c r="D57" s="7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  <c r="P57" t="s">
        <v>56</v>
      </c>
      <c r="Q57" t="str">
        <f>""&amp;A57&amp;","</f>
        <v>28906,</v>
      </c>
      <c r="R57" t="str">
        <f>"'"&amp;B57&amp;"',"</f>
        <v>'M',</v>
      </c>
      <c r="S57" t="str">
        <f>"'"&amp;C57&amp;"',"</f>
        <v>'M',</v>
      </c>
      <c r="T57" t="str">
        <f>""&amp;D57&amp;","</f>
        <v>80000,</v>
      </c>
      <c r="U57" t="str">
        <f>""&amp;E57&amp;","</f>
        <v>4,</v>
      </c>
      <c r="V57" t="str">
        <f>"'"&amp;F57&amp;"',"</f>
        <v>'High School',</v>
      </c>
      <c r="W57" t="str">
        <f>"'"&amp;G57&amp;"',"</f>
        <v>'Professional',</v>
      </c>
      <c r="X57" t="str">
        <f>"'"&amp;H57&amp;"',"</f>
        <v>'Yes',</v>
      </c>
      <c r="Y57" t="str">
        <f>""&amp;I57&amp;","</f>
        <v>2,</v>
      </c>
      <c r="Z57" t="str">
        <f>"'"&amp;J57&amp;"',"</f>
        <v>'10+ Miles',</v>
      </c>
      <c r="AA57" t="str">
        <f>"'"&amp;K57&amp;"',"</f>
        <v>'Europe',</v>
      </c>
      <c r="AB57" t="str">
        <f>""&amp;L57&amp;","</f>
        <v>54,</v>
      </c>
      <c r="AC57" t="str">
        <f>"'"&amp;M57&amp;"'"</f>
        <v>'No'</v>
      </c>
      <c r="AD57" t="s">
        <v>57</v>
      </c>
    </row>
    <row r="58" spans="1:30" x14ac:dyDescent="0.25">
      <c r="A58">
        <v>12808</v>
      </c>
      <c r="B58" t="s">
        <v>34</v>
      </c>
      <c r="C58" t="s">
        <v>34</v>
      </c>
      <c r="D58" s="7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  <c r="P58" t="s">
        <v>56</v>
      </c>
      <c r="Q58" t="str">
        <f>""&amp;A58&amp;","</f>
        <v>12808,</v>
      </c>
      <c r="R58" t="str">
        <f>"'"&amp;B58&amp;"',"</f>
        <v>'M',</v>
      </c>
      <c r="S58" t="str">
        <f>"'"&amp;C58&amp;"',"</f>
        <v>'M',</v>
      </c>
      <c r="T58" t="str">
        <f>""&amp;D58&amp;","</f>
        <v>40000,</v>
      </c>
      <c r="U58" t="str">
        <f>""&amp;E58&amp;","</f>
        <v>0,</v>
      </c>
      <c r="V58" t="str">
        <f>"'"&amp;F58&amp;"',"</f>
        <v>'Bachelors',</v>
      </c>
      <c r="W58" t="str">
        <f>"'"&amp;G58&amp;"',"</f>
        <v>'Clerical',</v>
      </c>
      <c r="X58" t="str">
        <f>"'"&amp;H58&amp;"',"</f>
        <v>'Yes',</v>
      </c>
      <c r="Y58" t="str">
        <f>""&amp;I58&amp;","</f>
        <v>0,</v>
      </c>
      <c r="Z58" t="str">
        <f>"'"&amp;J58&amp;"',"</f>
        <v>'0-1 Miles',</v>
      </c>
      <c r="AA58" t="str">
        <f>"'"&amp;K58&amp;"',"</f>
        <v>'Europe',</v>
      </c>
      <c r="AB58" t="str">
        <f>""&amp;L58&amp;","</f>
        <v>38,</v>
      </c>
      <c r="AC58" t="str">
        <f>"'"&amp;M58&amp;"'"</f>
        <v>'Yes'</v>
      </c>
      <c r="AD58" t="s">
        <v>57</v>
      </c>
    </row>
    <row r="59" spans="1:30" x14ac:dyDescent="0.25">
      <c r="A59">
        <v>20567</v>
      </c>
      <c r="B59" t="s">
        <v>34</v>
      </c>
      <c r="C59" t="s">
        <v>34</v>
      </c>
      <c r="D59" s="7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  <c r="P59" t="s">
        <v>56</v>
      </c>
      <c r="Q59" t="str">
        <f>""&amp;A59&amp;","</f>
        <v>20567,</v>
      </c>
      <c r="R59" t="str">
        <f>"'"&amp;B59&amp;"',"</f>
        <v>'M',</v>
      </c>
      <c r="S59" t="str">
        <f>"'"&amp;C59&amp;"',"</f>
        <v>'M',</v>
      </c>
      <c r="T59" t="str">
        <f>""&amp;D59&amp;","</f>
        <v>130000,</v>
      </c>
      <c r="U59" t="str">
        <f>""&amp;E59&amp;","</f>
        <v>4,</v>
      </c>
      <c r="V59" t="str">
        <f>"'"&amp;F59&amp;"',"</f>
        <v>'Partial College',</v>
      </c>
      <c r="W59" t="str">
        <f>"'"&amp;G59&amp;"',"</f>
        <v>'Professional',</v>
      </c>
      <c r="X59" t="str">
        <f>"'"&amp;H59&amp;"',"</f>
        <v>'No',</v>
      </c>
      <c r="Y59" t="str">
        <f>""&amp;I59&amp;","</f>
        <v>4,</v>
      </c>
      <c r="Z59" t="str">
        <f>"'"&amp;J59&amp;"',"</f>
        <v>'5-10 Miles',</v>
      </c>
      <c r="AA59" t="str">
        <f>"'"&amp;K59&amp;"',"</f>
        <v>'Europe',</v>
      </c>
      <c r="AB59" t="str">
        <f>""&amp;L59&amp;","</f>
        <v>61,</v>
      </c>
      <c r="AC59" t="str">
        <f>"'"&amp;M59&amp;"'"</f>
        <v>'Yes'</v>
      </c>
      <c r="AD59" t="s">
        <v>57</v>
      </c>
    </row>
    <row r="60" spans="1:30" x14ac:dyDescent="0.25">
      <c r="A60">
        <v>25502</v>
      </c>
      <c r="B60" t="s">
        <v>34</v>
      </c>
      <c r="C60" t="s">
        <v>33</v>
      </c>
      <c r="D60" s="7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  <c r="P60" t="s">
        <v>56</v>
      </c>
      <c r="Q60" t="str">
        <f>""&amp;A60&amp;","</f>
        <v>25502,</v>
      </c>
      <c r="R60" t="str">
        <f>"'"&amp;B60&amp;"',"</f>
        <v>'M',</v>
      </c>
      <c r="S60" t="str">
        <f>"'"&amp;C60&amp;"',"</f>
        <v>'F',</v>
      </c>
      <c r="T60" t="str">
        <f>""&amp;D60&amp;","</f>
        <v>40000,</v>
      </c>
      <c r="U60" t="str">
        <f>""&amp;E60&amp;","</f>
        <v>1,</v>
      </c>
      <c r="V60" t="str">
        <f>"'"&amp;F60&amp;"',"</f>
        <v>'Bachelors',</v>
      </c>
      <c r="W60" t="str">
        <f>"'"&amp;G60&amp;"',"</f>
        <v>'Skilled Manual',</v>
      </c>
      <c r="X60" t="str">
        <f>"'"&amp;H60&amp;"',"</f>
        <v>'Yes',</v>
      </c>
      <c r="Y60" t="str">
        <f>""&amp;I60&amp;","</f>
        <v>0,</v>
      </c>
      <c r="Z60" t="str">
        <f>"'"&amp;J60&amp;"',"</f>
        <v>'0-1 Miles',</v>
      </c>
      <c r="AA60" t="str">
        <f>"'"&amp;K60&amp;"',"</f>
        <v>'Europe',</v>
      </c>
      <c r="AB60" t="str">
        <f>""&amp;L60&amp;","</f>
        <v>43,</v>
      </c>
      <c r="AC60" t="str">
        <f>"'"&amp;M60&amp;"'"</f>
        <v>'Yes'</v>
      </c>
      <c r="AD60" t="s">
        <v>57</v>
      </c>
    </row>
    <row r="61" spans="1:30" x14ac:dyDescent="0.25">
      <c r="A61">
        <v>15580</v>
      </c>
      <c r="B61" t="s">
        <v>34</v>
      </c>
      <c r="C61" t="s">
        <v>34</v>
      </c>
      <c r="D61" s="7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  <c r="P61" t="s">
        <v>56</v>
      </c>
      <c r="Q61" t="str">
        <f>""&amp;A61&amp;","</f>
        <v>15580,</v>
      </c>
      <c r="R61" t="str">
        <f>"'"&amp;B61&amp;"',"</f>
        <v>'M',</v>
      </c>
      <c r="S61" t="str">
        <f>"'"&amp;C61&amp;"',"</f>
        <v>'M',</v>
      </c>
      <c r="T61" t="str">
        <f>""&amp;D61&amp;","</f>
        <v>60000,</v>
      </c>
      <c r="U61" t="str">
        <f>""&amp;E61&amp;","</f>
        <v>2,</v>
      </c>
      <c r="V61" t="str">
        <f>"'"&amp;F61&amp;"',"</f>
        <v>'Bachelors',</v>
      </c>
      <c r="W61" t="str">
        <f>"'"&amp;G61&amp;"',"</f>
        <v>'Professional',</v>
      </c>
      <c r="X61" t="str">
        <f>"'"&amp;H61&amp;"',"</f>
        <v>'Yes',</v>
      </c>
      <c r="Y61" t="str">
        <f>""&amp;I61&amp;","</f>
        <v>1,</v>
      </c>
      <c r="Z61" t="str">
        <f>"'"&amp;J61&amp;"',"</f>
        <v>'2-5 Miles',</v>
      </c>
      <c r="AA61" t="str">
        <f>"'"&amp;K61&amp;"',"</f>
        <v>'Pacific',</v>
      </c>
      <c r="AB61" t="str">
        <f>""&amp;L61&amp;","</f>
        <v>38,</v>
      </c>
      <c r="AC61" t="str">
        <f>"'"&amp;M61&amp;"'"</f>
        <v>'Yes'</v>
      </c>
      <c r="AD61" t="s">
        <v>57</v>
      </c>
    </row>
    <row r="62" spans="1:30" x14ac:dyDescent="0.25">
      <c r="A62">
        <v>24185</v>
      </c>
      <c r="B62" t="s">
        <v>35</v>
      </c>
      <c r="C62" t="s">
        <v>33</v>
      </c>
      <c r="D62" s="7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  <c r="P62" t="s">
        <v>56</v>
      </c>
      <c r="Q62" t="str">
        <f>""&amp;A62&amp;","</f>
        <v>24185,</v>
      </c>
      <c r="R62" t="str">
        <f>"'"&amp;B62&amp;"',"</f>
        <v>'S',</v>
      </c>
      <c r="S62" t="str">
        <f>"'"&amp;C62&amp;"',"</f>
        <v>'F',</v>
      </c>
      <c r="T62" t="str">
        <f>""&amp;D62&amp;","</f>
        <v>10000,</v>
      </c>
      <c r="U62" t="str">
        <f>""&amp;E62&amp;","</f>
        <v>1,</v>
      </c>
      <c r="V62" t="str">
        <f>"'"&amp;F62&amp;"',"</f>
        <v>'High School',</v>
      </c>
      <c r="W62" t="str">
        <f>"'"&amp;G62&amp;"',"</f>
        <v>'Manual',</v>
      </c>
      <c r="X62" t="str">
        <f>"'"&amp;H62&amp;"',"</f>
        <v>'No',</v>
      </c>
      <c r="Y62" t="str">
        <f>""&amp;I62&amp;","</f>
        <v>1,</v>
      </c>
      <c r="Z62" t="str">
        <f>"'"&amp;J62&amp;"',"</f>
        <v>'1-2 Miles',</v>
      </c>
      <c r="AA62" t="str">
        <f>"'"&amp;K62&amp;"',"</f>
        <v>'Europe',</v>
      </c>
      <c r="AB62" t="str">
        <f>""&amp;L62&amp;","</f>
        <v>45,</v>
      </c>
      <c r="AC62" t="str">
        <f>"'"&amp;M62&amp;"'"</f>
        <v>'No'</v>
      </c>
      <c r="AD62" t="s">
        <v>57</v>
      </c>
    </row>
    <row r="63" spans="1:30" x14ac:dyDescent="0.25">
      <c r="A63">
        <v>19291</v>
      </c>
      <c r="B63" t="s">
        <v>35</v>
      </c>
      <c r="C63" t="s">
        <v>33</v>
      </c>
      <c r="D63" s="7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  <c r="P63" t="s">
        <v>56</v>
      </c>
      <c r="Q63" t="str">
        <f>""&amp;A63&amp;","</f>
        <v>19291,</v>
      </c>
      <c r="R63" t="str">
        <f>"'"&amp;B63&amp;"',"</f>
        <v>'S',</v>
      </c>
      <c r="S63" t="str">
        <f>"'"&amp;C63&amp;"',"</f>
        <v>'F',</v>
      </c>
      <c r="T63" t="str">
        <f>""&amp;D63&amp;","</f>
        <v>10000,</v>
      </c>
      <c r="U63" t="str">
        <f>""&amp;E63&amp;","</f>
        <v>2,</v>
      </c>
      <c r="V63" t="str">
        <f>"'"&amp;F63&amp;"',"</f>
        <v>'High School',</v>
      </c>
      <c r="W63" t="str">
        <f>"'"&amp;G63&amp;"',"</f>
        <v>'Manual',</v>
      </c>
      <c r="X63" t="str">
        <f>"'"&amp;H63&amp;"',"</f>
        <v>'Yes',</v>
      </c>
      <c r="Y63" t="str">
        <f>""&amp;I63&amp;","</f>
        <v>0,</v>
      </c>
      <c r="Z63" t="str">
        <f>"'"&amp;J63&amp;"',"</f>
        <v>'0-1 Miles',</v>
      </c>
      <c r="AA63" t="str">
        <f>"'"&amp;K63&amp;"',"</f>
        <v>'Europe',</v>
      </c>
      <c r="AB63" t="str">
        <f>""&amp;L63&amp;","</f>
        <v>35,</v>
      </c>
      <c r="AC63" t="str">
        <f>"'"&amp;M63&amp;"'"</f>
        <v>'No'</v>
      </c>
      <c r="AD63" t="s">
        <v>57</v>
      </c>
    </row>
    <row r="64" spans="1:30" x14ac:dyDescent="0.25">
      <c r="A64">
        <v>16713</v>
      </c>
      <c r="B64" t="s">
        <v>34</v>
      </c>
      <c r="C64" t="s">
        <v>34</v>
      </c>
      <c r="D64" s="7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  <c r="P64" t="s">
        <v>56</v>
      </c>
      <c r="Q64" t="str">
        <f>""&amp;A64&amp;","</f>
        <v>16713,</v>
      </c>
      <c r="R64" t="str">
        <f>"'"&amp;B64&amp;"',"</f>
        <v>'M',</v>
      </c>
      <c r="S64" t="str">
        <f>"'"&amp;C64&amp;"',"</f>
        <v>'M',</v>
      </c>
      <c r="T64" t="str">
        <f>""&amp;D64&amp;","</f>
        <v>40000,</v>
      </c>
      <c r="U64" t="str">
        <f>""&amp;E64&amp;","</f>
        <v>2,</v>
      </c>
      <c r="V64" t="str">
        <f>"'"&amp;F64&amp;"',"</f>
        <v>'Bachelors',</v>
      </c>
      <c r="W64" t="str">
        <f>"'"&amp;G64&amp;"',"</f>
        <v>'Management',</v>
      </c>
      <c r="X64" t="str">
        <f>"'"&amp;H64&amp;"',"</f>
        <v>'Yes',</v>
      </c>
      <c r="Y64" t="str">
        <f>""&amp;I64&amp;","</f>
        <v>1,</v>
      </c>
      <c r="Z64" t="str">
        <f>"'"&amp;J64&amp;"',"</f>
        <v>'0-1 Miles',</v>
      </c>
      <c r="AA64" t="str">
        <f>"'"&amp;K64&amp;"',"</f>
        <v>'Pacific',</v>
      </c>
      <c r="AB64" t="str">
        <f>""&amp;L64&amp;","</f>
        <v>52,</v>
      </c>
      <c r="AC64" t="str">
        <f>"'"&amp;M64&amp;"'"</f>
        <v>'Yes'</v>
      </c>
      <c r="AD64" t="s">
        <v>57</v>
      </c>
    </row>
    <row r="65" spans="1:30" x14ac:dyDescent="0.25">
      <c r="A65">
        <v>16185</v>
      </c>
      <c r="B65" t="s">
        <v>35</v>
      </c>
      <c r="C65" t="s">
        <v>34</v>
      </c>
      <c r="D65" s="7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  <c r="P65" t="s">
        <v>56</v>
      </c>
      <c r="Q65" t="str">
        <f>""&amp;A65&amp;","</f>
        <v>16185,</v>
      </c>
      <c r="R65" t="str">
        <f>"'"&amp;B65&amp;"',"</f>
        <v>'S',</v>
      </c>
      <c r="S65" t="str">
        <f>"'"&amp;C65&amp;"',"</f>
        <v>'M',</v>
      </c>
      <c r="T65" t="str">
        <f>""&amp;D65&amp;","</f>
        <v>60000,</v>
      </c>
      <c r="U65" t="str">
        <f>""&amp;E65&amp;","</f>
        <v>4,</v>
      </c>
      <c r="V65" t="str">
        <f>"'"&amp;F65&amp;"',"</f>
        <v>'Bachelors',</v>
      </c>
      <c r="W65" t="str">
        <f>"'"&amp;G65&amp;"',"</f>
        <v>'Professional',</v>
      </c>
      <c r="X65" t="str">
        <f>"'"&amp;H65&amp;"',"</f>
        <v>'Yes',</v>
      </c>
      <c r="Y65" t="str">
        <f>""&amp;I65&amp;","</f>
        <v>3,</v>
      </c>
      <c r="Z65" t="str">
        <f>"'"&amp;J65&amp;"',"</f>
        <v>'10+ Miles',</v>
      </c>
      <c r="AA65" t="str">
        <f>"'"&amp;K65&amp;"',"</f>
        <v>'Pacific',</v>
      </c>
      <c r="AB65" t="str">
        <f>""&amp;L65&amp;","</f>
        <v>41,</v>
      </c>
      <c r="AC65" t="str">
        <f>"'"&amp;M65&amp;"'"</f>
        <v>'No'</v>
      </c>
      <c r="AD65" t="s">
        <v>57</v>
      </c>
    </row>
    <row r="66" spans="1:30" x14ac:dyDescent="0.25">
      <c r="A66">
        <v>14927</v>
      </c>
      <c r="B66" t="s">
        <v>34</v>
      </c>
      <c r="C66" t="s">
        <v>33</v>
      </c>
      <c r="D66" s="7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  <c r="P66" t="s">
        <v>56</v>
      </c>
      <c r="Q66" t="str">
        <f>""&amp;A66&amp;","</f>
        <v>14927,</v>
      </c>
      <c r="R66" t="str">
        <f>"'"&amp;B66&amp;"',"</f>
        <v>'M',</v>
      </c>
      <c r="S66" t="str">
        <f>"'"&amp;C66&amp;"',"</f>
        <v>'F',</v>
      </c>
      <c r="T66" t="str">
        <f>""&amp;D66&amp;","</f>
        <v>30000,</v>
      </c>
      <c r="U66" t="str">
        <f>""&amp;E66&amp;","</f>
        <v>1,</v>
      </c>
      <c r="V66" t="str">
        <f>"'"&amp;F66&amp;"',"</f>
        <v>'Bachelors',</v>
      </c>
      <c r="W66" t="str">
        <f>"'"&amp;G66&amp;"',"</f>
        <v>'Clerical',</v>
      </c>
      <c r="X66" t="str">
        <f>"'"&amp;H66&amp;"',"</f>
        <v>'Yes',</v>
      </c>
      <c r="Y66" t="str">
        <f>""&amp;I66&amp;","</f>
        <v>0,</v>
      </c>
      <c r="Z66" t="str">
        <f>"'"&amp;J66&amp;"',"</f>
        <v>'0-1 Miles',</v>
      </c>
      <c r="AA66" t="str">
        <f>"'"&amp;K66&amp;"',"</f>
        <v>'Europe',</v>
      </c>
      <c r="AB66" t="str">
        <f>""&amp;L66&amp;","</f>
        <v>37,</v>
      </c>
      <c r="AC66" t="str">
        <f>"'"&amp;M66&amp;"'"</f>
        <v>'Yes'</v>
      </c>
      <c r="AD66" t="s">
        <v>57</v>
      </c>
    </row>
    <row r="67" spans="1:30" x14ac:dyDescent="0.25">
      <c r="A67">
        <v>29337</v>
      </c>
      <c r="B67" t="s">
        <v>35</v>
      </c>
      <c r="C67" t="s">
        <v>34</v>
      </c>
      <c r="D67" s="7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  <c r="P67" t="s">
        <v>56</v>
      </c>
      <c r="Q67" t="str">
        <f>""&amp;A67&amp;","</f>
        <v>29337,</v>
      </c>
      <c r="R67" t="str">
        <f>"'"&amp;B67&amp;"',"</f>
        <v>'S',</v>
      </c>
      <c r="S67" t="str">
        <f>"'"&amp;C67&amp;"',"</f>
        <v>'M',</v>
      </c>
      <c r="T67" t="str">
        <f>""&amp;D67&amp;","</f>
        <v>30000,</v>
      </c>
      <c r="U67" t="str">
        <f>""&amp;E67&amp;","</f>
        <v>2,</v>
      </c>
      <c r="V67" t="str">
        <f>"'"&amp;F67&amp;"',"</f>
        <v>'Partial College',</v>
      </c>
      <c r="W67" t="str">
        <f>"'"&amp;G67&amp;"',"</f>
        <v>'Clerical',</v>
      </c>
      <c r="X67" t="str">
        <f>"'"&amp;H67&amp;"',"</f>
        <v>'Yes',</v>
      </c>
      <c r="Y67" t="str">
        <f>""&amp;I67&amp;","</f>
        <v>2,</v>
      </c>
      <c r="Z67" t="str">
        <f>"'"&amp;J67&amp;"',"</f>
        <v>'5-10 Miles',</v>
      </c>
      <c r="AA67" t="str">
        <f>"'"&amp;K67&amp;"',"</f>
        <v>'Pacific',</v>
      </c>
      <c r="AB67" t="str">
        <f>""&amp;L67&amp;","</f>
        <v>68,</v>
      </c>
      <c r="AC67" t="str">
        <f>"'"&amp;M67&amp;"'"</f>
        <v>'No'</v>
      </c>
      <c r="AD67" t="s">
        <v>57</v>
      </c>
    </row>
    <row r="68" spans="1:30" x14ac:dyDescent="0.25">
      <c r="A68">
        <v>29355</v>
      </c>
      <c r="B68" t="s">
        <v>34</v>
      </c>
      <c r="C68" t="s">
        <v>33</v>
      </c>
      <c r="D68" s="7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  <c r="P68" t="s">
        <v>56</v>
      </c>
      <c r="Q68" t="str">
        <f>""&amp;A68&amp;","</f>
        <v>29355,</v>
      </c>
      <c r="R68" t="str">
        <f>"'"&amp;B68&amp;"',"</f>
        <v>'M',</v>
      </c>
      <c r="S68" t="str">
        <f>"'"&amp;C68&amp;"',"</f>
        <v>'F',</v>
      </c>
      <c r="T68" t="str">
        <f>""&amp;D68&amp;","</f>
        <v>40000,</v>
      </c>
      <c r="U68" t="str">
        <f>""&amp;E68&amp;","</f>
        <v>0,</v>
      </c>
      <c r="V68" t="str">
        <f>"'"&amp;F68&amp;"',"</f>
        <v>'Graduate Degree',</v>
      </c>
      <c r="W68" t="str">
        <f>"'"&amp;G68&amp;"',"</f>
        <v>'Clerical',</v>
      </c>
      <c r="X68" t="str">
        <f>"'"&amp;H68&amp;"',"</f>
        <v>'Yes',</v>
      </c>
      <c r="Y68" t="str">
        <f>""&amp;I68&amp;","</f>
        <v>0,</v>
      </c>
      <c r="Z68" t="str">
        <f>"'"&amp;J68&amp;"',"</f>
        <v>'0-1 Miles',</v>
      </c>
      <c r="AA68" t="str">
        <f>"'"&amp;K68&amp;"',"</f>
        <v>'Europe',</v>
      </c>
      <c r="AB68" t="str">
        <f>""&amp;L68&amp;","</f>
        <v>37,</v>
      </c>
      <c r="AC68" t="str">
        <f>"'"&amp;M68&amp;"'"</f>
        <v>'Yes'</v>
      </c>
      <c r="AD68" t="s">
        <v>57</v>
      </c>
    </row>
    <row r="69" spans="1:30" x14ac:dyDescent="0.25">
      <c r="A69">
        <v>25303</v>
      </c>
      <c r="B69" t="s">
        <v>35</v>
      </c>
      <c r="C69" t="s">
        <v>34</v>
      </c>
      <c r="D69" s="7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  <c r="P69" t="s">
        <v>56</v>
      </c>
      <c r="Q69" t="str">
        <f>""&amp;A69&amp;","</f>
        <v>25303,</v>
      </c>
      <c r="R69" t="str">
        <f>"'"&amp;B69&amp;"',"</f>
        <v>'S',</v>
      </c>
      <c r="S69" t="str">
        <f>"'"&amp;C69&amp;"',"</f>
        <v>'M',</v>
      </c>
      <c r="T69" t="str">
        <f>""&amp;D69&amp;","</f>
        <v>30000,</v>
      </c>
      <c r="U69" t="str">
        <f>""&amp;E69&amp;","</f>
        <v>0,</v>
      </c>
      <c r="V69" t="str">
        <f>"'"&amp;F69&amp;"',"</f>
        <v>'High School',</v>
      </c>
      <c r="W69" t="str">
        <f>"'"&amp;G69&amp;"',"</f>
        <v>'Manual',</v>
      </c>
      <c r="X69" t="str">
        <f>"'"&amp;H69&amp;"',"</f>
        <v>'Yes',</v>
      </c>
      <c r="Y69" t="str">
        <f>""&amp;I69&amp;","</f>
        <v>1,</v>
      </c>
      <c r="Z69" t="str">
        <f>"'"&amp;J69&amp;"',"</f>
        <v>'2-5 Miles',</v>
      </c>
      <c r="AA69" t="str">
        <f>"'"&amp;K69&amp;"',"</f>
        <v>'Europe',</v>
      </c>
      <c r="AB69" t="str">
        <f>""&amp;L69&amp;","</f>
        <v>33,</v>
      </c>
      <c r="AC69" t="str">
        <f>"'"&amp;M69&amp;"'"</f>
        <v>'Yes'</v>
      </c>
      <c r="AD69" t="s">
        <v>57</v>
      </c>
    </row>
    <row r="70" spans="1:30" x14ac:dyDescent="0.25">
      <c r="A70">
        <v>14813</v>
      </c>
      <c r="B70" t="s">
        <v>35</v>
      </c>
      <c r="C70" t="s">
        <v>33</v>
      </c>
      <c r="D70" s="7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  <c r="P70" t="s">
        <v>56</v>
      </c>
      <c r="Q70" t="str">
        <f>""&amp;A70&amp;","</f>
        <v>14813,</v>
      </c>
      <c r="R70" t="str">
        <f>"'"&amp;B70&amp;"',"</f>
        <v>'S',</v>
      </c>
      <c r="S70" t="str">
        <f>"'"&amp;C70&amp;"',"</f>
        <v>'F',</v>
      </c>
      <c r="T70" t="str">
        <f>""&amp;D70&amp;","</f>
        <v>20000,</v>
      </c>
      <c r="U70" t="str">
        <f>""&amp;E70&amp;","</f>
        <v>4,</v>
      </c>
      <c r="V70" t="str">
        <f>"'"&amp;F70&amp;"',"</f>
        <v>'High School',</v>
      </c>
      <c r="W70" t="str">
        <f>"'"&amp;G70&amp;"',"</f>
        <v>'Manual',</v>
      </c>
      <c r="X70" t="str">
        <f>"'"&amp;H70&amp;"',"</f>
        <v>'Yes',</v>
      </c>
      <c r="Y70" t="str">
        <f>""&amp;I70&amp;","</f>
        <v>1,</v>
      </c>
      <c r="Z70" t="str">
        <f>"'"&amp;J70&amp;"',"</f>
        <v>'0-1 Miles',</v>
      </c>
      <c r="AA70" t="str">
        <f>"'"&amp;K70&amp;"',"</f>
        <v>'Europe',</v>
      </c>
      <c r="AB70" t="str">
        <f>""&amp;L70&amp;","</f>
        <v>43,</v>
      </c>
      <c r="AC70" t="str">
        <f>"'"&amp;M70&amp;"'"</f>
        <v>'Yes'</v>
      </c>
      <c r="AD70" t="s">
        <v>57</v>
      </c>
    </row>
    <row r="71" spans="1:30" x14ac:dyDescent="0.25">
      <c r="A71">
        <v>16438</v>
      </c>
      <c r="B71" t="s">
        <v>34</v>
      </c>
      <c r="C71" t="s">
        <v>33</v>
      </c>
      <c r="D71" s="7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  <c r="P71" t="s">
        <v>56</v>
      </c>
      <c r="Q71" t="str">
        <f>""&amp;A71&amp;","</f>
        <v>16438,</v>
      </c>
      <c r="R71" t="str">
        <f>"'"&amp;B71&amp;"',"</f>
        <v>'M',</v>
      </c>
      <c r="S71" t="str">
        <f>"'"&amp;C71&amp;"',"</f>
        <v>'F',</v>
      </c>
      <c r="T71" t="str">
        <f>""&amp;D71&amp;","</f>
        <v>10000,</v>
      </c>
      <c r="U71" t="str">
        <f>""&amp;E71&amp;","</f>
        <v>0,</v>
      </c>
      <c r="V71" t="str">
        <f>"'"&amp;F71&amp;"',"</f>
        <v>'Partial High School',</v>
      </c>
      <c r="W71" t="str">
        <f>"'"&amp;G71&amp;"',"</f>
        <v>'Manual',</v>
      </c>
      <c r="X71" t="str">
        <f>"'"&amp;H71&amp;"',"</f>
        <v>'No',</v>
      </c>
      <c r="Y71" t="str">
        <f>""&amp;I71&amp;","</f>
        <v>2,</v>
      </c>
      <c r="Z71" t="str">
        <f>"'"&amp;J71&amp;"',"</f>
        <v>'0-1 Miles',</v>
      </c>
      <c r="AA71" t="str">
        <f>"'"&amp;K71&amp;"',"</f>
        <v>'Europe',</v>
      </c>
      <c r="AB71" t="str">
        <f>""&amp;L71&amp;","</f>
        <v>30,</v>
      </c>
      <c r="AC71" t="str">
        <f>"'"&amp;M71&amp;"'"</f>
        <v>'No'</v>
      </c>
      <c r="AD71" t="s">
        <v>57</v>
      </c>
    </row>
    <row r="72" spans="1:30" x14ac:dyDescent="0.25">
      <c r="A72">
        <v>14238</v>
      </c>
      <c r="B72" t="s">
        <v>34</v>
      </c>
      <c r="C72" t="s">
        <v>34</v>
      </c>
      <c r="D72" s="7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  <c r="P72" t="s">
        <v>56</v>
      </c>
      <c r="Q72" t="str">
        <f>""&amp;A72&amp;","</f>
        <v>14238,</v>
      </c>
      <c r="R72" t="str">
        <f>"'"&amp;B72&amp;"',"</f>
        <v>'M',</v>
      </c>
      <c r="S72" t="str">
        <f>"'"&amp;C72&amp;"',"</f>
        <v>'M',</v>
      </c>
      <c r="T72" t="str">
        <f>""&amp;D72&amp;","</f>
        <v>120000,</v>
      </c>
      <c r="U72" t="str">
        <f>""&amp;E72&amp;","</f>
        <v>0,</v>
      </c>
      <c r="V72" t="str">
        <f>"'"&amp;F72&amp;"',"</f>
        <v>'Partial High School',</v>
      </c>
      <c r="W72" t="str">
        <f>"'"&amp;G72&amp;"',"</f>
        <v>'Professional',</v>
      </c>
      <c r="X72" t="str">
        <f>"'"&amp;H72&amp;"',"</f>
        <v>'Yes',</v>
      </c>
      <c r="Y72" t="str">
        <f>""&amp;I72&amp;","</f>
        <v>4,</v>
      </c>
      <c r="Z72" t="str">
        <f>"'"&amp;J72&amp;"',"</f>
        <v>'10+ Miles',</v>
      </c>
      <c r="AA72" t="str">
        <f>"'"&amp;K72&amp;"',"</f>
        <v>'Pacific',</v>
      </c>
      <c r="AB72" t="str">
        <f>""&amp;L72&amp;","</f>
        <v>36,</v>
      </c>
      <c r="AC72" t="str">
        <f>"'"&amp;M72&amp;"'"</f>
        <v>'Yes'</v>
      </c>
      <c r="AD72" t="s">
        <v>57</v>
      </c>
    </row>
    <row r="73" spans="1:30" x14ac:dyDescent="0.25">
      <c r="A73">
        <v>16200</v>
      </c>
      <c r="B73" t="s">
        <v>35</v>
      </c>
      <c r="C73" t="s">
        <v>33</v>
      </c>
      <c r="D73" s="7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  <c r="P73" t="s">
        <v>56</v>
      </c>
      <c r="Q73" t="str">
        <f>""&amp;A73&amp;","</f>
        <v>16200,</v>
      </c>
      <c r="R73" t="str">
        <f>"'"&amp;B73&amp;"',"</f>
        <v>'S',</v>
      </c>
      <c r="S73" t="str">
        <f>"'"&amp;C73&amp;"',"</f>
        <v>'F',</v>
      </c>
      <c r="T73" t="str">
        <f>""&amp;D73&amp;","</f>
        <v>10000,</v>
      </c>
      <c r="U73" t="str">
        <f>""&amp;E73&amp;","</f>
        <v>0,</v>
      </c>
      <c r="V73" t="str">
        <f>"'"&amp;F73&amp;"',"</f>
        <v>'Partial High School',</v>
      </c>
      <c r="W73" t="str">
        <f>"'"&amp;G73&amp;"',"</f>
        <v>'Manual',</v>
      </c>
      <c r="X73" t="str">
        <f>"'"&amp;H73&amp;"',"</f>
        <v>'No',</v>
      </c>
      <c r="Y73" t="str">
        <f>""&amp;I73&amp;","</f>
        <v>2,</v>
      </c>
      <c r="Z73" t="str">
        <f>"'"&amp;J73&amp;"',"</f>
        <v>'0-1 Miles',</v>
      </c>
      <c r="AA73" t="str">
        <f>"'"&amp;K73&amp;"',"</f>
        <v>'Europe',</v>
      </c>
      <c r="AB73" t="str">
        <f>""&amp;L73&amp;","</f>
        <v>35,</v>
      </c>
      <c r="AC73" t="str">
        <f>"'"&amp;M73&amp;"'"</f>
        <v>'No'</v>
      </c>
      <c r="AD73" t="s">
        <v>57</v>
      </c>
    </row>
    <row r="74" spans="1:30" x14ac:dyDescent="0.25">
      <c r="A74">
        <v>24857</v>
      </c>
      <c r="B74" t="s">
        <v>34</v>
      </c>
      <c r="C74" t="s">
        <v>33</v>
      </c>
      <c r="D74" s="7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  <c r="P74" t="s">
        <v>56</v>
      </c>
      <c r="Q74" t="str">
        <f>""&amp;A74&amp;","</f>
        <v>24857,</v>
      </c>
      <c r="R74" t="str">
        <f>"'"&amp;B74&amp;"',"</f>
        <v>'M',</v>
      </c>
      <c r="S74" t="str">
        <f>"'"&amp;C74&amp;"',"</f>
        <v>'F',</v>
      </c>
      <c r="T74" t="str">
        <f>""&amp;D74&amp;","</f>
        <v>130000,</v>
      </c>
      <c r="U74" t="str">
        <f>""&amp;E74&amp;","</f>
        <v>3,</v>
      </c>
      <c r="V74" t="str">
        <f>"'"&amp;F74&amp;"',"</f>
        <v>'High School',</v>
      </c>
      <c r="W74" t="str">
        <f>"'"&amp;G74&amp;"',"</f>
        <v>'Professional',</v>
      </c>
      <c r="X74" t="str">
        <f>"'"&amp;H74&amp;"',"</f>
        <v>'Yes',</v>
      </c>
      <c r="Y74" t="str">
        <f>""&amp;I74&amp;","</f>
        <v>4,</v>
      </c>
      <c r="Z74" t="str">
        <f>"'"&amp;J74&amp;"',"</f>
        <v>'0-1 Miles',</v>
      </c>
      <c r="AA74" t="str">
        <f>"'"&amp;K74&amp;"',"</f>
        <v>'Europe',</v>
      </c>
      <c r="AB74" t="str">
        <f>""&amp;L74&amp;","</f>
        <v>52,</v>
      </c>
      <c r="AC74" t="str">
        <f>"'"&amp;M74&amp;"'"</f>
        <v>'No'</v>
      </c>
      <c r="AD74" t="s">
        <v>57</v>
      </c>
    </row>
    <row r="75" spans="1:30" x14ac:dyDescent="0.25">
      <c r="A75">
        <v>26956</v>
      </c>
      <c r="B75" t="s">
        <v>35</v>
      </c>
      <c r="C75" t="s">
        <v>33</v>
      </c>
      <c r="D75" s="7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  <c r="P75" t="s">
        <v>56</v>
      </c>
      <c r="Q75" t="str">
        <f>""&amp;A75&amp;","</f>
        <v>26956,</v>
      </c>
      <c r="R75" t="str">
        <f>"'"&amp;B75&amp;"',"</f>
        <v>'S',</v>
      </c>
      <c r="S75" t="str">
        <f>"'"&amp;C75&amp;"',"</f>
        <v>'F',</v>
      </c>
      <c r="T75" t="str">
        <f>""&amp;D75&amp;","</f>
        <v>20000,</v>
      </c>
      <c r="U75" t="str">
        <f>""&amp;E75&amp;","</f>
        <v>0,</v>
      </c>
      <c r="V75" t="str">
        <f>"'"&amp;F75&amp;"',"</f>
        <v>'Partial College',</v>
      </c>
      <c r="W75" t="str">
        <f>"'"&amp;G75&amp;"',"</f>
        <v>'Manual',</v>
      </c>
      <c r="X75" t="str">
        <f>"'"&amp;H75&amp;"',"</f>
        <v>'No',</v>
      </c>
      <c r="Y75" t="str">
        <f>""&amp;I75&amp;","</f>
        <v>1,</v>
      </c>
      <c r="Z75" t="str">
        <f>"'"&amp;J75&amp;"',"</f>
        <v>'2-5 Miles',</v>
      </c>
      <c r="AA75" t="str">
        <f>"'"&amp;K75&amp;"',"</f>
        <v>'Europe',</v>
      </c>
      <c r="AB75" t="str">
        <f>""&amp;L75&amp;","</f>
        <v>36,</v>
      </c>
      <c r="AC75" t="str">
        <f>"'"&amp;M75&amp;"'"</f>
        <v>'Yes'</v>
      </c>
      <c r="AD75" t="s">
        <v>57</v>
      </c>
    </row>
    <row r="76" spans="1:30" x14ac:dyDescent="0.25">
      <c r="A76">
        <v>14517</v>
      </c>
      <c r="B76" t="s">
        <v>34</v>
      </c>
      <c r="C76" t="s">
        <v>33</v>
      </c>
      <c r="D76" s="7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  <c r="P76" t="s">
        <v>56</v>
      </c>
      <c r="Q76" t="str">
        <f>""&amp;A76&amp;","</f>
        <v>14517,</v>
      </c>
      <c r="R76" t="str">
        <f>"'"&amp;B76&amp;"',"</f>
        <v>'M',</v>
      </c>
      <c r="S76" t="str">
        <f>"'"&amp;C76&amp;"',"</f>
        <v>'F',</v>
      </c>
      <c r="T76" t="str">
        <f>""&amp;D76&amp;","</f>
        <v>20000,</v>
      </c>
      <c r="U76" t="str">
        <f>""&amp;E76&amp;","</f>
        <v>3,</v>
      </c>
      <c r="V76" t="str">
        <f>"'"&amp;F76&amp;"',"</f>
        <v>'High School',</v>
      </c>
      <c r="W76" t="str">
        <f>"'"&amp;G76&amp;"',"</f>
        <v>'Skilled Manual',</v>
      </c>
      <c r="X76" t="str">
        <f>"'"&amp;H76&amp;"',"</f>
        <v>'No',</v>
      </c>
      <c r="Y76" t="str">
        <f>""&amp;I76&amp;","</f>
        <v>2,</v>
      </c>
      <c r="Z76" t="str">
        <f>"'"&amp;J76&amp;"',"</f>
        <v>'1-2 Miles',</v>
      </c>
      <c r="AA76" t="str">
        <f>"'"&amp;K76&amp;"',"</f>
        <v>'Pacific',</v>
      </c>
      <c r="AB76" t="str">
        <f>""&amp;L76&amp;","</f>
        <v>62,</v>
      </c>
      <c r="AC76" t="str">
        <f>"'"&amp;M76&amp;"'"</f>
        <v>'No'</v>
      </c>
      <c r="AD76" t="s">
        <v>57</v>
      </c>
    </row>
    <row r="77" spans="1:30" x14ac:dyDescent="0.25">
      <c r="A77">
        <v>12678</v>
      </c>
      <c r="B77" t="s">
        <v>35</v>
      </c>
      <c r="C77" t="s">
        <v>33</v>
      </c>
      <c r="D77" s="7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  <c r="P77" t="s">
        <v>56</v>
      </c>
      <c r="Q77" t="str">
        <f>""&amp;A77&amp;","</f>
        <v>12678,</v>
      </c>
      <c r="R77" t="str">
        <f>"'"&amp;B77&amp;"',"</f>
        <v>'S',</v>
      </c>
      <c r="S77" t="str">
        <f>"'"&amp;C77&amp;"',"</f>
        <v>'F',</v>
      </c>
      <c r="T77" t="str">
        <f>""&amp;D77&amp;","</f>
        <v>130000,</v>
      </c>
      <c r="U77" t="str">
        <f>""&amp;E77&amp;","</f>
        <v>4,</v>
      </c>
      <c r="V77" t="str">
        <f>"'"&amp;F77&amp;"',"</f>
        <v>'High School',</v>
      </c>
      <c r="W77" t="str">
        <f>"'"&amp;G77&amp;"',"</f>
        <v>'Management',</v>
      </c>
      <c r="X77" t="str">
        <f>"'"&amp;H77&amp;"',"</f>
        <v>'Yes',</v>
      </c>
      <c r="Y77" t="str">
        <f>""&amp;I77&amp;","</f>
        <v>4,</v>
      </c>
      <c r="Z77" t="str">
        <f>"'"&amp;J77&amp;"',"</f>
        <v>'0-1 Miles',</v>
      </c>
      <c r="AA77" t="str">
        <f>"'"&amp;K77&amp;"',"</f>
        <v>'Pacific',</v>
      </c>
      <c r="AB77" t="str">
        <f>""&amp;L77&amp;","</f>
        <v>31,</v>
      </c>
      <c r="AC77" t="str">
        <f>"'"&amp;M77&amp;"'"</f>
        <v>'No'</v>
      </c>
      <c r="AD77" t="s">
        <v>57</v>
      </c>
    </row>
    <row r="78" spans="1:30" x14ac:dyDescent="0.25">
      <c r="A78">
        <v>16188</v>
      </c>
      <c r="B78" t="s">
        <v>35</v>
      </c>
      <c r="C78" t="s">
        <v>33</v>
      </c>
      <c r="D78" s="7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  <c r="P78" t="s">
        <v>56</v>
      </c>
      <c r="Q78" t="str">
        <f>""&amp;A78&amp;","</f>
        <v>16188,</v>
      </c>
      <c r="R78" t="str">
        <f>"'"&amp;B78&amp;"',"</f>
        <v>'S',</v>
      </c>
      <c r="S78" t="str">
        <f>"'"&amp;C78&amp;"',"</f>
        <v>'F',</v>
      </c>
      <c r="T78" t="str">
        <f>""&amp;D78&amp;","</f>
        <v>20000,</v>
      </c>
      <c r="U78" t="str">
        <f>""&amp;E78&amp;","</f>
        <v>0,</v>
      </c>
      <c r="V78" t="str">
        <f>"'"&amp;F78&amp;"',"</f>
        <v>'Partial High School',</v>
      </c>
      <c r="W78" t="str">
        <f>"'"&amp;G78&amp;"',"</f>
        <v>'Manual',</v>
      </c>
      <c r="X78" t="str">
        <f>"'"&amp;H78&amp;"',"</f>
        <v>'No',</v>
      </c>
      <c r="Y78" t="str">
        <f>""&amp;I78&amp;","</f>
        <v>2,</v>
      </c>
      <c r="Z78" t="str">
        <f>"'"&amp;J78&amp;"',"</f>
        <v>'1-2 Miles',</v>
      </c>
      <c r="AA78" t="str">
        <f>"'"&amp;K78&amp;"',"</f>
        <v>'Europe',</v>
      </c>
      <c r="AB78" t="str">
        <f>""&amp;L78&amp;","</f>
        <v>26,</v>
      </c>
      <c r="AC78" t="str">
        <f>"'"&amp;M78&amp;"'"</f>
        <v>'No'</v>
      </c>
      <c r="AD78" t="s">
        <v>57</v>
      </c>
    </row>
    <row r="79" spans="1:30" x14ac:dyDescent="0.25">
      <c r="A79">
        <v>27969</v>
      </c>
      <c r="B79" t="s">
        <v>34</v>
      </c>
      <c r="C79" t="s">
        <v>34</v>
      </c>
      <c r="D79" s="7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  <c r="P79" t="s">
        <v>56</v>
      </c>
      <c r="Q79" t="str">
        <f>""&amp;A79&amp;","</f>
        <v>27969,</v>
      </c>
      <c r="R79" t="str">
        <f>"'"&amp;B79&amp;"',"</f>
        <v>'M',</v>
      </c>
      <c r="S79" t="str">
        <f>"'"&amp;C79&amp;"',"</f>
        <v>'M',</v>
      </c>
      <c r="T79" t="str">
        <f>""&amp;D79&amp;","</f>
        <v>80000,</v>
      </c>
      <c r="U79" t="str">
        <f>""&amp;E79&amp;","</f>
        <v>0,</v>
      </c>
      <c r="V79" t="str">
        <f>"'"&amp;F79&amp;"',"</f>
        <v>'Bachelors',</v>
      </c>
      <c r="W79" t="str">
        <f>"'"&amp;G79&amp;"',"</f>
        <v>'Professional',</v>
      </c>
      <c r="X79" t="str">
        <f>"'"&amp;H79&amp;"',"</f>
        <v>'Yes',</v>
      </c>
      <c r="Y79" t="str">
        <f>""&amp;I79&amp;","</f>
        <v>2,</v>
      </c>
      <c r="Z79" t="str">
        <f>"'"&amp;J79&amp;"',"</f>
        <v>'10+ Miles',</v>
      </c>
      <c r="AA79" t="str">
        <f>"'"&amp;K79&amp;"',"</f>
        <v>'Pacific',</v>
      </c>
      <c r="AB79" t="str">
        <f>""&amp;L79&amp;","</f>
        <v>29,</v>
      </c>
      <c r="AC79" t="str">
        <f>"'"&amp;M79&amp;"'"</f>
        <v>'Yes'</v>
      </c>
      <c r="AD79" t="s">
        <v>57</v>
      </c>
    </row>
    <row r="80" spans="1:30" x14ac:dyDescent="0.25">
      <c r="A80">
        <v>15752</v>
      </c>
      <c r="B80" t="s">
        <v>34</v>
      </c>
      <c r="C80" t="s">
        <v>34</v>
      </c>
      <c r="D80" s="7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  <c r="P80" t="s">
        <v>56</v>
      </c>
      <c r="Q80" t="str">
        <f>""&amp;A80&amp;","</f>
        <v>15752,</v>
      </c>
      <c r="R80" t="str">
        <f>"'"&amp;B80&amp;"',"</f>
        <v>'M',</v>
      </c>
      <c r="S80" t="str">
        <f>"'"&amp;C80&amp;"',"</f>
        <v>'M',</v>
      </c>
      <c r="T80" t="str">
        <f>""&amp;D80&amp;","</f>
        <v>80000,</v>
      </c>
      <c r="U80" t="str">
        <f>""&amp;E80&amp;","</f>
        <v>2,</v>
      </c>
      <c r="V80" t="str">
        <f>"'"&amp;F80&amp;"',"</f>
        <v>'High School',</v>
      </c>
      <c r="W80" t="str">
        <f>"'"&amp;G80&amp;"',"</f>
        <v>'Skilled Manual',</v>
      </c>
      <c r="X80" t="str">
        <f>"'"&amp;H80&amp;"',"</f>
        <v>'No',</v>
      </c>
      <c r="Y80" t="str">
        <f>""&amp;I80&amp;","</f>
        <v>2,</v>
      </c>
      <c r="Z80" t="str">
        <f>"'"&amp;J80&amp;"',"</f>
        <v>'1-2 Miles',</v>
      </c>
      <c r="AA80" t="str">
        <f>"'"&amp;K80&amp;"',"</f>
        <v>'Pacific',</v>
      </c>
      <c r="AB80" t="str">
        <f>""&amp;L80&amp;","</f>
        <v>50,</v>
      </c>
      <c r="AC80" t="str">
        <f>"'"&amp;M80&amp;"'"</f>
        <v>'Yes'</v>
      </c>
      <c r="AD80" t="s">
        <v>57</v>
      </c>
    </row>
    <row r="81" spans="1:30" x14ac:dyDescent="0.25">
      <c r="A81">
        <v>27745</v>
      </c>
      <c r="B81" t="s">
        <v>35</v>
      </c>
      <c r="C81" t="s">
        <v>34</v>
      </c>
      <c r="D81" s="7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  <c r="P81" t="s">
        <v>56</v>
      </c>
      <c r="Q81" t="str">
        <f>""&amp;A81&amp;","</f>
        <v>27745,</v>
      </c>
      <c r="R81" t="str">
        <f>"'"&amp;B81&amp;"',"</f>
        <v>'S',</v>
      </c>
      <c r="S81" t="str">
        <f>"'"&amp;C81&amp;"',"</f>
        <v>'M',</v>
      </c>
      <c r="T81" t="str">
        <f>""&amp;D81&amp;","</f>
        <v>40000,</v>
      </c>
      <c r="U81" t="str">
        <f>""&amp;E81&amp;","</f>
        <v>2,</v>
      </c>
      <c r="V81" t="str">
        <f>"'"&amp;F81&amp;"',"</f>
        <v>'Bachelors',</v>
      </c>
      <c r="W81" t="str">
        <f>"'"&amp;G81&amp;"',"</f>
        <v>'Management',</v>
      </c>
      <c r="X81" t="str">
        <f>"'"&amp;H81&amp;"',"</f>
        <v>'Yes',</v>
      </c>
      <c r="Y81" t="str">
        <f>""&amp;I81&amp;","</f>
        <v>2,</v>
      </c>
      <c r="Z81" t="str">
        <f>"'"&amp;J81&amp;"',"</f>
        <v>'5-10 Miles',</v>
      </c>
      <c r="AA81" t="str">
        <f>"'"&amp;K81&amp;"',"</f>
        <v>'Pacific',</v>
      </c>
      <c r="AB81" t="str">
        <f>""&amp;L81&amp;","</f>
        <v>63,</v>
      </c>
      <c r="AC81" t="str">
        <f>"'"&amp;M81&amp;"'"</f>
        <v>'Yes'</v>
      </c>
      <c r="AD81" t="s">
        <v>57</v>
      </c>
    </row>
    <row r="82" spans="1:30" x14ac:dyDescent="0.25">
      <c r="A82">
        <v>20828</v>
      </c>
      <c r="B82" t="s">
        <v>34</v>
      </c>
      <c r="C82" t="s">
        <v>33</v>
      </c>
      <c r="D82" s="7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  <c r="P82" t="s">
        <v>56</v>
      </c>
      <c r="Q82" t="str">
        <f>""&amp;A82&amp;","</f>
        <v>20828,</v>
      </c>
      <c r="R82" t="str">
        <f>"'"&amp;B82&amp;"',"</f>
        <v>'M',</v>
      </c>
      <c r="S82" t="str">
        <f>"'"&amp;C82&amp;"',"</f>
        <v>'F',</v>
      </c>
      <c r="T82" t="str">
        <f>""&amp;D82&amp;","</f>
        <v>30000,</v>
      </c>
      <c r="U82" t="str">
        <f>""&amp;E82&amp;","</f>
        <v>4,</v>
      </c>
      <c r="V82" t="str">
        <f>"'"&amp;F82&amp;"',"</f>
        <v>'Graduate Degree',</v>
      </c>
      <c r="W82" t="str">
        <f>"'"&amp;G82&amp;"',"</f>
        <v>'Clerical',</v>
      </c>
      <c r="X82" t="str">
        <f>"'"&amp;H82&amp;"',"</f>
        <v>'Yes',</v>
      </c>
      <c r="Y82" t="str">
        <f>""&amp;I82&amp;","</f>
        <v>0,</v>
      </c>
      <c r="Z82" t="str">
        <f>"'"&amp;J82&amp;"',"</f>
        <v>'0-1 Miles',</v>
      </c>
      <c r="AA82" t="str">
        <f>"'"&amp;K82&amp;"',"</f>
        <v>'Europe',</v>
      </c>
      <c r="AB82" t="str">
        <f>""&amp;L82&amp;","</f>
        <v>45,</v>
      </c>
      <c r="AC82" t="str">
        <f>"'"&amp;M82&amp;"'"</f>
        <v>'Yes'</v>
      </c>
      <c r="AD82" t="s">
        <v>57</v>
      </c>
    </row>
    <row r="83" spans="1:30" x14ac:dyDescent="0.25">
      <c r="A83">
        <v>19461</v>
      </c>
      <c r="B83" t="s">
        <v>35</v>
      </c>
      <c r="C83" t="s">
        <v>33</v>
      </c>
      <c r="D83" s="7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  <c r="P83" t="s">
        <v>56</v>
      </c>
      <c r="Q83" t="str">
        <f>""&amp;A83&amp;","</f>
        <v>19461,</v>
      </c>
      <c r="R83" t="str">
        <f>"'"&amp;B83&amp;"',"</f>
        <v>'S',</v>
      </c>
      <c r="S83" t="str">
        <f>"'"&amp;C83&amp;"',"</f>
        <v>'F',</v>
      </c>
      <c r="T83" t="str">
        <f>""&amp;D83&amp;","</f>
        <v>10000,</v>
      </c>
      <c r="U83" t="str">
        <f>""&amp;E83&amp;","</f>
        <v>4,</v>
      </c>
      <c r="V83" t="str">
        <f>"'"&amp;F83&amp;"',"</f>
        <v>'Partial High School',</v>
      </c>
      <c r="W83" t="str">
        <f>"'"&amp;G83&amp;"',"</f>
        <v>'Manual',</v>
      </c>
      <c r="X83" t="str">
        <f>"'"&amp;H83&amp;"',"</f>
        <v>'Yes',</v>
      </c>
      <c r="Y83" t="str">
        <f>""&amp;I83&amp;","</f>
        <v>2,</v>
      </c>
      <c r="Z83" t="str">
        <f>"'"&amp;J83&amp;"',"</f>
        <v>'0-1 Miles',</v>
      </c>
      <c r="AA83" t="str">
        <f>"'"&amp;K83&amp;"',"</f>
        <v>'Europe',</v>
      </c>
      <c r="AB83" t="str">
        <f>""&amp;L83&amp;","</f>
        <v>40,</v>
      </c>
      <c r="AC83" t="str">
        <f>"'"&amp;M83&amp;"'"</f>
        <v>'No'</v>
      </c>
      <c r="AD83" t="s">
        <v>57</v>
      </c>
    </row>
    <row r="84" spans="1:30" x14ac:dyDescent="0.25">
      <c r="A84">
        <v>26941</v>
      </c>
      <c r="B84" t="s">
        <v>34</v>
      </c>
      <c r="C84" t="s">
        <v>34</v>
      </c>
      <c r="D84" s="7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  <c r="P84" t="s">
        <v>56</v>
      </c>
      <c r="Q84" t="str">
        <f>""&amp;A84&amp;","</f>
        <v>26941,</v>
      </c>
      <c r="R84" t="str">
        <f>"'"&amp;B84&amp;"',"</f>
        <v>'M',</v>
      </c>
      <c r="S84" t="str">
        <f>"'"&amp;C84&amp;"',"</f>
        <v>'M',</v>
      </c>
      <c r="T84" t="str">
        <f>""&amp;D84&amp;","</f>
        <v>30000,</v>
      </c>
      <c r="U84" t="str">
        <f>""&amp;E84&amp;","</f>
        <v>0,</v>
      </c>
      <c r="V84" t="str">
        <f>"'"&amp;F84&amp;"',"</f>
        <v>'Bachelors',</v>
      </c>
      <c r="W84" t="str">
        <f>"'"&amp;G84&amp;"',"</f>
        <v>'Clerical',</v>
      </c>
      <c r="X84" t="str">
        <f>"'"&amp;H84&amp;"',"</f>
        <v>'Yes',</v>
      </c>
      <c r="Y84" t="str">
        <f>""&amp;I84&amp;","</f>
        <v>0,</v>
      </c>
      <c r="Z84" t="str">
        <f>"'"&amp;J84&amp;"',"</f>
        <v>'0-1 Miles',</v>
      </c>
      <c r="AA84" t="str">
        <f>"'"&amp;K84&amp;"',"</f>
        <v>'Europe',</v>
      </c>
      <c r="AB84" t="str">
        <f>""&amp;L84&amp;","</f>
        <v>47,</v>
      </c>
      <c r="AC84" t="str">
        <f>"'"&amp;M84&amp;"'"</f>
        <v>'Yes'</v>
      </c>
      <c r="AD84" t="s">
        <v>57</v>
      </c>
    </row>
    <row r="85" spans="1:30" x14ac:dyDescent="0.25">
      <c r="A85">
        <v>28412</v>
      </c>
      <c r="B85" t="s">
        <v>35</v>
      </c>
      <c r="C85" t="s">
        <v>34</v>
      </c>
      <c r="D85" s="7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  <c r="P85" t="s">
        <v>56</v>
      </c>
      <c r="Q85" t="str">
        <f>""&amp;A85&amp;","</f>
        <v>28412,</v>
      </c>
      <c r="R85" t="str">
        <f>"'"&amp;B85&amp;"',"</f>
        <v>'S',</v>
      </c>
      <c r="S85" t="str">
        <f>"'"&amp;C85&amp;"',"</f>
        <v>'M',</v>
      </c>
      <c r="T85" t="str">
        <f>""&amp;D85&amp;","</f>
        <v>20000,</v>
      </c>
      <c r="U85" t="str">
        <f>""&amp;E85&amp;","</f>
        <v>0,</v>
      </c>
      <c r="V85" t="str">
        <f>"'"&amp;F85&amp;"',"</f>
        <v>'High School',</v>
      </c>
      <c r="W85" t="str">
        <f>"'"&amp;G85&amp;"',"</f>
        <v>'Manual',</v>
      </c>
      <c r="X85" t="str">
        <f>"'"&amp;H85&amp;"',"</f>
        <v>'No',</v>
      </c>
      <c r="Y85" t="str">
        <f>""&amp;I85&amp;","</f>
        <v>1,</v>
      </c>
      <c r="Z85" t="str">
        <f>"'"&amp;J85&amp;"',"</f>
        <v>'2-5 Miles',</v>
      </c>
      <c r="AA85" t="str">
        <f>"'"&amp;K85&amp;"',"</f>
        <v>'Europe',</v>
      </c>
      <c r="AB85" t="str">
        <f>""&amp;L85&amp;","</f>
        <v>29,</v>
      </c>
      <c r="AC85" t="str">
        <f>"'"&amp;M85&amp;"'"</f>
        <v>'No'</v>
      </c>
      <c r="AD85" t="s">
        <v>57</v>
      </c>
    </row>
    <row r="86" spans="1:30" x14ac:dyDescent="0.25">
      <c r="A86">
        <v>24485</v>
      </c>
      <c r="B86" t="s">
        <v>35</v>
      </c>
      <c r="C86" t="s">
        <v>34</v>
      </c>
      <c r="D86" s="7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  <c r="P86" t="s">
        <v>56</v>
      </c>
      <c r="Q86" t="str">
        <f>""&amp;A86&amp;","</f>
        <v>24485,</v>
      </c>
      <c r="R86" t="str">
        <f>"'"&amp;B86&amp;"',"</f>
        <v>'S',</v>
      </c>
      <c r="S86" t="str">
        <f>"'"&amp;C86&amp;"',"</f>
        <v>'M',</v>
      </c>
      <c r="T86" t="str">
        <f>""&amp;D86&amp;","</f>
        <v>40000,</v>
      </c>
      <c r="U86" t="str">
        <f>""&amp;E86&amp;","</f>
        <v>2,</v>
      </c>
      <c r="V86" t="str">
        <f>"'"&amp;F86&amp;"',"</f>
        <v>'Bachelors',</v>
      </c>
      <c r="W86" t="str">
        <f>"'"&amp;G86&amp;"',"</f>
        <v>'Management',</v>
      </c>
      <c r="X86" t="str">
        <f>"'"&amp;H86&amp;"',"</f>
        <v>'No',</v>
      </c>
      <c r="Y86" t="str">
        <f>""&amp;I86&amp;","</f>
        <v>1,</v>
      </c>
      <c r="Z86" t="str">
        <f>"'"&amp;J86&amp;"',"</f>
        <v>'5-10 Miles',</v>
      </c>
      <c r="AA86" t="str">
        <f>"'"&amp;K86&amp;"',"</f>
        <v>'Pacific',</v>
      </c>
      <c r="AB86" t="str">
        <f>""&amp;L86&amp;","</f>
        <v>52,</v>
      </c>
      <c r="AC86" t="str">
        <f>"'"&amp;M86&amp;"'"</f>
        <v>'Yes'</v>
      </c>
      <c r="AD86" t="s">
        <v>57</v>
      </c>
    </row>
    <row r="87" spans="1:30" x14ac:dyDescent="0.25">
      <c r="A87">
        <v>16514</v>
      </c>
      <c r="B87" t="s">
        <v>35</v>
      </c>
      <c r="C87" t="s">
        <v>34</v>
      </c>
      <c r="D87" s="7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  <c r="P87" t="s">
        <v>56</v>
      </c>
      <c r="Q87" t="str">
        <f>""&amp;A87&amp;","</f>
        <v>16514,</v>
      </c>
      <c r="R87" t="str">
        <f>"'"&amp;B87&amp;"',"</f>
        <v>'S',</v>
      </c>
      <c r="S87" t="str">
        <f>"'"&amp;C87&amp;"',"</f>
        <v>'M',</v>
      </c>
      <c r="T87" t="str">
        <f>""&amp;D87&amp;","</f>
        <v>10000,</v>
      </c>
      <c r="U87" t="str">
        <f>""&amp;E87&amp;","</f>
        <v>0,</v>
      </c>
      <c r="V87" t="str">
        <f>"'"&amp;F87&amp;"',"</f>
        <v>'Partial College',</v>
      </c>
      <c r="W87" t="str">
        <f>"'"&amp;G87&amp;"',"</f>
        <v>'Manual',</v>
      </c>
      <c r="X87" t="str">
        <f>"'"&amp;H87&amp;"',"</f>
        <v>'Yes',</v>
      </c>
      <c r="Y87" t="str">
        <f>""&amp;I87&amp;","</f>
        <v>1,</v>
      </c>
      <c r="Z87" t="str">
        <f>"'"&amp;J87&amp;"',"</f>
        <v>'1-2 Miles',</v>
      </c>
      <c r="AA87" t="str">
        <f>"'"&amp;K87&amp;"',"</f>
        <v>'Pacific',</v>
      </c>
      <c r="AB87" t="str">
        <f>""&amp;L87&amp;","</f>
        <v>26,</v>
      </c>
      <c r="AC87" t="str">
        <f>"'"&amp;M87&amp;"'"</f>
        <v>'Yes'</v>
      </c>
      <c r="AD87" t="s">
        <v>57</v>
      </c>
    </row>
    <row r="88" spans="1:30" x14ac:dyDescent="0.25">
      <c r="A88">
        <v>17191</v>
      </c>
      <c r="B88" t="s">
        <v>35</v>
      </c>
      <c r="C88" t="s">
        <v>34</v>
      </c>
      <c r="D88" s="7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  <c r="P88" t="s">
        <v>56</v>
      </c>
      <c r="Q88" t="str">
        <f>""&amp;A88&amp;","</f>
        <v>17191,</v>
      </c>
      <c r="R88" t="str">
        <f>"'"&amp;B88&amp;"',"</f>
        <v>'S',</v>
      </c>
      <c r="S88" t="str">
        <f>"'"&amp;C88&amp;"',"</f>
        <v>'M',</v>
      </c>
      <c r="T88" t="str">
        <f>""&amp;D88&amp;","</f>
        <v>130000,</v>
      </c>
      <c r="U88" t="str">
        <f>""&amp;E88&amp;","</f>
        <v>3,</v>
      </c>
      <c r="V88" t="str">
        <f>"'"&amp;F88&amp;"',"</f>
        <v>'Partial College',</v>
      </c>
      <c r="W88" t="str">
        <f>"'"&amp;G88&amp;"',"</f>
        <v>'Professional',</v>
      </c>
      <c r="X88" t="str">
        <f>"'"&amp;H88&amp;"',"</f>
        <v>'No',</v>
      </c>
      <c r="Y88" t="str">
        <f>""&amp;I88&amp;","</f>
        <v>3,</v>
      </c>
      <c r="Z88" t="str">
        <f>"'"&amp;J88&amp;"',"</f>
        <v>'0-1 Miles',</v>
      </c>
      <c r="AA88" t="str">
        <f>"'"&amp;K88&amp;"',"</f>
        <v>'Europe',</v>
      </c>
      <c r="AB88" t="str">
        <f>""&amp;L88&amp;","</f>
        <v>51,</v>
      </c>
      <c r="AC88" t="str">
        <f>"'"&amp;M88&amp;"'"</f>
        <v>'Yes'</v>
      </c>
      <c r="AD88" t="s">
        <v>57</v>
      </c>
    </row>
    <row r="89" spans="1:30" x14ac:dyDescent="0.25">
      <c r="A89">
        <v>19608</v>
      </c>
      <c r="B89" t="s">
        <v>34</v>
      </c>
      <c r="C89" t="s">
        <v>34</v>
      </c>
      <c r="D89" s="7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  <c r="P89" t="s">
        <v>56</v>
      </c>
      <c r="Q89" t="str">
        <f>""&amp;A89&amp;","</f>
        <v>19608,</v>
      </c>
      <c r="R89" t="str">
        <f>"'"&amp;B89&amp;"',"</f>
        <v>'M',</v>
      </c>
      <c r="S89" t="str">
        <f>"'"&amp;C89&amp;"',"</f>
        <v>'M',</v>
      </c>
      <c r="T89" t="str">
        <f>""&amp;D89&amp;","</f>
        <v>80000,</v>
      </c>
      <c r="U89" t="str">
        <f>""&amp;E89&amp;","</f>
        <v>5,</v>
      </c>
      <c r="V89" t="str">
        <f>"'"&amp;F89&amp;"',"</f>
        <v>'Bachelors',</v>
      </c>
      <c r="W89" t="str">
        <f>"'"&amp;G89&amp;"',"</f>
        <v>'Professional',</v>
      </c>
      <c r="X89" t="str">
        <f>"'"&amp;H89&amp;"',"</f>
        <v>'Yes',</v>
      </c>
      <c r="Y89" t="str">
        <f>""&amp;I89&amp;","</f>
        <v>4,</v>
      </c>
      <c r="Z89" t="str">
        <f>"'"&amp;J89&amp;"',"</f>
        <v>'1-2 Miles',</v>
      </c>
      <c r="AA89" t="str">
        <f>"'"&amp;K89&amp;"',"</f>
        <v>'Pacific',</v>
      </c>
      <c r="AB89" t="str">
        <f>""&amp;L89&amp;","</f>
        <v>40,</v>
      </c>
      <c r="AC89" t="str">
        <f>"'"&amp;M89&amp;"'"</f>
        <v>'No'</v>
      </c>
      <c r="AD89" t="s">
        <v>57</v>
      </c>
    </row>
    <row r="90" spans="1:30" x14ac:dyDescent="0.25">
      <c r="A90">
        <v>24119</v>
      </c>
      <c r="B90" t="s">
        <v>35</v>
      </c>
      <c r="C90" t="s">
        <v>34</v>
      </c>
      <c r="D90" s="7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  <c r="P90" t="s">
        <v>56</v>
      </c>
      <c r="Q90" t="str">
        <f>""&amp;A90&amp;","</f>
        <v>24119,</v>
      </c>
      <c r="R90" t="str">
        <f>"'"&amp;B90&amp;"',"</f>
        <v>'S',</v>
      </c>
      <c r="S90" t="str">
        <f>"'"&amp;C90&amp;"',"</f>
        <v>'M',</v>
      </c>
      <c r="T90" t="str">
        <f>""&amp;D90&amp;","</f>
        <v>30000,</v>
      </c>
      <c r="U90" t="str">
        <f>""&amp;E90&amp;","</f>
        <v>0,</v>
      </c>
      <c r="V90" t="str">
        <f>"'"&amp;F90&amp;"',"</f>
        <v>'Partial College',</v>
      </c>
      <c r="W90" t="str">
        <f>"'"&amp;G90&amp;"',"</f>
        <v>'Clerical',</v>
      </c>
      <c r="X90" t="str">
        <f>"'"&amp;H90&amp;"',"</f>
        <v>'No',</v>
      </c>
      <c r="Y90" t="str">
        <f>""&amp;I90&amp;","</f>
        <v>1,</v>
      </c>
      <c r="Z90" t="str">
        <f>"'"&amp;J90&amp;"',"</f>
        <v>'2-5 Miles',</v>
      </c>
      <c r="AA90" t="str">
        <f>"'"&amp;K90&amp;"',"</f>
        <v>'Europe',</v>
      </c>
      <c r="AB90" t="str">
        <f>""&amp;L90&amp;","</f>
        <v>29,</v>
      </c>
      <c r="AC90" t="str">
        <f>"'"&amp;M90&amp;"'"</f>
        <v>'No'</v>
      </c>
      <c r="AD90" t="s">
        <v>57</v>
      </c>
    </row>
    <row r="91" spans="1:30" x14ac:dyDescent="0.25">
      <c r="A91">
        <v>25458</v>
      </c>
      <c r="B91" t="s">
        <v>34</v>
      </c>
      <c r="C91" t="s">
        <v>34</v>
      </c>
      <c r="D91" s="7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  <c r="P91" t="s">
        <v>56</v>
      </c>
      <c r="Q91" t="str">
        <f>""&amp;A91&amp;","</f>
        <v>25458,</v>
      </c>
      <c r="R91" t="str">
        <f>"'"&amp;B91&amp;"',"</f>
        <v>'M',</v>
      </c>
      <c r="S91" t="str">
        <f>"'"&amp;C91&amp;"',"</f>
        <v>'M',</v>
      </c>
      <c r="T91" t="str">
        <f>""&amp;D91&amp;","</f>
        <v>20000,</v>
      </c>
      <c r="U91" t="str">
        <f>""&amp;E91&amp;","</f>
        <v>1,</v>
      </c>
      <c r="V91" t="str">
        <f>"'"&amp;F91&amp;"',"</f>
        <v>'High School',</v>
      </c>
      <c r="W91" t="str">
        <f>"'"&amp;G91&amp;"',"</f>
        <v>'Manual',</v>
      </c>
      <c r="X91" t="str">
        <f>"'"&amp;H91&amp;"',"</f>
        <v>'No',</v>
      </c>
      <c r="Y91" t="str">
        <f>""&amp;I91&amp;","</f>
        <v>1,</v>
      </c>
      <c r="Z91" t="str">
        <f>"'"&amp;J91&amp;"',"</f>
        <v>'1-2 Miles',</v>
      </c>
      <c r="AA91" t="str">
        <f>"'"&amp;K91&amp;"',"</f>
        <v>'Europe',</v>
      </c>
      <c r="AB91" t="str">
        <f>""&amp;L91&amp;","</f>
        <v>40,</v>
      </c>
      <c r="AC91" t="str">
        <f>"'"&amp;M91&amp;"'"</f>
        <v>'Yes'</v>
      </c>
      <c r="AD91" t="s">
        <v>57</v>
      </c>
    </row>
    <row r="92" spans="1:30" x14ac:dyDescent="0.25">
      <c r="A92">
        <v>26886</v>
      </c>
      <c r="B92" t="s">
        <v>35</v>
      </c>
      <c r="C92" t="s">
        <v>33</v>
      </c>
      <c r="D92" s="7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  <c r="P92" t="s">
        <v>56</v>
      </c>
      <c r="Q92" t="str">
        <f>""&amp;A92&amp;","</f>
        <v>26886,</v>
      </c>
      <c r="R92" t="str">
        <f>"'"&amp;B92&amp;"',"</f>
        <v>'S',</v>
      </c>
      <c r="S92" t="str">
        <f>"'"&amp;C92&amp;"',"</f>
        <v>'F',</v>
      </c>
      <c r="T92" t="str">
        <f>""&amp;D92&amp;","</f>
        <v>30000,</v>
      </c>
      <c r="U92" t="str">
        <f>""&amp;E92&amp;","</f>
        <v>0,</v>
      </c>
      <c r="V92" t="str">
        <f>"'"&amp;F92&amp;"',"</f>
        <v>'Partial College',</v>
      </c>
      <c r="W92" t="str">
        <f>"'"&amp;G92&amp;"',"</f>
        <v>'Clerical',</v>
      </c>
      <c r="X92" t="str">
        <f>"'"&amp;H92&amp;"',"</f>
        <v>'No',</v>
      </c>
      <c r="Y92" t="str">
        <f>""&amp;I92&amp;","</f>
        <v>1,</v>
      </c>
      <c r="Z92" t="str">
        <f>"'"&amp;J92&amp;"',"</f>
        <v>'0-1 Miles',</v>
      </c>
      <c r="AA92" t="str">
        <f>"'"&amp;K92&amp;"',"</f>
        <v>'Europe',</v>
      </c>
      <c r="AB92" t="str">
        <f>""&amp;L92&amp;","</f>
        <v>29,</v>
      </c>
      <c r="AC92" t="str">
        <f>"'"&amp;M92&amp;"'"</f>
        <v>'Yes'</v>
      </c>
      <c r="AD92" t="s">
        <v>57</v>
      </c>
    </row>
    <row r="93" spans="1:30" x14ac:dyDescent="0.25">
      <c r="A93">
        <v>28436</v>
      </c>
      <c r="B93" t="s">
        <v>35</v>
      </c>
      <c r="C93" t="s">
        <v>34</v>
      </c>
      <c r="D93" s="7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  <c r="P93" t="s">
        <v>56</v>
      </c>
      <c r="Q93" t="str">
        <f>""&amp;A93&amp;","</f>
        <v>28436,</v>
      </c>
      <c r="R93" t="str">
        <f>"'"&amp;B93&amp;"',"</f>
        <v>'S',</v>
      </c>
      <c r="S93" t="str">
        <f>"'"&amp;C93&amp;"',"</f>
        <v>'M',</v>
      </c>
      <c r="T93" t="str">
        <f>""&amp;D93&amp;","</f>
        <v>30000,</v>
      </c>
      <c r="U93" t="str">
        <f>""&amp;E93&amp;","</f>
        <v>0,</v>
      </c>
      <c r="V93" t="str">
        <f>"'"&amp;F93&amp;"',"</f>
        <v>'Partial College',</v>
      </c>
      <c r="W93" t="str">
        <f>"'"&amp;G93&amp;"',"</f>
        <v>'Clerical',</v>
      </c>
      <c r="X93" t="str">
        <f>"'"&amp;H93&amp;"',"</f>
        <v>'No',</v>
      </c>
      <c r="Y93" t="str">
        <f>""&amp;I93&amp;","</f>
        <v>1,</v>
      </c>
      <c r="Z93" t="str">
        <f>"'"&amp;J93&amp;"',"</f>
        <v>'0-1 Miles',</v>
      </c>
      <c r="AA93" t="str">
        <f>"'"&amp;K93&amp;"',"</f>
        <v>'Europe',</v>
      </c>
      <c r="AB93" t="str">
        <f>""&amp;L93&amp;","</f>
        <v>30,</v>
      </c>
      <c r="AC93" t="str">
        <f>"'"&amp;M93&amp;"'"</f>
        <v>'Yes'</v>
      </c>
      <c r="AD93" t="s">
        <v>57</v>
      </c>
    </row>
    <row r="94" spans="1:30" x14ac:dyDescent="0.25">
      <c r="A94">
        <v>19562</v>
      </c>
      <c r="B94" t="s">
        <v>35</v>
      </c>
      <c r="C94" t="s">
        <v>33</v>
      </c>
      <c r="D94" s="7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  <c r="P94" t="s">
        <v>56</v>
      </c>
      <c r="Q94" t="str">
        <f>""&amp;A94&amp;","</f>
        <v>19562,</v>
      </c>
      <c r="R94" t="str">
        <f>"'"&amp;B94&amp;"',"</f>
        <v>'S',</v>
      </c>
      <c r="S94" t="str">
        <f>"'"&amp;C94&amp;"',"</f>
        <v>'F',</v>
      </c>
      <c r="T94" t="str">
        <f>""&amp;D94&amp;","</f>
        <v>60000,</v>
      </c>
      <c r="U94" t="str">
        <f>""&amp;E94&amp;","</f>
        <v>2,</v>
      </c>
      <c r="V94" t="str">
        <f>"'"&amp;F94&amp;"',"</f>
        <v>'Bachelors',</v>
      </c>
      <c r="W94" t="str">
        <f>"'"&amp;G94&amp;"',"</f>
        <v>'Professional',</v>
      </c>
      <c r="X94" t="str">
        <f>"'"&amp;H94&amp;"',"</f>
        <v>'Yes',</v>
      </c>
      <c r="Y94" t="str">
        <f>""&amp;I94&amp;","</f>
        <v>1,</v>
      </c>
      <c r="Z94" t="str">
        <f>"'"&amp;J94&amp;"',"</f>
        <v>'2-5 Miles',</v>
      </c>
      <c r="AA94" t="str">
        <f>"'"&amp;K94&amp;"',"</f>
        <v>'Pacific',</v>
      </c>
      <c r="AB94" t="str">
        <f>""&amp;L94&amp;","</f>
        <v>37,</v>
      </c>
      <c r="AC94" t="str">
        <f>"'"&amp;M94&amp;"'"</f>
        <v>'Yes'</v>
      </c>
      <c r="AD94" t="s">
        <v>57</v>
      </c>
    </row>
    <row r="95" spans="1:30" x14ac:dyDescent="0.25">
      <c r="A95">
        <v>15608</v>
      </c>
      <c r="B95" t="s">
        <v>35</v>
      </c>
      <c r="C95" t="s">
        <v>33</v>
      </c>
      <c r="D95" s="7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  <c r="P95" t="s">
        <v>56</v>
      </c>
      <c r="Q95" t="str">
        <f>""&amp;A95&amp;","</f>
        <v>15608,</v>
      </c>
      <c r="R95" t="str">
        <f>"'"&amp;B95&amp;"',"</f>
        <v>'S',</v>
      </c>
      <c r="S95" t="str">
        <f>"'"&amp;C95&amp;"',"</f>
        <v>'F',</v>
      </c>
      <c r="T95" t="str">
        <f>""&amp;D95&amp;","</f>
        <v>30000,</v>
      </c>
      <c r="U95" t="str">
        <f>""&amp;E95&amp;","</f>
        <v>0,</v>
      </c>
      <c r="V95" t="str">
        <f>"'"&amp;F95&amp;"',"</f>
        <v>'Partial College',</v>
      </c>
      <c r="W95" t="str">
        <f>"'"&amp;G95&amp;"',"</f>
        <v>'Clerical',</v>
      </c>
      <c r="X95" t="str">
        <f>"'"&amp;H95&amp;"',"</f>
        <v>'No',</v>
      </c>
      <c r="Y95" t="str">
        <f>""&amp;I95&amp;","</f>
        <v>1,</v>
      </c>
      <c r="Z95" t="str">
        <f>"'"&amp;J95&amp;"',"</f>
        <v>'2-5 Miles',</v>
      </c>
      <c r="AA95" t="str">
        <f>"'"&amp;K95&amp;"',"</f>
        <v>'Europe',</v>
      </c>
      <c r="AB95" t="str">
        <f>""&amp;L95&amp;","</f>
        <v>33,</v>
      </c>
      <c r="AC95" t="str">
        <f>"'"&amp;M95&amp;"'"</f>
        <v>'No'</v>
      </c>
      <c r="AD95" t="s">
        <v>57</v>
      </c>
    </row>
    <row r="96" spans="1:30" x14ac:dyDescent="0.25">
      <c r="A96">
        <v>16487</v>
      </c>
      <c r="B96" t="s">
        <v>35</v>
      </c>
      <c r="C96" t="s">
        <v>33</v>
      </c>
      <c r="D96" s="7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  <c r="P96" t="s">
        <v>56</v>
      </c>
      <c r="Q96" t="str">
        <f>""&amp;A96&amp;","</f>
        <v>16487,</v>
      </c>
      <c r="R96" t="str">
        <f>"'"&amp;B96&amp;"',"</f>
        <v>'S',</v>
      </c>
      <c r="S96" t="str">
        <f>"'"&amp;C96&amp;"',"</f>
        <v>'F',</v>
      </c>
      <c r="T96" t="str">
        <f>""&amp;D96&amp;","</f>
        <v>30000,</v>
      </c>
      <c r="U96" t="str">
        <f>""&amp;E96&amp;","</f>
        <v>3,</v>
      </c>
      <c r="V96" t="str">
        <f>"'"&amp;F96&amp;"',"</f>
        <v>'High School',</v>
      </c>
      <c r="W96" t="str">
        <f>"'"&amp;G96&amp;"',"</f>
        <v>'Skilled Manual',</v>
      </c>
      <c r="X96" t="str">
        <f>"'"&amp;H96&amp;"',"</f>
        <v>'Yes',</v>
      </c>
      <c r="Y96" t="str">
        <f>""&amp;I96&amp;","</f>
        <v>2,</v>
      </c>
      <c r="Z96" t="str">
        <f>"'"&amp;J96&amp;"',"</f>
        <v>'5-10 Miles',</v>
      </c>
      <c r="AA96" t="str">
        <f>"'"&amp;K96&amp;"',"</f>
        <v>'Pacific',</v>
      </c>
      <c r="AB96" t="str">
        <f>""&amp;L96&amp;","</f>
        <v>55,</v>
      </c>
      <c r="AC96" t="str">
        <f>"'"&amp;M96&amp;"'"</f>
        <v>'No'</v>
      </c>
      <c r="AD96" t="s">
        <v>57</v>
      </c>
    </row>
    <row r="97" spans="1:30" x14ac:dyDescent="0.25">
      <c r="A97">
        <v>17197</v>
      </c>
      <c r="B97" t="s">
        <v>35</v>
      </c>
      <c r="C97" t="s">
        <v>33</v>
      </c>
      <c r="D97" s="7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  <c r="P97" t="s">
        <v>56</v>
      </c>
      <c r="Q97" t="str">
        <f>""&amp;A97&amp;","</f>
        <v>17197,</v>
      </c>
      <c r="R97" t="str">
        <f>"'"&amp;B97&amp;"',"</f>
        <v>'S',</v>
      </c>
      <c r="S97" t="str">
        <f>"'"&amp;C97&amp;"',"</f>
        <v>'F',</v>
      </c>
      <c r="T97" t="str">
        <f>""&amp;D97&amp;","</f>
        <v>90000,</v>
      </c>
      <c r="U97" t="str">
        <f>""&amp;E97&amp;","</f>
        <v>5,</v>
      </c>
      <c r="V97" t="str">
        <f>"'"&amp;F97&amp;"',"</f>
        <v>'Partial College',</v>
      </c>
      <c r="W97" t="str">
        <f>"'"&amp;G97&amp;"',"</f>
        <v>'Professional',</v>
      </c>
      <c r="X97" t="str">
        <f>"'"&amp;H97&amp;"',"</f>
        <v>'Yes',</v>
      </c>
      <c r="Y97" t="str">
        <f>""&amp;I97&amp;","</f>
        <v>2,</v>
      </c>
      <c r="Z97" t="str">
        <f>"'"&amp;J97&amp;"',"</f>
        <v>'10+ Miles',</v>
      </c>
      <c r="AA97" t="str">
        <f>"'"&amp;K97&amp;"',"</f>
        <v>'Europe',</v>
      </c>
      <c r="AB97" t="str">
        <f>""&amp;L97&amp;","</f>
        <v>62,</v>
      </c>
      <c r="AC97" t="str">
        <f>"'"&amp;M97&amp;"'"</f>
        <v>'No'</v>
      </c>
      <c r="AD97" t="s">
        <v>57</v>
      </c>
    </row>
    <row r="98" spans="1:30" x14ac:dyDescent="0.25">
      <c r="A98">
        <v>12507</v>
      </c>
      <c r="B98" t="s">
        <v>34</v>
      </c>
      <c r="C98" t="s">
        <v>34</v>
      </c>
      <c r="D98" s="7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  <c r="P98" t="s">
        <v>56</v>
      </c>
      <c r="Q98" t="str">
        <f>""&amp;A98&amp;","</f>
        <v>12507,</v>
      </c>
      <c r="R98" t="str">
        <f>"'"&amp;B98&amp;"',"</f>
        <v>'M',</v>
      </c>
      <c r="S98" t="str">
        <f>"'"&amp;C98&amp;"',"</f>
        <v>'M',</v>
      </c>
      <c r="T98" t="str">
        <f>""&amp;D98&amp;","</f>
        <v>30000,</v>
      </c>
      <c r="U98" t="str">
        <f>""&amp;E98&amp;","</f>
        <v>1,</v>
      </c>
      <c r="V98" t="str">
        <f>"'"&amp;F98&amp;"',"</f>
        <v>'Partial College',</v>
      </c>
      <c r="W98" t="str">
        <f>"'"&amp;G98&amp;"',"</f>
        <v>'Clerical',</v>
      </c>
      <c r="X98" t="str">
        <f>"'"&amp;H98&amp;"',"</f>
        <v>'Yes',</v>
      </c>
      <c r="Y98" t="str">
        <f>""&amp;I98&amp;","</f>
        <v>1,</v>
      </c>
      <c r="Z98" t="str">
        <f>"'"&amp;J98&amp;"',"</f>
        <v>'0-1 Miles',</v>
      </c>
      <c r="AA98" t="str">
        <f>"'"&amp;K98&amp;"',"</f>
        <v>'Europe',</v>
      </c>
      <c r="AB98" t="str">
        <f>""&amp;L98&amp;","</f>
        <v>43,</v>
      </c>
      <c r="AC98" t="str">
        <f>"'"&amp;M98&amp;"'"</f>
        <v>'No'</v>
      </c>
      <c r="AD98" t="s">
        <v>57</v>
      </c>
    </row>
    <row r="99" spans="1:30" x14ac:dyDescent="0.25">
      <c r="A99">
        <v>23940</v>
      </c>
      <c r="B99" t="s">
        <v>34</v>
      </c>
      <c r="C99" t="s">
        <v>34</v>
      </c>
      <c r="D99" s="7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  <c r="P99" t="s">
        <v>56</v>
      </c>
      <c r="Q99" t="str">
        <f>""&amp;A99&amp;","</f>
        <v>23940,</v>
      </c>
      <c r="R99" t="str">
        <f>"'"&amp;B99&amp;"',"</f>
        <v>'M',</v>
      </c>
      <c r="S99" t="str">
        <f>"'"&amp;C99&amp;"',"</f>
        <v>'M',</v>
      </c>
      <c r="T99" t="str">
        <f>""&amp;D99&amp;","</f>
        <v>40000,</v>
      </c>
      <c r="U99" t="str">
        <f>""&amp;E99&amp;","</f>
        <v>1,</v>
      </c>
      <c r="V99" t="str">
        <f>"'"&amp;F99&amp;"',"</f>
        <v>'Bachelors',</v>
      </c>
      <c r="W99" t="str">
        <f>"'"&amp;G99&amp;"',"</f>
        <v>'Skilled Manual',</v>
      </c>
      <c r="X99" t="str">
        <f>"'"&amp;H99&amp;"',"</f>
        <v>'Yes',</v>
      </c>
      <c r="Y99" t="str">
        <f>""&amp;I99&amp;","</f>
        <v>1,</v>
      </c>
      <c r="Z99" t="str">
        <f>"'"&amp;J99&amp;"',"</f>
        <v>'0-1 Miles',</v>
      </c>
      <c r="AA99" t="str">
        <f>"'"&amp;K99&amp;"',"</f>
        <v>'Europe',</v>
      </c>
      <c r="AB99" t="str">
        <f>""&amp;L99&amp;","</f>
        <v>44,</v>
      </c>
      <c r="AC99" t="str">
        <f>"'"&amp;M99&amp;"'"</f>
        <v>'Yes'</v>
      </c>
      <c r="AD99" t="s">
        <v>57</v>
      </c>
    </row>
    <row r="100" spans="1:30" x14ac:dyDescent="0.25">
      <c r="A100">
        <v>19441</v>
      </c>
      <c r="B100" t="s">
        <v>34</v>
      </c>
      <c r="C100" t="s">
        <v>34</v>
      </c>
      <c r="D100" s="7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  <c r="P100" t="s">
        <v>56</v>
      </c>
      <c r="Q100" t="str">
        <f>""&amp;A100&amp;","</f>
        <v>19441,</v>
      </c>
      <c r="R100" t="str">
        <f>"'"&amp;B100&amp;"',"</f>
        <v>'M',</v>
      </c>
      <c r="S100" t="str">
        <f>"'"&amp;C100&amp;"',"</f>
        <v>'M',</v>
      </c>
      <c r="T100" t="str">
        <f>""&amp;D100&amp;","</f>
        <v>40000,</v>
      </c>
      <c r="U100" t="str">
        <f>""&amp;E100&amp;","</f>
        <v>0,</v>
      </c>
      <c r="V100" t="str">
        <f>"'"&amp;F100&amp;"',"</f>
        <v>'Graduate Degree',</v>
      </c>
      <c r="W100" t="str">
        <f>"'"&amp;G100&amp;"',"</f>
        <v>'Clerical',</v>
      </c>
      <c r="X100" t="str">
        <f>"'"&amp;H100&amp;"',"</f>
        <v>'Yes',</v>
      </c>
      <c r="Y100" t="str">
        <f>""&amp;I100&amp;","</f>
        <v>0,</v>
      </c>
      <c r="Z100" t="str">
        <f>"'"&amp;J100&amp;"',"</f>
        <v>'0-1 Miles',</v>
      </c>
      <c r="AA100" t="str">
        <f>"'"&amp;K100&amp;"',"</f>
        <v>'Europe',</v>
      </c>
      <c r="AB100" t="str">
        <f>""&amp;L100&amp;","</f>
        <v>25,</v>
      </c>
      <c r="AC100" t="str">
        <f>"'"&amp;M100&amp;"'"</f>
        <v>'Yes'</v>
      </c>
      <c r="AD100" t="s">
        <v>57</v>
      </c>
    </row>
    <row r="101" spans="1:30" x14ac:dyDescent="0.25">
      <c r="A101">
        <v>26852</v>
      </c>
      <c r="B101" t="s">
        <v>34</v>
      </c>
      <c r="C101" t="s">
        <v>33</v>
      </c>
      <c r="D101" s="7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  <c r="P101" t="s">
        <v>56</v>
      </c>
      <c r="Q101" t="str">
        <f>""&amp;A101&amp;","</f>
        <v>26852,</v>
      </c>
      <c r="R101" t="str">
        <f>"'"&amp;B101&amp;"',"</f>
        <v>'M',</v>
      </c>
      <c r="S101" t="str">
        <f>"'"&amp;C101&amp;"',"</f>
        <v>'F',</v>
      </c>
      <c r="T101" t="str">
        <f>""&amp;D101&amp;","</f>
        <v>20000,</v>
      </c>
      <c r="U101" t="str">
        <f>""&amp;E101&amp;","</f>
        <v>3,</v>
      </c>
      <c r="V101" t="str">
        <f>"'"&amp;F101&amp;"',"</f>
        <v>'High School',</v>
      </c>
      <c r="W101" t="str">
        <f>"'"&amp;G101&amp;"',"</f>
        <v>'Manual',</v>
      </c>
      <c r="X101" t="str">
        <f>"'"&amp;H101&amp;"',"</f>
        <v>'Yes',</v>
      </c>
      <c r="Y101" t="str">
        <f>""&amp;I101&amp;","</f>
        <v>2,</v>
      </c>
      <c r="Z101" t="str">
        <f>"'"&amp;J101&amp;"',"</f>
        <v>'0-1 Miles',</v>
      </c>
      <c r="AA101" t="str">
        <f>"'"&amp;K101&amp;"',"</f>
        <v>'Europe',</v>
      </c>
      <c r="AB101" t="str">
        <f>""&amp;L101&amp;","</f>
        <v>43,</v>
      </c>
      <c r="AC101" t="str">
        <f>"'"&amp;M101&amp;"'"</f>
        <v>'No'</v>
      </c>
      <c r="AD101" t="s">
        <v>57</v>
      </c>
    </row>
    <row r="102" spans="1:30" x14ac:dyDescent="0.25">
      <c r="A102">
        <v>12274</v>
      </c>
      <c r="B102" t="s">
        <v>35</v>
      </c>
      <c r="C102" t="s">
        <v>34</v>
      </c>
      <c r="D102" s="7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  <c r="P102" t="s">
        <v>56</v>
      </c>
      <c r="Q102" t="str">
        <f>""&amp;A102&amp;","</f>
        <v>12274,</v>
      </c>
      <c r="R102" t="str">
        <f>"'"&amp;B102&amp;"',"</f>
        <v>'S',</v>
      </c>
      <c r="S102" t="str">
        <f>"'"&amp;C102&amp;"',"</f>
        <v>'M',</v>
      </c>
      <c r="T102" t="str">
        <f>""&amp;D102&amp;","</f>
        <v>10000,</v>
      </c>
      <c r="U102" t="str">
        <f>""&amp;E102&amp;","</f>
        <v>2,</v>
      </c>
      <c r="V102" t="str">
        <f>"'"&amp;F102&amp;"',"</f>
        <v>'High School',</v>
      </c>
      <c r="W102" t="str">
        <f>"'"&amp;G102&amp;"',"</f>
        <v>'Manual',</v>
      </c>
      <c r="X102" t="str">
        <f>"'"&amp;H102&amp;"',"</f>
        <v>'Yes',</v>
      </c>
      <c r="Y102" t="str">
        <f>""&amp;I102&amp;","</f>
        <v>0,</v>
      </c>
      <c r="Z102" t="str">
        <f>"'"&amp;J102&amp;"',"</f>
        <v>'0-1 Miles',</v>
      </c>
      <c r="AA102" t="str">
        <f>"'"&amp;K102&amp;"',"</f>
        <v>'Europe',</v>
      </c>
      <c r="AB102" t="str">
        <f>""&amp;L102&amp;","</f>
        <v>35,</v>
      </c>
      <c r="AC102" t="str">
        <f>"'"&amp;M102&amp;"'"</f>
        <v>'No'</v>
      </c>
      <c r="AD102" t="s">
        <v>57</v>
      </c>
    </row>
    <row r="103" spans="1:30" x14ac:dyDescent="0.25">
      <c r="A103">
        <v>20236</v>
      </c>
      <c r="B103" t="s">
        <v>35</v>
      </c>
      <c r="C103" t="s">
        <v>34</v>
      </c>
      <c r="D103" s="7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  <c r="P103" t="s">
        <v>56</v>
      </c>
      <c r="Q103" t="str">
        <f>""&amp;A103&amp;","</f>
        <v>20236,</v>
      </c>
      <c r="R103" t="str">
        <f>"'"&amp;B103&amp;"',"</f>
        <v>'S',</v>
      </c>
      <c r="S103" t="str">
        <f>"'"&amp;C103&amp;"',"</f>
        <v>'M',</v>
      </c>
      <c r="T103" t="str">
        <f>""&amp;D103&amp;","</f>
        <v>60000,</v>
      </c>
      <c r="U103" t="str">
        <f>""&amp;E103&amp;","</f>
        <v>3,</v>
      </c>
      <c r="V103" t="str">
        <f>"'"&amp;F103&amp;"',"</f>
        <v>'Bachelors',</v>
      </c>
      <c r="W103" t="str">
        <f>"'"&amp;G103&amp;"',"</f>
        <v>'Professional',</v>
      </c>
      <c r="X103" t="str">
        <f>"'"&amp;H103&amp;"',"</f>
        <v>'No',</v>
      </c>
      <c r="Y103" t="str">
        <f>""&amp;I103&amp;","</f>
        <v>2,</v>
      </c>
      <c r="Z103" t="str">
        <f>"'"&amp;J103&amp;"',"</f>
        <v>'0-1 Miles',</v>
      </c>
      <c r="AA103" t="str">
        <f>"'"&amp;K103&amp;"',"</f>
        <v>'Pacific',</v>
      </c>
      <c r="AB103" t="str">
        <f>""&amp;L103&amp;","</f>
        <v>43,</v>
      </c>
      <c r="AC103" t="str">
        <f>"'"&amp;M103&amp;"'"</f>
        <v>'Yes'</v>
      </c>
      <c r="AD103" t="s">
        <v>57</v>
      </c>
    </row>
    <row r="104" spans="1:30" x14ac:dyDescent="0.25">
      <c r="A104">
        <v>24149</v>
      </c>
      <c r="B104" t="s">
        <v>34</v>
      </c>
      <c r="C104" t="s">
        <v>34</v>
      </c>
      <c r="D104" s="7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  <c r="P104" t="s">
        <v>56</v>
      </c>
      <c r="Q104" t="str">
        <f>""&amp;A104&amp;","</f>
        <v>24149,</v>
      </c>
      <c r="R104" t="str">
        <f>"'"&amp;B104&amp;"',"</f>
        <v>'M',</v>
      </c>
      <c r="S104" t="str">
        <f>"'"&amp;C104&amp;"',"</f>
        <v>'M',</v>
      </c>
      <c r="T104" t="str">
        <f>""&amp;D104&amp;","</f>
        <v>10000,</v>
      </c>
      <c r="U104" t="str">
        <f>""&amp;E104&amp;","</f>
        <v>2,</v>
      </c>
      <c r="V104" t="str">
        <f>"'"&amp;F104&amp;"',"</f>
        <v>'Partial College',</v>
      </c>
      <c r="W104" t="str">
        <f>"'"&amp;G104&amp;"',"</f>
        <v>'Manual',</v>
      </c>
      <c r="X104" t="str">
        <f>"'"&amp;H104&amp;"',"</f>
        <v>'Yes',</v>
      </c>
      <c r="Y104" t="str">
        <f>""&amp;I104&amp;","</f>
        <v>0,</v>
      </c>
      <c r="Z104" t="str">
        <f>"'"&amp;J104&amp;"',"</f>
        <v>'1-2 Miles',</v>
      </c>
      <c r="AA104" t="str">
        <f>"'"&amp;K104&amp;"',"</f>
        <v>'Europe',</v>
      </c>
      <c r="AB104" t="str">
        <f>""&amp;L104&amp;","</f>
        <v>49,</v>
      </c>
      <c r="AC104" t="str">
        <f>"'"&amp;M104&amp;"'"</f>
        <v>'No'</v>
      </c>
      <c r="AD104" t="s">
        <v>57</v>
      </c>
    </row>
    <row r="105" spans="1:30" x14ac:dyDescent="0.25">
      <c r="A105">
        <v>26139</v>
      </c>
      <c r="B105" t="s">
        <v>35</v>
      </c>
      <c r="C105" t="s">
        <v>34</v>
      </c>
      <c r="D105" s="7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  <c r="P105" t="s">
        <v>56</v>
      </c>
      <c r="Q105" t="str">
        <f>""&amp;A105&amp;","</f>
        <v>26139,</v>
      </c>
      <c r="R105" t="str">
        <f>"'"&amp;B105&amp;"',"</f>
        <v>'S',</v>
      </c>
      <c r="S105" t="str">
        <f>"'"&amp;C105&amp;"',"</f>
        <v>'M',</v>
      </c>
      <c r="T105" t="str">
        <f>""&amp;D105&amp;","</f>
        <v>60000,</v>
      </c>
      <c r="U105" t="str">
        <f>""&amp;E105&amp;","</f>
        <v>1,</v>
      </c>
      <c r="V105" t="str">
        <f>"'"&amp;F105&amp;"',"</f>
        <v>'Partial College',</v>
      </c>
      <c r="W105" t="str">
        <f>"'"&amp;G105&amp;"',"</f>
        <v>'Skilled Manual',</v>
      </c>
      <c r="X105" t="str">
        <f>"'"&amp;H105&amp;"',"</f>
        <v>'Yes',</v>
      </c>
      <c r="Y105" t="str">
        <f>""&amp;I105&amp;","</f>
        <v>1,</v>
      </c>
      <c r="Z105" t="str">
        <f>"'"&amp;J105&amp;"',"</f>
        <v>'5-10 Miles',</v>
      </c>
      <c r="AA105" t="str">
        <f>"'"&amp;K105&amp;"',"</f>
        <v>'Pacific',</v>
      </c>
      <c r="AB105" t="str">
        <f>""&amp;L105&amp;","</f>
        <v>45,</v>
      </c>
      <c r="AC105" t="str">
        <f>"'"&amp;M105&amp;"'"</f>
        <v>'No'</v>
      </c>
      <c r="AD105" t="s">
        <v>57</v>
      </c>
    </row>
    <row r="106" spans="1:30" x14ac:dyDescent="0.25">
      <c r="A106">
        <v>18491</v>
      </c>
      <c r="B106" t="s">
        <v>35</v>
      </c>
      <c r="C106" t="s">
        <v>33</v>
      </c>
      <c r="D106" s="7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  <c r="P106" t="s">
        <v>56</v>
      </c>
      <c r="Q106" t="str">
        <f>""&amp;A106&amp;","</f>
        <v>18491,</v>
      </c>
      <c r="R106" t="str">
        <f>"'"&amp;B106&amp;"',"</f>
        <v>'S',</v>
      </c>
      <c r="S106" t="str">
        <f>"'"&amp;C106&amp;"',"</f>
        <v>'F',</v>
      </c>
      <c r="T106" t="str">
        <f>""&amp;D106&amp;","</f>
        <v>70000,</v>
      </c>
      <c r="U106" t="str">
        <f>""&amp;E106&amp;","</f>
        <v>2,</v>
      </c>
      <c r="V106" t="str">
        <f>"'"&amp;F106&amp;"',"</f>
        <v>'High School',</v>
      </c>
      <c r="W106" t="str">
        <f>"'"&amp;G106&amp;"',"</f>
        <v>'Professional',</v>
      </c>
      <c r="X106" t="str">
        <f>"'"&amp;H106&amp;"',"</f>
        <v>'Yes',</v>
      </c>
      <c r="Y106" t="str">
        <f>""&amp;I106&amp;","</f>
        <v>2,</v>
      </c>
      <c r="Z106" t="str">
        <f>"'"&amp;J106&amp;"',"</f>
        <v>'5-10 Miles',</v>
      </c>
      <c r="AA106" t="str">
        <f>"'"&amp;K106&amp;"',"</f>
        <v>'Pacific',</v>
      </c>
      <c r="AB106" t="str">
        <f>""&amp;L106&amp;","</f>
        <v>49,</v>
      </c>
      <c r="AC106" t="str">
        <f>"'"&amp;M106&amp;"'"</f>
        <v>'Yes'</v>
      </c>
      <c r="AD106" t="s">
        <v>57</v>
      </c>
    </row>
    <row r="107" spans="1:30" x14ac:dyDescent="0.25">
      <c r="A107">
        <v>22707</v>
      </c>
      <c r="B107" t="s">
        <v>35</v>
      </c>
      <c r="C107" t="s">
        <v>33</v>
      </c>
      <c r="D107" s="7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  <c r="P107" t="s">
        <v>56</v>
      </c>
      <c r="Q107" t="str">
        <f>""&amp;A107&amp;","</f>
        <v>22707,</v>
      </c>
      <c r="R107" t="str">
        <f>"'"&amp;B107&amp;"',"</f>
        <v>'S',</v>
      </c>
      <c r="S107" t="str">
        <f>"'"&amp;C107&amp;"',"</f>
        <v>'F',</v>
      </c>
      <c r="T107" t="str">
        <f>""&amp;D107&amp;","</f>
        <v>30000,</v>
      </c>
      <c r="U107" t="str">
        <f>""&amp;E107&amp;","</f>
        <v>0,</v>
      </c>
      <c r="V107" t="str">
        <f>"'"&amp;F107&amp;"',"</f>
        <v>'Partial College',</v>
      </c>
      <c r="W107" t="str">
        <f>"'"&amp;G107&amp;"',"</f>
        <v>'Clerical',</v>
      </c>
      <c r="X107" t="str">
        <f>"'"&amp;H107&amp;"',"</f>
        <v>'No',</v>
      </c>
      <c r="Y107" t="str">
        <f>""&amp;I107&amp;","</f>
        <v>1,</v>
      </c>
      <c r="Z107" t="str">
        <f>"'"&amp;J107&amp;"',"</f>
        <v>'2-5 Miles',</v>
      </c>
      <c r="AA107" t="str">
        <f>"'"&amp;K107&amp;"',"</f>
        <v>'Europe',</v>
      </c>
      <c r="AB107" t="str">
        <f>""&amp;L107&amp;","</f>
        <v>30,</v>
      </c>
      <c r="AC107" t="str">
        <f>"'"&amp;M107&amp;"'"</f>
        <v>'No'</v>
      </c>
      <c r="AD107" t="s">
        <v>57</v>
      </c>
    </row>
    <row r="108" spans="1:30" x14ac:dyDescent="0.25">
      <c r="A108">
        <v>20430</v>
      </c>
      <c r="B108" t="s">
        <v>34</v>
      </c>
      <c r="C108" t="s">
        <v>34</v>
      </c>
      <c r="D108" s="7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  <c r="P108" t="s">
        <v>56</v>
      </c>
      <c r="Q108" t="str">
        <f>""&amp;A108&amp;","</f>
        <v>20430,</v>
      </c>
      <c r="R108" t="str">
        <f>"'"&amp;B108&amp;"',"</f>
        <v>'M',</v>
      </c>
      <c r="S108" t="str">
        <f>"'"&amp;C108&amp;"',"</f>
        <v>'M',</v>
      </c>
      <c r="T108" t="str">
        <f>""&amp;D108&amp;","</f>
        <v>70000,</v>
      </c>
      <c r="U108" t="str">
        <f>""&amp;E108&amp;","</f>
        <v>2,</v>
      </c>
      <c r="V108" t="str">
        <f>"'"&amp;F108&amp;"',"</f>
        <v>'Partial College',</v>
      </c>
      <c r="W108" t="str">
        <f>"'"&amp;G108&amp;"',"</f>
        <v>'Skilled Manual',</v>
      </c>
      <c r="X108" t="str">
        <f>"'"&amp;H108&amp;"',"</f>
        <v>'Yes',</v>
      </c>
      <c r="Y108" t="str">
        <f>""&amp;I108&amp;","</f>
        <v>2,</v>
      </c>
      <c r="Z108" t="str">
        <f>"'"&amp;J108&amp;"',"</f>
        <v>'5-10 Miles',</v>
      </c>
      <c r="AA108" t="str">
        <f>"'"&amp;K108&amp;"',"</f>
        <v>'Pacific',</v>
      </c>
      <c r="AB108" t="str">
        <f>""&amp;L108&amp;","</f>
        <v>52,</v>
      </c>
      <c r="AC108" t="str">
        <f>"'"&amp;M108&amp;"'"</f>
        <v>'Yes'</v>
      </c>
      <c r="AD108" t="s">
        <v>57</v>
      </c>
    </row>
    <row r="109" spans="1:30" x14ac:dyDescent="0.25">
      <c r="A109">
        <v>27494</v>
      </c>
      <c r="B109" t="s">
        <v>35</v>
      </c>
      <c r="C109" t="s">
        <v>33</v>
      </c>
      <c r="D109" s="7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  <c r="P109" t="s">
        <v>56</v>
      </c>
      <c r="Q109" t="str">
        <f>""&amp;A109&amp;","</f>
        <v>27494,</v>
      </c>
      <c r="R109" t="str">
        <f>"'"&amp;B109&amp;"',"</f>
        <v>'S',</v>
      </c>
      <c r="S109" t="str">
        <f>"'"&amp;C109&amp;"',"</f>
        <v>'F',</v>
      </c>
      <c r="T109" t="str">
        <f>""&amp;D109&amp;","</f>
        <v>40000,</v>
      </c>
      <c r="U109" t="str">
        <f>""&amp;E109&amp;","</f>
        <v>2,</v>
      </c>
      <c r="V109" t="str">
        <f>"'"&amp;F109&amp;"',"</f>
        <v>'Partial College',</v>
      </c>
      <c r="W109" t="str">
        <f>"'"&amp;G109&amp;"',"</f>
        <v>'Skilled Manual',</v>
      </c>
      <c r="X109" t="str">
        <f>"'"&amp;H109&amp;"',"</f>
        <v>'No',</v>
      </c>
      <c r="Y109" t="str">
        <f>""&amp;I109&amp;","</f>
        <v>2,</v>
      </c>
      <c r="Z109" t="str">
        <f>"'"&amp;J109&amp;"',"</f>
        <v>'1-2 Miles',</v>
      </c>
      <c r="AA109" t="str">
        <f>"'"&amp;K109&amp;"',"</f>
        <v>'Pacific',</v>
      </c>
      <c r="AB109" t="str">
        <f>""&amp;L109&amp;","</f>
        <v>53,</v>
      </c>
      <c r="AC109" t="str">
        <f>"'"&amp;M109&amp;"'"</f>
        <v>'Yes'</v>
      </c>
      <c r="AD109" t="s">
        <v>57</v>
      </c>
    </row>
    <row r="110" spans="1:30" x14ac:dyDescent="0.25">
      <c r="A110">
        <v>26829</v>
      </c>
      <c r="B110" t="s">
        <v>34</v>
      </c>
      <c r="C110" t="s">
        <v>33</v>
      </c>
      <c r="D110" s="7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  <c r="P110" t="s">
        <v>56</v>
      </c>
      <c r="Q110" t="str">
        <f>""&amp;A110&amp;","</f>
        <v>26829,</v>
      </c>
      <c r="R110" t="str">
        <f>"'"&amp;B110&amp;"',"</f>
        <v>'M',</v>
      </c>
      <c r="S110" t="str">
        <f>"'"&amp;C110&amp;"',"</f>
        <v>'F',</v>
      </c>
      <c r="T110" t="str">
        <f>""&amp;D110&amp;","</f>
        <v>40000,</v>
      </c>
      <c r="U110" t="str">
        <f>""&amp;E110&amp;","</f>
        <v>0,</v>
      </c>
      <c r="V110" t="str">
        <f>"'"&amp;F110&amp;"',"</f>
        <v>'Bachelors',</v>
      </c>
      <c r="W110" t="str">
        <f>"'"&amp;G110&amp;"',"</f>
        <v>'Clerical',</v>
      </c>
      <c r="X110" t="str">
        <f>"'"&amp;H110&amp;"',"</f>
        <v>'Yes',</v>
      </c>
      <c r="Y110" t="str">
        <f>""&amp;I110&amp;","</f>
        <v>0,</v>
      </c>
      <c r="Z110" t="str">
        <f>"'"&amp;J110&amp;"',"</f>
        <v>'0-1 Miles',</v>
      </c>
      <c r="AA110" t="str">
        <f>"'"&amp;K110&amp;"',"</f>
        <v>'Europe',</v>
      </c>
      <c r="AB110" t="str">
        <f>""&amp;L110&amp;","</f>
        <v>38,</v>
      </c>
      <c r="AC110" t="str">
        <f>"'"&amp;M110&amp;"'"</f>
        <v>'Yes'</v>
      </c>
      <c r="AD110" t="s">
        <v>57</v>
      </c>
    </row>
    <row r="111" spans="1:30" x14ac:dyDescent="0.25">
      <c r="A111">
        <v>28395</v>
      </c>
      <c r="B111" t="s">
        <v>35</v>
      </c>
      <c r="C111" t="s">
        <v>34</v>
      </c>
      <c r="D111" s="7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  <c r="P111" t="s">
        <v>56</v>
      </c>
      <c r="Q111" t="str">
        <f>""&amp;A111&amp;","</f>
        <v>28395,</v>
      </c>
      <c r="R111" t="str">
        <f>"'"&amp;B111&amp;"',"</f>
        <v>'S',</v>
      </c>
      <c r="S111" t="str">
        <f>"'"&amp;C111&amp;"',"</f>
        <v>'M',</v>
      </c>
      <c r="T111" t="str">
        <f>""&amp;D111&amp;","</f>
        <v>40000,</v>
      </c>
      <c r="U111" t="str">
        <f>""&amp;E111&amp;","</f>
        <v>0,</v>
      </c>
      <c r="V111" t="str">
        <f>"'"&amp;F111&amp;"',"</f>
        <v>'Bachelors',</v>
      </c>
      <c r="W111" t="str">
        <f>"'"&amp;G111&amp;"',"</f>
        <v>'Professional',</v>
      </c>
      <c r="X111" t="str">
        <f>"'"&amp;H111&amp;"',"</f>
        <v>'No',</v>
      </c>
      <c r="Y111" t="str">
        <f>""&amp;I111&amp;","</f>
        <v>0,</v>
      </c>
      <c r="Z111" t="str">
        <f>"'"&amp;J111&amp;"',"</f>
        <v>'0-1 Miles',</v>
      </c>
      <c r="AA111" t="str">
        <f>"'"&amp;K111&amp;"',"</f>
        <v>'Europe',</v>
      </c>
      <c r="AB111" t="str">
        <f>""&amp;L111&amp;","</f>
        <v>39,</v>
      </c>
      <c r="AC111" t="str">
        <f>"'"&amp;M111&amp;"'"</f>
        <v>'Yes'</v>
      </c>
      <c r="AD111" t="s">
        <v>57</v>
      </c>
    </row>
    <row r="112" spans="1:30" x14ac:dyDescent="0.25">
      <c r="A112">
        <v>21006</v>
      </c>
      <c r="B112" t="s">
        <v>35</v>
      </c>
      <c r="C112" t="s">
        <v>33</v>
      </c>
      <c r="D112" s="7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  <c r="P112" t="s">
        <v>56</v>
      </c>
      <c r="Q112" t="str">
        <f>""&amp;A112&amp;","</f>
        <v>21006,</v>
      </c>
      <c r="R112" t="str">
        <f>"'"&amp;B112&amp;"',"</f>
        <v>'S',</v>
      </c>
      <c r="S112" t="str">
        <f>"'"&amp;C112&amp;"',"</f>
        <v>'F',</v>
      </c>
      <c r="T112" t="str">
        <f>""&amp;D112&amp;","</f>
        <v>30000,</v>
      </c>
      <c r="U112" t="str">
        <f>""&amp;E112&amp;","</f>
        <v>1,</v>
      </c>
      <c r="V112" t="str">
        <f>"'"&amp;F112&amp;"',"</f>
        <v>'Partial College',</v>
      </c>
      <c r="W112" t="str">
        <f>"'"&amp;G112&amp;"',"</f>
        <v>'Manual',</v>
      </c>
      <c r="X112" t="str">
        <f>"'"&amp;H112&amp;"',"</f>
        <v>'No',</v>
      </c>
      <c r="Y112" t="str">
        <f>""&amp;I112&amp;","</f>
        <v>0,</v>
      </c>
      <c r="Z112" t="str">
        <f>"'"&amp;J112&amp;"',"</f>
        <v>'0-1 Miles',</v>
      </c>
      <c r="AA112" t="str">
        <f>"'"&amp;K112&amp;"',"</f>
        <v>'Europe',</v>
      </c>
      <c r="AB112" t="str">
        <f>""&amp;L112&amp;","</f>
        <v>46,</v>
      </c>
      <c r="AC112" t="str">
        <f>"'"&amp;M112&amp;"'"</f>
        <v>'Yes'</v>
      </c>
      <c r="AD112" t="s">
        <v>57</v>
      </c>
    </row>
    <row r="113" spans="1:30" x14ac:dyDescent="0.25">
      <c r="A113">
        <v>14682</v>
      </c>
      <c r="B113" t="s">
        <v>35</v>
      </c>
      <c r="C113" t="s">
        <v>33</v>
      </c>
      <c r="D113" s="7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  <c r="P113" t="s">
        <v>56</v>
      </c>
      <c r="Q113" t="str">
        <f>""&amp;A113&amp;","</f>
        <v>14682,</v>
      </c>
      <c r="R113" t="str">
        <f>"'"&amp;B113&amp;"',"</f>
        <v>'S',</v>
      </c>
      <c r="S113" t="str">
        <f>"'"&amp;C113&amp;"',"</f>
        <v>'F',</v>
      </c>
      <c r="T113" t="str">
        <f>""&amp;D113&amp;","</f>
        <v>70000,</v>
      </c>
      <c r="U113" t="str">
        <f>""&amp;E113&amp;","</f>
        <v>0,</v>
      </c>
      <c r="V113" t="str">
        <f>"'"&amp;F113&amp;"',"</f>
        <v>'Bachelors',</v>
      </c>
      <c r="W113" t="str">
        <f>"'"&amp;G113&amp;"',"</f>
        <v>'Professional',</v>
      </c>
      <c r="X113" t="str">
        <f>"'"&amp;H113&amp;"',"</f>
        <v>'No',</v>
      </c>
      <c r="Y113" t="str">
        <f>""&amp;I113&amp;","</f>
        <v>1,</v>
      </c>
      <c r="Z113" t="str">
        <f>"'"&amp;J113&amp;"',"</f>
        <v>'5-10 Miles',</v>
      </c>
      <c r="AA113" t="str">
        <f>"'"&amp;K113&amp;"',"</f>
        <v>'Pacific',</v>
      </c>
      <c r="AB113" t="str">
        <f>""&amp;L113&amp;","</f>
        <v>38,</v>
      </c>
      <c r="AC113" t="str">
        <f>"'"&amp;M113&amp;"'"</f>
        <v>'No'</v>
      </c>
      <c r="AD113" t="s">
        <v>57</v>
      </c>
    </row>
    <row r="114" spans="1:30" x14ac:dyDescent="0.25">
      <c r="A114">
        <v>17650</v>
      </c>
      <c r="B114" t="s">
        <v>35</v>
      </c>
      <c r="C114" t="s">
        <v>33</v>
      </c>
      <c r="D114" s="7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  <c r="P114" t="s">
        <v>56</v>
      </c>
      <c r="Q114" t="str">
        <f>""&amp;A114&amp;","</f>
        <v>17650,</v>
      </c>
      <c r="R114" t="str">
        <f>"'"&amp;B114&amp;"',"</f>
        <v>'S',</v>
      </c>
      <c r="S114" t="str">
        <f>"'"&amp;C114&amp;"',"</f>
        <v>'F',</v>
      </c>
      <c r="T114" t="str">
        <f>""&amp;D114&amp;","</f>
        <v>40000,</v>
      </c>
      <c r="U114" t="str">
        <f>""&amp;E114&amp;","</f>
        <v>2,</v>
      </c>
      <c r="V114" t="str">
        <f>"'"&amp;F114&amp;"',"</f>
        <v>'Partial College',</v>
      </c>
      <c r="W114" t="str">
        <f>"'"&amp;G114&amp;"',"</f>
        <v>'Clerical',</v>
      </c>
      <c r="X114" t="str">
        <f>"'"&amp;H114&amp;"',"</f>
        <v>'Yes',</v>
      </c>
      <c r="Y114" t="str">
        <f>""&amp;I114&amp;","</f>
        <v>2,</v>
      </c>
      <c r="Z114" t="str">
        <f>"'"&amp;J114&amp;"',"</f>
        <v>'1-2 Miles',</v>
      </c>
      <c r="AA114" t="str">
        <f>"'"&amp;K114&amp;"',"</f>
        <v>'Europe',</v>
      </c>
      <c r="AB114" t="str">
        <f>""&amp;L114&amp;","</f>
        <v>35,</v>
      </c>
      <c r="AC114" t="str">
        <f>"'"&amp;M114&amp;"'"</f>
        <v>'No'</v>
      </c>
      <c r="AD114" t="s">
        <v>57</v>
      </c>
    </row>
    <row r="115" spans="1:30" x14ac:dyDescent="0.25">
      <c r="A115">
        <v>29191</v>
      </c>
      <c r="B115" t="s">
        <v>35</v>
      </c>
      <c r="C115" t="s">
        <v>33</v>
      </c>
      <c r="D115" s="7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  <c r="P115" t="s">
        <v>56</v>
      </c>
      <c r="Q115" t="str">
        <f>""&amp;A115&amp;","</f>
        <v>29191,</v>
      </c>
      <c r="R115" t="str">
        <f>"'"&amp;B115&amp;"',"</f>
        <v>'S',</v>
      </c>
      <c r="S115" t="str">
        <f>"'"&amp;C115&amp;"',"</f>
        <v>'F',</v>
      </c>
      <c r="T115" t="str">
        <f>""&amp;D115&amp;","</f>
        <v>130000,</v>
      </c>
      <c r="U115" t="str">
        <f>""&amp;E115&amp;","</f>
        <v>1,</v>
      </c>
      <c r="V115" t="str">
        <f>"'"&amp;F115&amp;"',"</f>
        <v>'Graduate Degree',</v>
      </c>
      <c r="W115" t="str">
        <f>"'"&amp;G115&amp;"',"</f>
        <v>'Management',</v>
      </c>
      <c r="X115" t="str">
        <f>"'"&amp;H115&amp;"',"</f>
        <v>'No',</v>
      </c>
      <c r="Y115" t="str">
        <f>""&amp;I115&amp;","</f>
        <v>1,</v>
      </c>
      <c r="Z115" t="str">
        <f>"'"&amp;J115&amp;"',"</f>
        <v>'0-1 Miles',</v>
      </c>
      <c r="AA115" t="str">
        <f>"'"&amp;K115&amp;"',"</f>
        <v>'Pacific',</v>
      </c>
      <c r="AB115" t="str">
        <f>""&amp;L115&amp;","</f>
        <v>36,</v>
      </c>
      <c r="AC115" t="str">
        <f>"'"&amp;M115&amp;"'"</f>
        <v>'Yes'</v>
      </c>
      <c r="AD115" t="s">
        <v>57</v>
      </c>
    </row>
    <row r="116" spans="1:30" x14ac:dyDescent="0.25">
      <c r="A116">
        <v>15030</v>
      </c>
      <c r="B116" t="s">
        <v>34</v>
      </c>
      <c r="C116" t="s">
        <v>34</v>
      </c>
      <c r="D116" s="7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  <c r="P116" t="s">
        <v>56</v>
      </c>
      <c r="Q116" t="str">
        <f>""&amp;A116&amp;","</f>
        <v>15030,</v>
      </c>
      <c r="R116" t="str">
        <f>"'"&amp;B116&amp;"',"</f>
        <v>'M',</v>
      </c>
      <c r="S116" t="str">
        <f>"'"&amp;C116&amp;"',"</f>
        <v>'M',</v>
      </c>
      <c r="T116" t="str">
        <f>""&amp;D116&amp;","</f>
        <v>20000,</v>
      </c>
      <c r="U116" t="str">
        <f>""&amp;E116&amp;","</f>
        <v>0,</v>
      </c>
      <c r="V116" t="str">
        <f>"'"&amp;F116&amp;"',"</f>
        <v>'Bachelors',</v>
      </c>
      <c r="W116" t="str">
        <f>"'"&amp;G116&amp;"',"</f>
        <v>'Clerical',</v>
      </c>
      <c r="X116" t="str">
        <f>"'"&amp;H116&amp;"',"</f>
        <v>'Yes',</v>
      </c>
      <c r="Y116" t="str">
        <f>""&amp;I116&amp;","</f>
        <v>0,</v>
      </c>
      <c r="Z116" t="str">
        <f>"'"&amp;J116&amp;"',"</f>
        <v>'0-1 Miles',</v>
      </c>
      <c r="AA116" t="str">
        <f>"'"&amp;K116&amp;"',"</f>
        <v>'Pacific',</v>
      </c>
      <c r="AB116" t="str">
        <f>""&amp;L116&amp;","</f>
        <v>26,</v>
      </c>
      <c r="AC116" t="str">
        <f>"'"&amp;M116&amp;"'"</f>
        <v>'Yes'</v>
      </c>
      <c r="AD116" t="s">
        <v>57</v>
      </c>
    </row>
    <row r="117" spans="1:30" x14ac:dyDescent="0.25">
      <c r="A117">
        <v>24140</v>
      </c>
      <c r="B117" t="s">
        <v>35</v>
      </c>
      <c r="C117" t="s">
        <v>34</v>
      </c>
      <c r="D117" s="7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  <c r="P117" t="s">
        <v>56</v>
      </c>
      <c r="Q117" t="str">
        <f>""&amp;A117&amp;","</f>
        <v>24140,</v>
      </c>
      <c r="R117" t="str">
        <f>"'"&amp;B117&amp;"',"</f>
        <v>'S',</v>
      </c>
      <c r="S117" t="str">
        <f>"'"&amp;C117&amp;"',"</f>
        <v>'M',</v>
      </c>
      <c r="T117" t="str">
        <f>""&amp;D117&amp;","</f>
        <v>10000,</v>
      </c>
      <c r="U117" t="str">
        <f>""&amp;E117&amp;","</f>
        <v>0,</v>
      </c>
      <c r="V117" t="str">
        <f>"'"&amp;F117&amp;"',"</f>
        <v>'Graduate Degree',</v>
      </c>
      <c r="W117" t="str">
        <f>"'"&amp;G117&amp;"',"</f>
        <v>'Manual',</v>
      </c>
      <c r="X117" t="str">
        <f>"'"&amp;H117&amp;"',"</f>
        <v>'No',</v>
      </c>
      <c r="Y117" t="str">
        <f>""&amp;I117&amp;","</f>
        <v>0,</v>
      </c>
      <c r="Z117" t="str">
        <f>"'"&amp;J117&amp;"',"</f>
        <v>'0-1 Miles',</v>
      </c>
      <c r="AA117" t="str">
        <f>"'"&amp;K117&amp;"',"</f>
        <v>'Europe',</v>
      </c>
      <c r="AB117" t="str">
        <f>""&amp;L117&amp;","</f>
        <v>30,</v>
      </c>
      <c r="AC117" t="str">
        <f>"'"&amp;M117&amp;"'"</f>
        <v>'Yes'</v>
      </c>
      <c r="AD117" t="s">
        <v>57</v>
      </c>
    </row>
    <row r="118" spans="1:30" x14ac:dyDescent="0.25">
      <c r="A118">
        <v>22496</v>
      </c>
      <c r="B118" t="s">
        <v>34</v>
      </c>
      <c r="C118" t="s">
        <v>33</v>
      </c>
      <c r="D118" s="7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  <c r="P118" t="s">
        <v>56</v>
      </c>
      <c r="Q118" t="str">
        <f>""&amp;A118&amp;","</f>
        <v>22496,</v>
      </c>
      <c r="R118" t="str">
        <f>"'"&amp;B118&amp;"',"</f>
        <v>'M',</v>
      </c>
      <c r="S118" t="str">
        <f>"'"&amp;C118&amp;"',"</f>
        <v>'F',</v>
      </c>
      <c r="T118" t="str">
        <f>""&amp;D118&amp;","</f>
        <v>30000,</v>
      </c>
      <c r="U118" t="str">
        <f>""&amp;E118&amp;","</f>
        <v>1,</v>
      </c>
      <c r="V118" t="str">
        <f>"'"&amp;F118&amp;"',"</f>
        <v>'Bachelors',</v>
      </c>
      <c r="W118" t="str">
        <f>"'"&amp;G118&amp;"',"</f>
        <v>'Skilled Manual',</v>
      </c>
      <c r="X118" t="str">
        <f>"'"&amp;H118&amp;"',"</f>
        <v>'Yes',</v>
      </c>
      <c r="Y118" t="str">
        <f>""&amp;I118&amp;","</f>
        <v>2,</v>
      </c>
      <c r="Z118" t="str">
        <f>"'"&amp;J118&amp;"',"</f>
        <v>'0-1 Miles',</v>
      </c>
      <c r="AA118" t="str">
        <f>"'"&amp;K118&amp;"',"</f>
        <v>'Europe',</v>
      </c>
      <c r="AB118" t="str">
        <f>""&amp;L118&amp;","</f>
        <v>42,</v>
      </c>
      <c r="AC118" t="str">
        <f>"'"&amp;M118&amp;"'"</f>
        <v>'No'</v>
      </c>
      <c r="AD118" t="s">
        <v>57</v>
      </c>
    </row>
    <row r="119" spans="1:30" x14ac:dyDescent="0.25">
      <c r="A119">
        <v>24065</v>
      </c>
      <c r="B119" t="s">
        <v>35</v>
      </c>
      <c r="C119" t="s">
        <v>33</v>
      </c>
      <c r="D119" s="7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  <c r="P119" t="s">
        <v>56</v>
      </c>
      <c r="Q119" t="str">
        <f>""&amp;A119&amp;","</f>
        <v>24065,</v>
      </c>
      <c r="R119" t="str">
        <f>"'"&amp;B119&amp;"',"</f>
        <v>'S',</v>
      </c>
      <c r="S119" t="str">
        <f>"'"&amp;C119&amp;"',"</f>
        <v>'F',</v>
      </c>
      <c r="T119" t="str">
        <f>""&amp;D119&amp;","</f>
        <v>20000,</v>
      </c>
      <c r="U119" t="str">
        <f>""&amp;E119&amp;","</f>
        <v>0,</v>
      </c>
      <c r="V119" t="str">
        <f>"'"&amp;F119&amp;"',"</f>
        <v>'High School',</v>
      </c>
      <c r="W119" t="str">
        <f>"'"&amp;G119&amp;"',"</f>
        <v>'Manual',</v>
      </c>
      <c r="X119" t="str">
        <f>"'"&amp;H119&amp;"',"</f>
        <v>'Yes',</v>
      </c>
      <c r="Y119" t="str">
        <f>""&amp;I119&amp;","</f>
        <v>0,</v>
      </c>
      <c r="Z119" t="str">
        <f>"'"&amp;J119&amp;"',"</f>
        <v>'0-1 Miles',</v>
      </c>
      <c r="AA119" t="str">
        <f>"'"&amp;K119&amp;"',"</f>
        <v>'Europe',</v>
      </c>
      <c r="AB119" t="str">
        <f>""&amp;L119&amp;","</f>
        <v>40,</v>
      </c>
      <c r="AC119" t="str">
        <f>"'"&amp;M119&amp;"'"</f>
        <v>'Yes'</v>
      </c>
      <c r="AD119" t="s">
        <v>57</v>
      </c>
    </row>
    <row r="120" spans="1:30" x14ac:dyDescent="0.25">
      <c r="A120">
        <v>19914</v>
      </c>
      <c r="B120" t="s">
        <v>34</v>
      </c>
      <c r="C120" t="s">
        <v>34</v>
      </c>
      <c r="D120" s="7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  <c r="P120" t="s">
        <v>56</v>
      </c>
      <c r="Q120" t="str">
        <f>""&amp;A120&amp;","</f>
        <v>19914,</v>
      </c>
      <c r="R120" t="str">
        <f>"'"&amp;B120&amp;"',"</f>
        <v>'M',</v>
      </c>
      <c r="S120" t="str">
        <f>"'"&amp;C120&amp;"',"</f>
        <v>'M',</v>
      </c>
      <c r="T120" t="str">
        <f>""&amp;D120&amp;","</f>
        <v>80000,</v>
      </c>
      <c r="U120" t="str">
        <f>""&amp;E120&amp;","</f>
        <v>5,</v>
      </c>
      <c r="V120" t="str">
        <f>"'"&amp;F120&amp;"',"</f>
        <v>'Bachelors',</v>
      </c>
      <c r="W120" t="str">
        <f>"'"&amp;G120&amp;"',"</f>
        <v>'Management',</v>
      </c>
      <c r="X120" t="str">
        <f>"'"&amp;H120&amp;"',"</f>
        <v>'Yes',</v>
      </c>
      <c r="Y120" t="str">
        <f>""&amp;I120&amp;","</f>
        <v>2,</v>
      </c>
      <c r="Z120" t="str">
        <f>"'"&amp;J120&amp;"',"</f>
        <v>'2-5 Miles',</v>
      </c>
      <c r="AA120" t="str">
        <f>"'"&amp;K120&amp;"',"</f>
        <v>'Europe',</v>
      </c>
      <c r="AB120" t="str">
        <f>""&amp;L120&amp;","</f>
        <v>62,</v>
      </c>
      <c r="AC120" t="str">
        <f>"'"&amp;M120&amp;"'"</f>
        <v>'No'</v>
      </c>
      <c r="AD120" t="s">
        <v>57</v>
      </c>
    </row>
    <row r="121" spans="1:30" x14ac:dyDescent="0.25">
      <c r="A121">
        <v>12871</v>
      </c>
      <c r="B121" t="s">
        <v>35</v>
      </c>
      <c r="C121" t="s">
        <v>33</v>
      </c>
      <c r="D121" s="7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  <c r="P121" t="s">
        <v>56</v>
      </c>
      <c r="Q121" t="str">
        <f>""&amp;A121&amp;","</f>
        <v>12871,</v>
      </c>
      <c r="R121" t="str">
        <f>"'"&amp;B121&amp;"',"</f>
        <v>'S',</v>
      </c>
      <c r="S121" t="str">
        <f>"'"&amp;C121&amp;"',"</f>
        <v>'F',</v>
      </c>
      <c r="T121" t="str">
        <f>""&amp;D121&amp;","</f>
        <v>30000,</v>
      </c>
      <c r="U121" t="str">
        <f>""&amp;E121&amp;","</f>
        <v>0,</v>
      </c>
      <c r="V121" t="str">
        <f>"'"&amp;F121&amp;"',"</f>
        <v>'Partial College',</v>
      </c>
      <c r="W121" t="str">
        <f>"'"&amp;G121&amp;"',"</f>
        <v>'Clerical',</v>
      </c>
      <c r="X121" t="str">
        <f>"'"&amp;H121&amp;"',"</f>
        <v>'No',</v>
      </c>
      <c r="Y121" t="str">
        <f>""&amp;I121&amp;","</f>
        <v>1,</v>
      </c>
      <c r="Z121" t="str">
        <f>"'"&amp;J121&amp;"',"</f>
        <v>'2-5 Miles',</v>
      </c>
      <c r="AA121" t="str">
        <f>"'"&amp;K121&amp;"',"</f>
        <v>'Europe',</v>
      </c>
      <c r="AB121" t="str">
        <f>""&amp;L121&amp;","</f>
        <v>29,</v>
      </c>
      <c r="AC121" t="str">
        <f>"'"&amp;M121&amp;"'"</f>
        <v>'No'</v>
      </c>
      <c r="AD121" t="s">
        <v>57</v>
      </c>
    </row>
    <row r="122" spans="1:30" x14ac:dyDescent="0.25">
      <c r="A122">
        <v>22988</v>
      </c>
      <c r="B122" t="s">
        <v>34</v>
      </c>
      <c r="C122" t="s">
        <v>33</v>
      </c>
      <c r="D122" s="7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  <c r="P122" t="s">
        <v>56</v>
      </c>
      <c r="Q122" t="str">
        <f>""&amp;A122&amp;","</f>
        <v>22988,</v>
      </c>
      <c r="R122" t="str">
        <f>"'"&amp;B122&amp;"',"</f>
        <v>'M',</v>
      </c>
      <c r="S122" t="str">
        <f>"'"&amp;C122&amp;"',"</f>
        <v>'F',</v>
      </c>
      <c r="T122" t="str">
        <f>""&amp;D122&amp;","</f>
        <v>40000,</v>
      </c>
      <c r="U122" t="str">
        <f>""&amp;E122&amp;","</f>
        <v>2,</v>
      </c>
      <c r="V122" t="str">
        <f>"'"&amp;F122&amp;"',"</f>
        <v>'Bachelors',</v>
      </c>
      <c r="W122" t="str">
        <f>"'"&amp;G122&amp;"',"</f>
        <v>'Management',</v>
      </c>
      <c r="X122" t="str">
        <f>"'"&amp;H122&amp;"',"</f>
        <v>'Yes',</v>
      </c>
      <c r="Y122" t="str">
        <f>""&amp;I122&amp;","</f>
        <v>2,</v>
      </c>
      <c r="Z122" t="str">
        <f>"'"&amp;J122&amp;"',"</f>
        <v>'5-10 Miles',</v>
      </c>
      <c r="AA122" t="str">
        <f>"'"&amp;K122&amp;"',"</f>
        <v>'Pacific',</v>
      </c>
      <c r="AB122" t="str">
        <f>""&amp;L122&amp;","</f>
        <v>66,</v>
      </c>
      <c r="AC122" t="str">
        <f>"'"&amp;M122&amp;"'"</f>
        <v>'Yes'</v>
      </c>
      <c r="AD122" t="s">
        <v>57</v>
      </c>
    </row>
    <row r="123" spans="1:30" x14ac:dyDescent="0.25">
      <c r="A123">
        <v>15922</v>
      </c>
      <c r="B123" t="s">
        <v>34</v>
      </c>
      <c r="C123" t="s">
        <v>34</v>
      </c>
      <c r="D123" s="7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  <c r="P123" t="s">
        <v>56</v>
      </c>
      <c r="Q123" t="str">
        <f>""&amp;A123&amp;","</f>
        <v>15922,</v>
      </c>
      <c r="R123" t="str">
        <f>"'"&amp;B123&amp;"',"</f>
        <v>'M',</v>
      </c>
      <c r="S123" t="str">
        <f>"'"&amp;C123&amp;"',"</f>
        <v>'M',</v>
      </c>
      <c r="T123" t="str">
        <f>""&amp;D123&amp;","</f>
        <v>150000,</v>
      </c>
      <c r="U123" t="str">
        <f>""&amp;E123&amp;","</f>
        <v>2,</v>
      </c>
      <c r="V123" t="str">
        <f>"'"&amp;F123&amp;"',"</f>
        <v>'High School',</v>
      </c>
      <c r="W123" t="str">
        <f>"'"&amp;G123&amp;"',"</f>
        <v>'Professional',</v>
      </c>
      <c r="X123" t="str">
        <f>"'"&amp;H123&amp;"',"</f>
        <v>'Yes',</v>
      </c>
      <c r="Y123" t="str">
        <f>""&amp;I123&amp;","</f>
        <v>4,</v>
      </c>
      <c r="Z123" t="str">
        <f>"'"&amp;J123&amp;"',"</f>
        <v>'0-1 Miles',</v>
      </c>
      <c r="AA123" t="str">
        <f>"'"&amp;K123&amp;"',"</f>
        <v>'Europe',</v>
      </c>
      <c r="AB123" t="str">
        <f>""&amp;L123&amp;","</f>
        <v>48,</v>
      </c>
      <c r="AC123" t="str">
        <f>"'"&amp;M123&amp;"'"</f>
        <v>'No'</v>
      </c>
      <c r="AD123" t="s">
        <v>57</v>
      </c>
    </row>
    <row r="124" spans="1:30" x14ac:dyDescent="0.25">
      <c r="A124">
        <v>12344</v>
      </c>
      <c r="B124" t="s">
        <v>35</v>
      </c>
      <c r="C124" t="s">
        <v>33</v>
      </c>
      <c r="D124" s="7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  <c r="P124" t="s">
        <v>56</v>
      </c>
      <c r="Q124" t="str">
        <f>""&amp;A124&amp;","</f>
        <v>12344,</v>
      </c>
      <c r="R124" t="str">
        <f>"'"&amp;B124&amp;"',"</f>
        <v>'S',</v>
      </c>
      <c r="S124" t="str">
        <f>"'"&amp;C124&amp;"',"</f>
        <v>'F',</v>
      </c>
      <c r="T124" t="str">
        <f>""&amp;D124&amp;","</f>
        <v>80000,</v>
      </c>
      <c r="U124" t="str">
        <f>""&amp;E124&amp;","</f>
        <v>0,</v>
      </c>
      <c r="V124" t="str">
        <f>"'"&amp;F124&amp;"',"</f>
        <v>'Bachelors',</v>
      </c>
      <c r="W124" t="str">
        <f>"'"&amp;G124&amp;"',"</f>
        <v>'Professional',</v>
      </c>
      <c r="X124" t="str">
        <f>"'"&amp;H124&amp;"',"</f>
        <v>'No',</v>
      </c>
      <c r="Y124" t="str">
        <f>""&amp;I124&amp;","</f>
        <v>3,</v>
      </c>
      <c r="Z124" t="str">
        <f>"'"&amp;J124&amp;"',"</f>
        <v>'10+ Miles',</v>
      </c>
      <c r="AA124" t="str">
        <f>"'"&amp;K124&amp;"',"</f>
        <v>'Pacific',</v>
      </c>
      <c r="AB124" t="str">
        <f>""&amp;L124&amp;","</f>
        <v>31,</v>
      </c>
      <c r="AC124" t="str">
        <f>"'"&amp;M124&amp;"'"</f>
        <v>'No'</v>
      </c>
      <c r="AD124" t="s">
        <v>57</v>
      </c>
    </row>
    <row r="125" spans="1:30" x14ac:dyDescent="0.25">
      <c r="A125">
        <v>23627</v>
      </c>
      <c r="B125" t="s">
        <v>35</v>
      </c>
      <c r="C125" t="s">
        <v>33</v>
      </c>
      <c r="D125" s="7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  <c r="P125" t="s">
        <v>56</v>
      </c>
      <c r="Q125" t="str">
        <f>""&amp;A125&amp;","</f>
        <v>23627,</v>
      </c>
      <c r="R125" t="str">
        <f>"'"&amp;B125&amp;"',"</f>
        <v>'S',</v>
      </c>
      <c r="S125" t="str">
        <f>"'"&amp;C125&amp;"',"</f>
        <v>'F',</v>
      </c>
      <c r="T125" t="str">
        <f>""&amp;D125&amp;","</f>
        <v>100000,</v>
      </c>
      <c r="U125" t="str">
        <f>""&amp;E125&amp;","</f>
        <v>3,</v>
      </c>
      <c r="V125" t="str">
        <f>"'"&amp;F125&amp;"',"</f>
        <v>'Partial College',</v>
      </c>
      <c r="W125" t="str">
        <f>"'"&amp;G125&amp;"',"</f>
        <v>'Management',</v>
      </c>
      <c r="X125" t="str">
        <f>"'"&amp;H125&amp;"',"</f>
        <v>'No',</v>
      </c>
      <c r="Y125" t="str">
        <f>""&amp;I125&amp;","</f>
        <v>4,</v>
      </c>
      <c r="Z125" t="str">
        <f>"'"&amp;J125&amp;"',"</f>
        <v>'5-10 Miles',</v>
      </c>
      <c r="AA125" t="str">
        <f>"'"&amp;K125&amp;"',"</f>
        <v>'Europe',</v>
      </c>
      <c r="AB125" t="str">
        <f>""&amp;L125&amp;","</f>
        <v>56,</v>
      </c>
      <c r="AC125" t="str">
        <f>"'"&amp;M125&amp;"'"</f>
        <v>'No'</v>
      </c>
      <c r="AD125" t="s">
        <v>57</v>
      </c>
    </row>
    <row r="126" spans="1:30" x14ac:dyDescent="0.25">
      <c r="A126">
        <v>27775</v>
      </c>
      <c r="B126" t="s">
        <v>35</v>
      </c>
      <c r="C126" t="s">
        <v>33</v>
      </c>
      <c r="D126" s="7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  <c r="P126" t="s">
        <v>56</v>
      </c>
      <c r="Q126" t="str">
        <f>""&amp;A126&amp;","</f>
        <v>27775,</v>
      </c>
      <c r="R126" t="str">
        <f>"'"&amp;B126&amp;"',"</f>
        <v>'S',</v>
      </c>
      <c r="S126" t="str">
        <f>"'"&amp;C126&amp;"',"</f>
        <v>'F',</v>
      </c>
      <c r="T126" t="str">
        <f>""&amp;D126&amp;","</f>
        <v>40000,</v>
      </c>
      <c r="U126" t="str">
        <f>""&amp;E126&amp;","</f>
        <v>0,</v>
      </c>
      <c r="V126" t="str">
        <f>"'"&amp;F126&amp;"',"</f>
        <v>'Bachelors',</v>
      </c>
      <c r="W126" t="str">
        <f>"'"&amp;G126&amp;"',"</f>
        <v>'Clerical',</v>
      </c>
      <c r="X126" t="str">
        <f>"'"&amp;H126&amp;"',"</f>
        <v>'No',</v>
      </c>
      <c r="Y126" t="str">
        <f>""&amp;I126&amp;","</f>
        <v>0,</v>
      </c>
      <c r="Z126" t="str">
        <f>"'"&amp;J126&amp;"',"</f>
        <v>'0-1 Miles',</v>
      </c>
      <c r="AA126" t="str">
        <f>"'"&amp;K126&amp;"',"</f>
        <v>'Europe',</v>
      </c>
      <c r="AB126" t="str">
        <f>""&amp;L126&amp;","</f>
        <v>38,</v>
      </c>
      <c r="AC126" t="str">
        <f>"'"&amp;M126&amp;"'"</f>
        <v>'Yes'</v>
      </c>
      <c r="AD126" t="s">
        <v>57</v>
      </c>
    </row>
    <row r="127" spans="1:30" x14ac:dyDescent="0.25">
      <c r="A127">
        <v>29301</v>
      </c>
      <c r="B127" t="s">
        <v>34</v>
      </c>
      <c r="C127" t="s">
        <v>34</v>
      </c>
      <c r="D127" s="7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  <c r="P127" t="s">
        <v>56</v>
      </c>
      <c r="Q127" t="str">
        <f>""&amp;A127&amp;","</f>
        <v>29301,</v>
      </c>
      <c r="R127" t="str">
        <f>"'"&amp;B127&amp;"',"</f>
        <v>'M',</v>
      </c>
      <c r="S127" t="str">
        <f>"'"&amp;C127&amp;"',"</f>
        <v>'M',</v>
      </c>
      <c r="T127" t="str">
        <f>""&amp;D127&amp;","</f>
        <v>80000,</v>
      </c>
      <c r="U127" t="str">
        <f>""&amp;E127&amp;","</f>
        <v>5,</v>
      </c>
      <c r="V127" t="str">
        <f>"'"&amp;F127&amp;"',"</f>
        <v>'Bachelors',</v>
      </c>
      <c r="W127" t="str">
        <f>"'"&amp;G127&amp;"',"</f>
        <v>'Professional',</v>
      </c>
      <c r="X127" t="str">
        <f>"'"&amp;H127&amp;"',"</f>
        <v>'Yes',</v>
      </c>
      <c r="Y127" t="str">
        <f>""&amp;I127&amp;","</f>
        <v>4,</v>
      </c>
      <c r="Z127" t="str">
        <f>"'"&amp;J127&amp;"',"</f>
        <v>'1-2 Miles',</v>
      </c>
      <c r="AA127" t="str">
        <f>"'"&amp;K127&amp;"',"</f>
        <v>'Pacific',</v>
      </c>
      <c r="AB127" t="str">
        <f>""&amp;L127&amp;","</f>
        <v>40,</v>
      </c>
      <c r="AC127" t="str">
        <f>"'"&amp;M127&amp;"'"</f>
        <v>'No'</v>
      </c>
      <c r="AD127" t="s">
        <v>57</v>
      </c>
    </row>
    <row r="128" spans="1:30" x14ac:dyDescent="0.25">
      <c r="A128">
        <v>12716</v>
      </c>
      <c r="B128" t="s">
        <v>35</v>
      </c>
      <c r="C128" t="s">
        <v>34</v>
      </c>
      <c r="D128" s="7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  <c r="P128" t="s">
        <v>56</v>
      </c>
      <c r="Q128" t="str">
        <f>""&amp;A128&amp;","</f>
        <v>12716,</v>
      </c>
      <c r="R128" t="str">
        <f>"'"&amp;B128&amp;"',"</f>
        <v>'S',</v>
      </c>
      <c r="S128" t="str">
        <f>"'"&amp;C128&amp;"',"</f>
        <v>'M',</v>
      </c>
      <c r="T128" t="str">
        <f>""&amp;D128&amp;","</f>
        <v>30000,</v>
      </c>
      <c r="U128" t="str">
        <f>""&amp;E128&amp;","</f>
        <v>0,</v>
      </c>
      <c r="V128" t="str">
        <f>"'"&amp;F128&amp;"',"</f>
        <v>'Partial College',</v>
      </c>
      <c r="W128" t="str">
        <f>"'"&amp;G128&amp;"',"</f>
        <v>'Clerical',</v>
      </c>
      <c r="X128" t="str">
        <f>"'"&amp;H128&amp;"',"</f>
        <v>'Yes',</v>
      </c>
      <c r="Y128" t="str">
        <f>""&amp;I128&amp;","</f>
        <v>1,</v>
      </c>
      <c r="Z128" t="str">
        <f>"'"&amp;J128&amp;"',"</f>
        <v>'2-5 Miles',</v>
      </c>
      <c r="AA128" t="str">
        <f>"'"&amp;K128&amp;"',"</f>
        <v>'Europe',</v>
      </c>
      <c r="AB128" t="str">
        <f>""&amp;L128&amp;","</f>
        <v>32,</v>
      </c>
      <c r="AC128" t="str">
        <f>"'"&amp;M128&amp;"'"</f>
        <v>'No'</v>
      </c>
      <c r="AD128" t="s">
        <v>57</v>
      </c>
    </row>
    <row r="129" spans="1:30" x14ac:dyDescent="0.25">
      <c r="A129">
        <v>12472</v>
      </c>
      <c r="B129" t="s">
        <v>34</v>
      </c>
      <c r="C129" t="s">
        <v>34</v>
      </c>
      <c r="D129" s="7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  <c r="P129" t="s">
        <v>56</v>
      </c>
      <c r="Q129" t="str">
        <f>""&amp;A129&amp;","</f>
        <v>12472,</v>
      </c>
      <c r="R129" t="str">
        <f>"'"&amp;B129&amp;"',"</f>
        <v>'M',</v>
      </c>
      <c r="S129" t="str">
        <f>"'"&amp;C129&amp;"',"</f>
        <v>'M',</v>
      </c>
      <c r="T129" t="str">
        <f>""&amp;D129&amp;","</f>
        <v>30000,</v>
      </c>
      <c r="U129" t="str">
        <f>""&amp;E129&amp;","</f>
        <v>1,</v>
      </c>
      <c r="V129" t="str">
        <f>"'"&amp;F129&amp;"',"</f>
        <v>'Bachelors',</v>
      </c>
      <c r="W129" t="str">
        <f>"'"&amp;G129&amp;"',"</f>
        <v>'Clerical',</v>
      </c>
      <c r="X129" t="str">
        <f>"'"&amp;H129&amp;"',"</f>
        <v>'Yes',</v>
      </c>
      <c r="Y129" t="str">
        <f>""&amp;I129&amp;","</f>
        <v>1,</v>
      </c>
      <c r="Z129" t="str">
        <f>"'"&amp;J129&amp;"',"</f>
        <v>'2-5 Miles',</v>
      </c>
      <c r="AA129" t="str">
        <f>"'"&amp;K129&amp;"',"</f>
        <v>'Europe',</v>
      </c>
      <c r="AB129" t="str">
        <f>""&amp;L129&amp;","</f>
        <v>39,</v>
      </c>
      <c r="AC129" t="str">
        <f>"'"&amp;M129&amp;"'"</f>
        <v>'No'</v>
      </c>
      <c r="AD129" t="s">
        <v>57</v>
      </c>
    </row>
    <row r="130" spans="1:30" x14ac:dyDescent="0.25">
      <c r="A130">
        <v>20970</v>
      </c>
      <c r="B130" t="s">
        <v>35</v>
      </c>
      <c r="C130" t="s">
        <v>34</v>
      </c>
      <c r="D130" s="7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  <c r="P130" t="s">
        <v>56</v>
      </c>
      <c r="Q130" t="str">
        <f>""&amp;A130&amp;","</f>
        <v>20970,</v>
      </c>
      <c r="R130" t="str">
        <f>"'"&amp;B130&amp;"',"</f>
        <v>'S',</v>
      </c>
      <c r="S130" t="str">
        <f>"'"&amp;C130&amp;"',"</f>
        <v>'M',</v>
      </c>
      <c r="T130" t="str">
        <f>""&amp;D130&amp;","</f>
        <v>10000,</v>
      </c>
      <c r="U130" t="str">
        <f>""&amp;E130&amp;","</f>
        <v>2,</v>
      </c>
      <c r="V130" t="str">
        <f>"'"&amp;F130&amp;"',"</f>
        <v>'Partial College',</v>
      </c>
      <c r="W130" t="str">
        <f>"'"&amp;G130&amp;"',"</f>
        <v>'Manual',</v>
      </c>
      <c r="X130" t="str">
        <f>"'"&amp;H130&amp;"',"</f>
        <v>'Yes',</v>
      </c>
      <c r="Y130" t="str">
        <f>""&amp;I130&amp;","</f>
        <v>1,</v>
      </c>
      <c r="Z130" t="str">
        <f>"'"&amp;J130&amp;"',"</f>
        <v>'0-1 Miles',</v>
      </c>
      <c r="AA130" t="str">
        <f>"'"&amp;K130&amp;"',"</f>
        <v>'Europe',</v>
      </c>
      <c r="AB130" t="str">
        <f>""&amp;L130&amp;","</f>
        <v>52,</v>
      </c>
      <c r="AC130" t="str">
        <f>"'"&amp;M130&amp;"'"</f>
        <v>'Yes'</v>
      </c>
      <c r="AD130" t="s">
        <v>57</v>
      </c>
    </row>
    <row r="131" spans="1:30" x14ac:dyDescent="0.25">
      <c r="A131">
        <v>26818</v>
      </c>
      <c r="B131" t="s">
        <v>35</v>
      </c>
      <c r="C131" t="s">
        <v>34</v>
      </c>
      <c r="D131" s="7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  <c r="P131" t="s">
        <v>56</v>
      </c>
      <c r="Q131" t="str">
        <f>""&amp;A131&amp;","</f>
        <v>26818,</v>
      </c>
      <c r="R131" t="str">
        <f>"'"&amp;B131&amp;"',"</f>
        <v>'S',</v>
      </c>
      <c r="S131" t="str">
        <f>"'"&amp;C131&amp;"',"</f>
        <v>'M',</v>
      </c>
      <c r="T131" t="str">
        <f>""&amp;D131&amp;","</f>
        <v>10000,</v>
      </c>
      <c r="U131" t="str">
        <f>""&amp;E131&amp;","</f>
        <v>3,</v>
      </c>
      <c r="V131" t="str">
        <f>"'"&amp;F131&amp;"',"</f>
        <v>'High School',</v>
      </c>
      <c r="W131" t="str">
        <f>"'"&amp;G131&amp;"',"</f>
        <v>'Manual',</v>
      </c>
      <c r="X131" t="str">
        <f>"'"&amp;H131&amp;"',"</f>
        <v>'Yes',</v>
      </c>
      <c r="Y131" t="str">
        <f>""&amp;I131&amp;","</f>
        <v>1,</v>
      </c>
      <c r="Z131" t="str">
        <f>"'"&amp;J131&amp;"',"</f>
        <v>'0-1 Miles',</v>
      </c>
      <c r="AA131" t="str">
        <f>"'"&amp;K131&amp;"',"</f>
        <v>'Europe',</v>
      </c>
      <c r="AB131" t="str">
        <f>""&amp;L131&amp;","</f>
        <v>39,</v>
      </c>
      <c r="AC131" t="str">
        <f>"'"&amp;M131&amp;"'"</f>
        <v>'Yes'</v>
      </c>
      <c r="AD131" t="s">
        <v>57</v>
      </c>
    </row>
    <row r="132" spans="1:30" x14ac:dyDescent="0.25">
      <c r="A132">
        <v>12993</v>
      </c>
      <c r="B132" t="s">
        <v>34</v>
      </c>
      <c r="C132" t="s">
        <v>34</v>
      </c>
      <c r="D132" s="7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  <c r="P132" t="s">
        <v>56</v>
      </c>
      <c r="Q132" t="str">
        <f>""&amp;A132&amp;","</f>
        <v>12993,</v>
      </c>
      <c r="R132" t="str">
        <f>"'"&amp;B132&amp;"',"</f>
        <v>'M',</v>
      </c>
      <c r="S132" t="str">
        <f>"'"&amp;C132&amp;"',"</f>
        <v>'M',</v>
      </c>
      <c r="T132" t="str">
        <f>""&amp;D132&amp;","</f>
        <v>60000,</v>
      </c>
      <c r="U132" t="str">
        <f>""&amp;E132&amp;","</f>
        <v>2,</v>
      </c>
      <c r="V132" t="str">
        <f>"'"&amp;F132&amp;"',"</f>
        <v>'Bachelors',</v>
      </c>
      <c r="W132" t="str">
        <f>"'"&amp;G132&amp;"',"</f>
        <v>'Professional',</v>
      </c>
      <c r="X132" t="str">
        <f>"'"&amp;H132&amp;"',"</f>
        <v>'Yes',</v>
      </c>
      <c r="Y132" t="str">
        <f>""&amp;I132&amp;","</f>
        <v>1,</v>
      </c>
      <c r="Z132" t="str">
        <f>"'"&amp;J132&amp;"',"</f>
        <v>'2-5 Miles',</v>
      </c>
      <c r="AA132" t="str">
        <f>"'"&amp;K132&amp;"',"</f>
        <v>'Pacific',</v>
      </c>
      <c r="AB132" t="str">
        <f>""&amp;L132&amp;","</f>
        <v>37,</v>
      </c>
      <c r="AC132" t="str">
        <f>"'"&amp;M132&amp;"'"</f>
        <v>'No'</v>
      </c>
      <c r="AD132" t="s">
        <v>57</v>
      </c>
    </row>
    <row r="133" spans="1:30" x14ac:dyDescent="0.25">
      <c r="A133">
        <v>14192</v>
      </c>
      <c r="B133" t="s">
        <v>34</v>
      </c>
      <c r="C133" t="s">
        <v>34</v>
      </c>
      <c r="D133" s="7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  <c r="P133" t="s">
        <v>56</v>
      </c>
      <c r="Q133" t="str">
        <f>""&amp;A133&amp;","</f>
        <v>14192,</v>
      </c>
      <c r="R133" t="str">
        <f>"'"&amp;B133&amp;"',"</f>
        <v>'M',</v>
      </c>
      <c r="S133" t="str">
        <f>"'"&amp;C133&amp;"',"</f>
        <v>'M',</v>
      </c>
      <c r="T133" t="str">
        <f>""&amp;D133&amp;","</f>
        <v>90000,</v>
      </c>
      <c r="U133" t="str">
        <f>""&amp;E133&amp;","</f>
        <v>4,</v>
      </c>
      <c r="V133" t="str">
        <f>"'"&amp;F133&amp;"',"</f>
        <v>'High School',</v>
      </c>
      <c r="W133" t="str">
        <f>"'"&amp;G133&amp;"',"</f>
        <v>'Management',</v>
      </c>
      <c r="X133" t="str">
        <f>"'"&amp;H133&amp;"',"</f>
        <v>'Yes',</v>
      </c>
      <c r="Y133" t="str">
        <f>""&amp;I133&amp;","</f>
        <v>3,</v>
      </c>
      <c r="Z133" t="str">
        <f>"'"&amp;J133&amp;"',"</f>
        <v>'5-10 Miles',</v>
      </c>
      <c r="AA133" t="str">
        <f>"'"&amp;K133&amp;"',"</f>
        <v>'Europe',</v>
      </c>
      <c r="AB133" t="str">
        <f>""&amp;L133&amp;","</f>
        <v>56,</v>
      </c>
      <c r="AC133" t="str">
        <f>"'"&amp;M133&amp;"'"</f>
        <v>'Yes'</v>
      </c>
      <c r="AD133" t="s">
        <v>57</v>
      </c>
    </row>
    <row r="134" spans="1:30" x14ac:dyDescent="0.25">
      <c r="A134">
        <v>19477</v>
      </c>
      <c r="B134" t="s">
        <v>34</v>
      </c>
      <c r="C134" t="s">
        <v>34</v>
      </c>
      <c r="D134" s="7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  <c r="P134" t="s">
        <v>56</v>
      </c>
      <c r="Q134" t="str">
        <f>""&amp;A134&amp;","</f>
        <v>19477,</v>
      </c>
      <c r="R134" t="str">
        <f>"'"&amp;B134&amp;"',"</f>
        <v>'M',</v>
      </c>
      <c r="S134" t="str">
        <f>"'"&amp;C134&amp;"',"</f>
        <v>'M',</v>
      </c>
      <c r="T134" t="str">
        <f>""&amp;D134&amp;","</f>
        <v>40000,</v>
      </c>
      <c r="U134" t="str">
        <f>""&amp;E134&amp;","</f>
        <v>0,</v>
      </c>
      <c r="V134" t="str">
        <f>"'"&amp;F134&amp;"',"</f>
        <v>'Bachelors',</v>
      </c>
      <c r="W134" t="str">
        <f>"'"&amp;G134&amp;"',"</f>
        <v>'Professional',</v>
      </c>
      <c r="X134" t="str">
        <f>"'"&amp;H134&amp;"',"</f>
        <v>'Yes',</v>
      </c>
      <c r="Y134" t="str">
        <f>""&amp;I134&amp;","</f>
        <v>0,</v>
      </c>
      <c r="Z134" t="str">
        <f>"'"&amp;J134&amp;"',"</f>
        <v>'0-1 Miles',</v>
      </c>
      <c r="AA134" t="str">
        <f>"'"&amp;K134&amp;"',"</f>
        <v>'Europe',</v>
      </c>
      <c r="AB134" t="str">
        <f>""&amp;L134&amp;","</f>
        <v>40,</v>
      </c>
      <c r="AC134" t="str">
        <f>"'"&amp;M134&amp;"'"</f>
        <v>'Yes'</v>
      </c>
      <c r="AD134" t="s">
        <v>57</v>
      </c>
    </row>
    <row r="135" spans="1:30" x14ac:dyDescent="0.25">
      <c r="A135">
        <v>26796</v>
      </c>
      <c r="B135" t="s">
        <v>35</v>
      </c>
      <c r="C135" t="s">
        <v>34</v>
      </c>
      <c r="D135" s="7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  <c r="P135" t="s">
        <v>56</v>
      </c>
      <c r="Q135" t="str">
        <f>""&amp;A135&amp;","</f>
        <v>26796,</v>
      </c>
      <c r="R135" t="str">
        <f>"'"&amp;B135&amp;"',"</f>
        <v>'S',</v>
      </c>
      <c r="S135" t="str">
        <f>"'"&amp;C135&amp;"',"</f>
        <v>'M',</v>
      </c>
      <c r="T135" t="str">
        <f>""&amp;D135&amp;","</f>
        <v>40000,</v>
      </c>
      <c r="U135" t="str">
        <f>""&amp;E135&amp;","</f>
        <v>2,</v>
      </c>
      <c r="V135" t="str">
        <f>"'"&amp;F135&amp;"',"</f>
        <v>'Bachelors',</v>
      </c>
      <c r="W135" t="str">
        <f>"'"&amp;G135&amp;"',"</f>
        <v>'Management',</v>
      </c>
      <c r="X135" t="str">
        <f>"'"&amp;H135&amp;"',"</f>
        <v>'Yes',</v>
      </c>
      <c r="Y135" t="str">
        <f>""&amp;I135&amp;","</f>
        <v>2,</v>
      </c>
      <c r="Z135" t="str">
        <f>"'"&amp;J135&amp;"',"</f>
        <v>'5-10 Miles',</v>
      </c>
      <c r="AA135" t="str">
        <f>"'"&amp;K135&amp;"',"</f>
        <v>'Pacific',</v>
      </c>
      <c r="AB135" t="str">
        <f>""&amp;L135&amp;","</f>
        <v>65,</v>
      </c>
      <c r="AC135" t="str">
        <f>"'"&amp;M135&amp;"'"</f>
        <v>'Yes'</v>
      </c>
      <c r="AD135" t="s">
        <v>57</v>
      </c>
    </row>
    <row r="136" spans="1:30" x14ac:dyDescent="0.25">
      <c r="A136">
        <v>21094</v>
      </c>
      <c r="B136" t="s">
        <v>35</v>
      </c>
      <c r="C136" t="s">
        <v>33</v>
      </c>
      <c r="D136" s="7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  <c r="P136" t="s">
        <v>56</v>
      </c>
      <c r="Q136" t="str">
        <f>""&amp;A136&amp;","</f>
        <v>21094,</v>
      </c>
      <c r="R136" t="str">
        <f>"'"&amp;B136&amp;"',"</f>
        <v>'S',</v>
      </c>
      <c r="S136" t="str">
        <f>"'"&amp;C136&amp;"',"</f>
        <v>'F',</v>
      </c>
      <c r="T136" t="str">
        <f>""&amp;D136&amp;","</f>
        <v>30000,</v>
      </c>
      <c r="U136" t="str">
        <f>""&amp;E136&amp;","</f>
        <v>2,</v>
      </c>
      <c r="V136" t="str">
        <f>"'"&amp;F136&amp;"',"</f>
        <v>'Partial College',</v>
      </c>
      <c r="W136" t="str">
        <f>"'"&amp;G136&amp;"',"</f>
        <v>'Clerical',</v>
      </c>
      <c r="X136" t="str">
        <f>"'"&amp;H136&amp;"',"</f>
        <v>'Yes',</v>
      </c>
      <c r="Y136" t="str">
        <f>""&amp;I136&amp;","</f>
        <v>2,</v>
      </c>
      <c r="Z136" t="str">
        <f>"'"&amp;J136&amp;"',"</f>
        <v>'0-1 Miles',</v>
      </c>
      <c r="AA136" t="str">
        <f>"'"&amp;K136&amp;"',"</f>
        <v>'Europe',</v>
      </c>
      <c r="AB136" t="str">
        <f>""&amp;L136&amp;","</f>
        <v>42,</v>
      </c>
      <c r="AC136" t="str">
        <f>"'"&amp;M136&amp;"'"</f>
        <v>'No'</v>
      </c>
      <c r="AD136" t="s">
        <v>57</v>
      </c>
    </row>
    <row r="137" spans="1:30" x14ac:dyDescent="0.25">
      <c r="A137">
        <v>12234</v>
      </c>
      <c r="B137" t="s">
        <v>34</v>
      </c>
      <c r="C137" t="s">
        <v>34</v>
      </c>
      <c r="D137" s="7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  <c r="P137" t="s">
        <v>56</v>
      </c>
      <c r="Q137" t="str">
        <f>""&amp;A137&amp;","</f>
        <v>12234,</v>
      </c>
      <c r="R137" t="str">
        <f>"'"&amp;B137&amp;"',"</f>
        <v>'M',</v>
      </c>
      <c r="S137" t="str">
        <f>"'"&amp;C137&amp;"',"</f>
        <v>'M',</v>
      </c>
      <c r="T137" t="str">
        <f>""&amp;D137&amp;","</f>
        <v>10000,</v>
      </c>
      <c r="U137" t="str">
        <f>""&amp;E137&amp;","</f>
        <v>2,</v>
      </c>
      <c r="V137" t="str">
        <f>"'"&amp;F137&amp;"',"</f>
        <v>'Partial College',</v>
      </c>
      <c r="W137" t="str">
        <f>"'"&amp;G137&amp;"',"</f>
        <v>'Manual',</v>
      </c>
      <c r="X137" t="str">
        <f>"'"&amp;H137&amp;"',"</f>
        <v>'Yes',</v>
      </c>
      <c r="Y137" t="str">
        <f>""&amp;I137&amp;","</f>
        <v>1,</v>
      </c>
      <c r="Z137" t="str">
        <f>"'"&amp;J137&amp;"',"</f>
        <v>'2-5 Miles',</v>
      </c>
      <c r="AA137" t="str">
        <f>"'"&amp;K137&amp;"',"</f>
        <v>'Europe',</v>
      </c>
      <c r="AB137" t="str">
        <f>""&amp;L137&amp;","</f>
        <v>52,</v>
      </c>
      <c r="AC137" t="str">
        <f>"'"&amp;M137&amp;"'"</f>
        <v>'No'</v>
      </c>
      <c r="AD137" t="s">
        <v>57</v>
      </c>
    </row>
    <row r="138" spans="1:30" x14ac:dyDescent="0.25">
      <c r="A138">
        <v>28683</v>
      </c>
      <c r="B138" t="s">
        <v>35</v>
      </c>
      <c r="C138" t="s">
        <v>33</v>
      </c>
      <c r="D138" s="7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  <c r="P138" t="s">
        <v>56</v>
      </c>
      <c r="Q138" t="str">
        <f>""&amp;A138&amp;","</f>
        <v>28683,</v>
      </c>
      <c r="R138" t="str">
        <f>"'"&amp;B138&amp;"',"</f>
        <v>'S',</v>
      </c>
      <c r="S138" t="str">
        <f>"'"&amp;C138&amp;"',"</f>
        <v>'F',</v>
      </c>
      <c r="T138" t="str">
        <f>""&amp;D138&amp;","</f>
        <v>10000,</v>
      </c>
      <c r="U138" t="str">
        <f>""&amp;E138&amp;","</f>
        <v>1,</v>
      </c>
      <c r="V138" t="str">
        <f>"'"&amp;F138&amp;"',"</f>
        <v>'High School',</v>
      </c>
      <c r="W138" t="str">
        <f>"'"&amp;G138&amp;"',"</f>
        <v>'Manual',</v>
      </c>
      <c r="X138" t="str">
        <f>"'"&amp;H138&amp;"',"</f>
        <v>'No',</v>
      </c>
      <c r="Y138" t="str">
        <f>""&amp;I138&amp;","</f>
        <v>1,</v>
      </c>
      <c r="Z138" t="str">
        <f>"'"&amp;J138&amp;"',"</f>
        <v>'5-10 Miles',</v>
      </c>
      <c r="AA138" t="str">
        <f>"'"&amp;K138&amp;"',"</f>
        <v>'Europe',</v>
      </c>
      <c r="AB138" t="str">
        <f>""&amp;L138&amp;","</f>
        <v>35,</v>
      </c>
      <c r="AC138" t="str">
        <f>"'"&amp;M138&amp;"'"</f>
        <v>'Yes'</v>
      </c>
      <c r="AD138" t="s">
        <v>57</v>
      </c>
    </row>
    <row r="139" spans="1:30" x14ac:dyDescent="0.25">
      <c r="A139">
        <v>17994</v>
      </c>
      <c r="B139" t="s">
        <v>35</v>
      </c>
      <c r="C139" t="s">
        <v>34</v>
      </c>
      <c r="D139" s="7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  <c r="P139" t="s">
        <v>56</v>
      </c>
      <c r="Q139" t="str">
        <f>""&amp;A139&amp;","</f>
        <v>17994,</v>
      </c>
      <c r="R139" t="str">
        <f>"'"&amp;B139&amp;"',"</f>
        <v>'S',</v>
      </c>
      <c r="S139" t="str">
        <f>"'"&amp;C139&amp;"',"</f>
        <v>'M',</v>
      </c>
      <c r="T139" t="str">
        <f>""&amp;D139&amp;","</f>
        <v>20000,</v>
      </c>
      <c r="U139" t="str">
        <f>""&amp;E139&amp;","</f>
        <v>2,</v>
      </c>
      <c r="V139" t="str">
        <f>"'"&amp;F139&amp;"',"</f>
        <v>'High School',</v>
      </c>
      <c r="W139" t="str">
        <f>"'"&amp;G139&amp;"',"</f>
        <v>'Manual',</v>
      </c>
      <c r="X139" t="str">
        <f>"'"&amp;H139&amp;"',"</f>
        <v>'Yes',</v>
      </c>
      <c r="Y139" t="str">
        <f>""&amp;I139&amp;","</f>
        <v>2,</v>
      </c>
      <c r="Z139" t="str">
        <f>"'"&amp;J139&amp;"',"</f>
        <v>'0-1 Miles',</v>
      </c>
      <c r="AA139" t="str">
        <f>"'"&amp;K139&amp;"',"</f>
        <v>'Europe',</v>
      </c>
      <c r="AB139" t="str">
        <f>""&amp;L139&amp;","</f>
        <v>42,</v>
      </c>
      <c r="AC139" t="str">
        <f>"'"&amp;M139&amp;"'"</f>
        <v>'No'</v>
      </c>
      <c r="AD139" t="s">
        <v>57</v>
      </c>
    </row>
    <row r="140" spans="1:30" x14ac:dyDescent="0.25">
      <c r="A140">
        <v>24273</v>
      </c>
      <c r="B140" t="s">
        <v>34</v>
      </c>
      <c r="C140" t="s">
        <v>33</v>
      </c>
      <c r="D140" s="7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  <c r="P140" t="s">
        <v>56</v>
      </c>
      <c r="Q140" t="str">
        <f>""&amp;A140&amp;","</f>
        <v>24273,</v>
      </c>
      <c r="R140" t="str">
        <f>"'"&amp;B140&amp;"',"</f>
        <v>'M',</v>
      </c>
      <c r="S140" t="str">
        <f>"'"&amp;C140&amp;"',"</f>
        <v>'F',</v>
      </c>
      <c r="T140" t="str">
        <f>""&amp;D140&amp;","</f>
        <v>20000,</v>
      </c>
      <c r="U140" t="str">
        <f>""&amp;E140&amp;","</f>
        <v>2,</v>
      </c>
      <c r="V140" t="str">
        <f>"'"&amp;F140&amp;"',"</f>
        <v>'Partial High School',</v>
      </c>
      <c r="W140" t="str">
        <f>"'"&amp;G140&amp;"',"</f>
        <v>'Clerical',</v>
      </c>
      <c r="X140" t="str">
        <f>"'"&amp;H140&amp;"',"</f>
        <v>'Yes',</v>
      </c>
      <c r="Y140" t="str">
        <f>""&amp;I140&amp;","</f>
        <v>2,</v>
      </c>
      <c r="Z140" t="str">
        <f>"'"&amp;J140&amp;"',"</f>
        <v>'5-10 Miles',</v>
      </c>
      <c r="AA140" t="str">
        <f>"'"&amp;K140&amp;"',"</f>
        <v>'Pacific',</v>
      </c>
      <c r="AB140" t="str">
        <f>""&amp;L140&amp;","</f>
        <v>55,</v>
      </c>
      <c r="AC140" t="str">
        <f>"'"&amp;M140&amp;"'"</f>
        <v>'Yes'</v>
      </c>
      <c r="AD140" t="s">
        <v>57</v>
      </c>
    </row>
    <row r="141" spans="1:30" x14ac:dyDescent="0.25">
      <c r="A141">
        <v>26547</v>
      </c>
      <c r="B141" t="s">
        <v>35</v>
      </c>
      <c r="C141" t="s">
        <v>33</v>
      </c>
      <c r="D141" s="7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  <c r="P141" t="s">
        <v>56</v>
      </c>
      <c r="Q141" t="str">
        <f>""&amp;A141&amp;","</f>
        <v>26547,</v>
      </c>
      <c r="R141" t="str">
        <f>"'"&amp;B141&amp;"',"</f>
        <v>'S',</v>
      </c>
      <c r="S141" t="str">
        <f>"'"&amp;C141&amp;"',"</f>
        <v>'F',</v>
      </c>
      <c r="T141" t="str">
        <f>""&amp;D141&amp;","</f>
        <v>30000,</v>
      </c>
      <c r="U141" t="str">
        <f>""&amp;E141&amp;","</f>
        <v>2,</v>
      </c>
      <c r="V141" t="str">
        <f>"'"&amp;F141&amp;"',"</f>
        <v>'Partial College',</v>
      </c>
      <c r="W141" t="str">
        <f>"'"&amp;G141&amp;"',"</f>
        <v>'Clerical',</v>
      </c>
      <c r="X141" t="str">
        <f>"'"&amp;H141&amp;"',"</f>
        <v>'No',</v>
      </c>
      <c r="Y141" t="str">
        <f>""&amp;I141&amp;","</f>
        <v>2,</v>
      </c>
      <c r="Z141" t="str">
        <f>"'"&amp;J141&amp;"',"</f>
        <v>'5-10 Miles',</v>
      </c>
      <c r="AA141" t="str">
        <f>"'"&amp;K141&amp;"',"</f>
        <v>'Pacific',</v>
      </c>
      <c r="AB141" t="str">
        <f>""&amp;L141&amp;","</f>
        <v>60,</v>
      </c>
      <c r="AC141" t="str">
        <f>"'"&amp;M141&amp;"'"</f>
        <v>'Yes'</v>
      </c>
      <c r="AD141" t="s">
        <v>57</v>
      </c>
    </row>
    <row r="142" spans="1:30" x14ac:dyDescent="0.25">
      <c r="A142">
        <v>22500</v>
      </c>
      <c r="B142" t="s">
        <v>35</v>
      </c>
      <c r="C142" t="s">
        <v>34</v>
      </c>
      <c r="D142" s="7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  <c r="P142" t="s">
        <v>56</v>
      </c>
      <c r="Q142" t="str">
        <f>""&amp;A142&amp;","</f>
        <v>22500,</v>
      </c>
      <c r="R142" t="str">
        <f>"'"&amp;B142&amp;"',"</f>
        <v>'S',</v>
      </c>
      <c r="S142" t="str">
        <f>"'"&amp;C142&amp;"',"</f>
        <v>'M',</v>
      </c>
      <c r="T142" t="str">
        <f>""&amp;D142&amp;","</f>
        <v>40000,</v>
      </c>
      <c r="U142" t="str">
        <f>""&amp;E142&amp;","</f>
        <v>0,</v>
      </c>
      <c r="V142" t="str">
        <f>"'"&amp;F142&amp;"',"</f>
        <v>'Bachelors',</v>
      </c>
      <c r="W142" t="str">
        <f>"'"&amp;G142&amp;"',"</f>
        <v>'Professional',</v>
      </c>
      <c r="X142" t="str">
        <f>"'"&amp;H142&amp;"',"</f>
        <v>'No',</v>
      </c>
      <c r="Y142" t="str">
        <f>""&amp;I142&amp;","</f>
        <v>0,</v>
      </c>
      <c r="Z142" t="str">
        <f>"'"&amp;J142&amp;"',"</f>
        <v>'0-1 Miles',</v>
      </c>
      <c r="AA142" t="str">
        <f>"'"&amp;K142&amp;"',"</f>
        <v>'Europe',</v>
      </c>
      <c r="AB142" t="str">
        <f>""&amp;L142&amp;","</f>
        <v>40,</v>
      </c>
      <c r="AC142" t="str">
        <f>"'"&amp;M142&amp;"'"</f>
        <v>'Yes'</v>
      </c>
      <c r="AD142" t="s">
        <v>57</v>
      </c>
    </row>
    <row r="143" spans="1:30" x14ac:dyDescent="0.25">
      <c r="A143">
        <v>23993</v>
      </c>
      <c r="B143" t="s">
        <v>35</v>
      </c>
      <c r="C143" t="s">
        <v>33</v>
      </c>
      <c r="D143" s="7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  <c r="P143" t="s">
        <v>56</v>
      </c>
      <c r="Q143" t="str">
        <f>""&amp;A143&amp;","</f>
        <v>23993,</v>
      </c>
      <c r="R143" t="str">
        <f>"'"&amp;B143&amp;"',"</f>
        <v>'S',</v>
      </c>
      <c r="S143" t="str">
        <f>"'"&amp;C143&amp;"',"</f>
        <v>'F',</v>
      </c>
      <c r="T143" t="str">
        <f>""&amp;D143&amp;","</f>
        <v>10000,</v>
      </c>
      <c r="U143" t="str">
        <f>""&amp;E143&amp;","</f>
        <v>0,</v>
      </c>
      <c r="V143" t="str">
        <f>"'"&amp;F143&amp;"',"</f>
        <v>'Partial College',</v>
      </c>
      <c r="W143" t="str">
        <f>"'"&amp;G143&amp;"',"</f>
        <v>'Manual',</v>
      </c>
      <c r="X143" t="str">
        <f>"'"&amp;H143&amp;"',"</f>
        <v>'No',</v>
      </c>
      <c r="Y143" t="str">
        <f>""&amp;I143&amp;","</f>
        <v>1,</v>
      </c>
      <c r="Z143" t="str">
        <f>"'"&amp;J143&amp;"',"</f>
        <v>'0-1 Miles',</v>
      </c>
      <c r="AA143" t="str">
        <f>"'"&amp;K143&amp;"',"</f>
        <v>'Pacific',</v>
      </c>
      <c r="AB143" t="str">
        <f>""&amp;L143&amp;","</f>
        <v>26,</v>
      </c>
      <c r="AC143" t="str">
        <f>"'"&amp;M143&amp;"'"</f>
        <v>'Yes'</v>
      </c>
      <c r="AD143" t="s">
        <v>57</v>
      </c>
    </row>
    <row r="144" spans="1:30" x14ac:dyDescent="0.25">
      <c r="A144">
        <v>14832</v>
      </c>
      <c r="B144" t="s">
        <v>34</v>
      </c>
      <c r="C144" t="s">
        <v>34</v>
      </c>
      <c r="D144" s="7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  <c r="P144" t="s">
        <v>56</v>
      </c>
      <c r="Q144" t="str">
        <f>""&amp;A144&amp;","</f>
        <v>14832,</v>
      </c>
      <c r="R144" t="str">
        <f>"'"&amp;B144&amp;"',"</f>
        <v>'M',</v>
      </c>
      <c r="S144" t="str">
        <f>"'"&amp;C144&amp;"',"</f>
        <v>'M',</v>
      </c>
      <c r="T144" t="str">
        <f>""&amp;D144&amp;","</f>
        <v>40000,</v>
      </c>
      <c r="U144" t="str">
        <f>""&amp;E144&amp;","</f>
        <v>1,</v>
      </c>
      <c r="V144" t="str">
        <f>"'"&amp;F144&amp;"',"</f>
        <v>'Bachelors',</v>
      </c>
      <c r="W144" t="str">
        <f>"'"&amp;G144&amp;"',"</f>
        <v>'Skilled Manual',</v>
      </c>
      <c r="X144" t="str">
        <f>"'"&amp;H144&amp;"',"</f>
        <v>'Yes',</v>
      </c>
      <c r="Y144" t="str">
        <f>""&amp;I144&amp;","</f>
        <v>0,</v>
      </c>
      <c r="Z144" t="str">
        <f>"'"&amp;J144&amp;"',"</f>
        <v>'0-1 Miles',</v>
      </c>
      <c r="AA144" t="str">
        <f>"'"&amp;K144&amp;"',"</f>
        <v>'Europe',</v>
      </c>
      <c r="AB144" t="str">
        <f>""&amp;L144&amp;","</f>
        <v>42,</v>
      </c>
      <c r="AC144" t="str">
        <f>"'"&amp;M144&amp;"'"</f>
        <v>'Yes'</v>
      </c>
      <c r="AD144" t="s">
        <v>57</v>
      </c>
    </row>
    <row r="145" spans="1:30" x14ac:dyDescent="0.25">
      <c r="A145">
        <v>16614</v>
      </c>
      <c r="B145" t="s">
        <v>34</v>
      </c>
      <c r="C145" t="s">
        <v>33</v>
      </c>
      <c r="D145" s="7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  <c r="P145" t="s">
        <v>56</v>
      </c>
      <c r="Q145" t="str">
        <f>""&amp;A145&amp;","</f>
        <v>16614,</v>
      </c>
      <c r="R145" t="str">
        <f>"'"&amp;B145&amp;"',"</f>
        <v>'M',</v>
      </c>
      <c r="S145" t="str">
        <f>"'"&amp;C145&amp;"',"</f>
        <v>'F',</v>
      </c>
      <c r="T145" t="str">
        <f>""&amp;D145&amp;","</f>
        <v>80000,</v>
      </c>
      <c r="U145" t="str">
        <f>""&amp;E145&amp;","</f>
        <v>0,</v>
      </c>
      <c r="V145" t="str">
        <f>"'"&amp;F145&amp;"',"</f>
        <v>'Bachelors',</v>
      </c>
      <c r="W145" t="str">
        <f>"'"&amp;G145&amp;"',"</f>
        <v>'Professional',</v>
      </c>
      <c r="X145" t="str">
        <f>"'"&amp;H145&amp;"',"</f>
        <v>'Yes',</v>
      </c>
      <c r="Y145" t="str">
        <f>""&amp;I145&amp;","</f>
        <v>3,</v>
      </c>
      <c r="Z145" t="str">
        <f>"'"&amp;J145&amp;"',"</f>
        <v>'10+ Miles',</v>
      </c>
      <c r="AA145" t="str">
        <f>"'"&amp;K145&amp;"',"</f>
        <v>'Pacific',</v>
      </c>
      <c r="AB145" t="str">
        <f>""&amp;L145&amp;","</f>
        <v>32,</v>
      </c>
      <c r="AC145" t="str">
        <f>"'"&amp;M145&amp;"'"</f>
        <v>'No'</v>
      </c>
      <c r="AD145" t="s">
        <v>57</v>
      </c>
    </row>
    <row r="146" spans="1:30" x14ac:dyDescent="0.25">
      <c r="A146">
        <v>20877</v>
      </c>
      <c r="B146" t="s">
        <v>35</v>
      </c>
      <c r="C146" t="s">
        <v>34</v>
      </c>
      <c r="D146" s="7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  <c r="P146" t="s">
        <v>56</v>
      </c>
      <c r="Q146" t="str">
        <f>""&amp;A146&amp;","</f>
        <v>20877,</v>
      </c>
      <c r="R146" t="str">
        <f>"'"&amp;B146&amp;"',"</f>
        <v>'S',</v>
      </c>
      <c r="S146" t="str">
        <f>"'"&amp;C146&amp;"',"</f>
        <v>'M',</v>
      </c>
      <c r="T146" t="str">
        <f>""&amp;D146&amp;","</f>
        <v>30000,</v>
      </c>
      <c r="U146" t="str">
        <f>""&amp;E146&amp;","</f>
        <v>1,</v>
      </c>
      <c r="V146" t="str">
        <f>"'"&amp;F146&amp;"',"</f>
        <v>'Bachelors',</v>
      </c>
      <c r="W146" t="str">
        <f>"'"&amp;G146&amp;"',"</f>
        <v>'Clerical',</v>
      </c>
      <c r="X146" t="str">
        <f>"'"&amp;H146&amp;"',"</f>
        <v>'Yes',</v>
      </c>
      <c r="Y146" t="str">
        <f>""&amp;I146&amp;","</f>
        <v>0,</v>
      </c>
      <c r="Z146" t="str">
        <f>"'"&amp;J146&amp;"',"</f>
        <v>'1-2 Miles',</v>
      </c>
      <c r="AA146" t="str">
        <f>"'"&amp;K146&amp;"',"</f>
        <v>'Europe',</v>
      </c>
      <c r="AB146" t="str">
        <f>""&amp;L146&amp;","</f>
        <v>37,</v>
      </c>
      <c r="AC146" t="str">
        <f>"'"&amp;M146&amp;"'"</f>
        <v>'Yes'</v>
      </c>
      <c r="AD146" t="s">
        <v>57</v>
      </c>
    </row>
    <row r="147" spans="1:30" x14ac:dyDescent="0.25">
      <c r="A147">
        <v>20729</v>
      </c>
      <c r="B147" t="s">
        <v>34</v>
      </c>
      <c r="C147" t="s">
        <v>33</v>
      </c>
      <c r="D147" s="7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  <c r="P147" t="s">
        <v>56</v>
      </c>
      <c r="Q147" t="str">
        <f>""&amp;A147&amp;","</f>
        <v>20729,</v>
      </c>
      <c r="R147" t="str">
        <f>"'"&amp;B147&amp;"',"</f>
        <v>'M',</v>
      </c>
      <c r="S147" t="str">
        <f>"'"&amp;C147&amp;"',"</f>
        <v>'F',</v>
      </c>
      <c r="T147" t="str">
        <f>""&amp;D147&amp;","</f>
        <v>40000,</v>
      </c>
      <c r="U147" t="str">
        <f>""&amp;E147&amp;","</f>
        <v>2,</v>
      </c>
      <c r="V147" t="str">
        <f>"'"&amp;F147&amp;"',"</f>
        <v>'Partial College',</v>
      </c>
      <c r="W147" t="str">
        <f>"'"&amp;G147&amp;"',"</f>
        <v>'Clerical',</v>
      </c>
      <c r="X147" t="str">
        <f>"'"&amp;H147&amp;"',"</f>
        <v>'No',</v>
      </c>
      <c r="Y147" t="str">
        <f>""&amp;I147&amp;","</f>
        <v>1,</v>
      </c>
      <c r="Z147" t="str">
        <f>"'"&amp;J147&amp;"',"</f>
        <v>'0-1 Miles',</v>
      </c>
      <c r="AA147" t="str">
        <f>"'"&amp;K147&amp;"',"</f>
        <v>'Europe',</v>
      </c>
      <c r="AB147" t="str">
        <f>""&amp;L147&amp;","</f>
        <v>34,</v>
      </c>
      <c r="AC147" t="str">
        <f>"'"&amp;M147&amp;"'"</f>
        <v>'No'</v>
      </c>
      <c r="AD147" t="s">
        <v>57</v>
      </c>
    </row>
    <row r="148" spans="1:30" x14ac:dyDescent="0.25">
      <c r="A148">
        <v>22464</v>
      </c>
      <c r="B148" t="s">
        <v>34</v>
      </c>
      <c r="C148" t="s">
        <v>34</v>
      </c>
      <c r="D148" s="7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  <c r="P148" t="s">
        <v>56</v>
      </c>
      <c r="Q148" t="str">
        <f>""&amp;A148&amp;","</f>
        <v>22464,</v>
      </c>
      <c r="R148" t="str">
        <f>"'"&amp;B148&amp;"',"</f>
        <v>'M',</v>
      </c>
      <c r="S148" t="str">
        <f>"'"&amp;C148&amp;"',"</f>
        <v>'M',</v>
      </c>
      <c r="T148" t="str">
        <f>""&amp;D148&amp;","</f>
        <v>40000,</v>
      </c>
      <c r="U148" t="str">
        <f>""&amp;E148&amp;","</f>
        <v>0,</v>
      </c>
      <c r="V148" t="str">
        <f>"'"&amp;F148&amp;"',"</f>
        <v>'Graduate Degree',</v>
      </c>
      <c r="W148" t="str">
        <f>"'"&amp;G148&amp;"',"</f>
        <v>'Clerical',</v>
      </c>
      <c r="X148" t="str">
        <f>"'"&amp;H148&amp;"',"</f>
        <v>'Yes',</v>
      </c>
      <c r="Y148" t="str">
        <f>""&amp;I148&amp;","</f>
        <v>0,</v>
      </c>
      <c r="Z148" t="str">
        <f>"'"&amp;J148&amp;"',"</f>
        <v>'0-1 Miles',</v>
      </c>
      <c r="AA148" t="str">
        <f>"'"&amp;K148&amp;"',"</f>
        <v>'Europe',</v>
      </c>
      <c r="AB148" t="str">
        <f>""&amp;L148&amp;","</f>
        <v>37,</v>
      </c>
      <c r="AC148" t="str">
        <f>"'"&amp;M148&amp;"'"</f>
        <v>'Yes'</v>
      </c>
      <c r="AD148" t="s">
        <v>57</v>
      </c>
    </row>
    <row r="149" spans="1:30" x14ac:dyDescent="0.25">
      <c r="A149">
        <v>19475</v>
      </c>
      <c r="B149" t="s">
        <v>34</v>
      </c>
      <c r="C149" t="s">
        <v>33</v>
      </c>
      <c r="D149" s="7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  <c r="P149" t="s">
        <v>56</v>
      </c>
      <c r="Q149" t="str">
        <f>""&amp;A149&amp;","</f>
        <v>19475,</v>
      </c>
      <c r="R149" t="str">
        <f>"'"&amp;B149&amp;"',"</f>
        <v>'M',</v>
      </c>
      <c r="S149" t="str">
        <f>"'"&amp;C149&amp;"',"</f>
        <v>'F',</v>
      </c>
      <c r="T149" t="str">
        <f>""&amp;D149&amp;","</f>
        <v>40000,</v>
      </c>
      <c r="U149" t="str">
        <f>""&amp;E149&amp;","</f>
        <v>0,</v>
      </c>
      <c r="V149" t="str">
        <f>"'"&amp;F149&amp;"',"</f>
        <v>'Bachelors',</v>
      </c>
      <c r="W149" t="str">
        <f>"'"&amp;G149&amp;"',"</f>
        <v>'Professional',</v>
      </c>
      <c r="X149" t="str">
        <f>"'"&amp;H149&amp;"',"</f>
        <v>'No',</v>
      </c>
      <c r="Y149" t="str">
        <f>""&amp;I149&amp;","</f>
        <v>0,</v>
      </c>
      <c r="Z149" t="str">
        <f>"'"&amp;J149&amp;"',"</f>
        <v>'0-1 Miles',</v>
      </c>
      <c r="AA149" t="str">
        <f>"'"&amp;K149&amp;"',"</f>
        <v>'Europe',</v>
      </c>
      <c r="AB149" t="str">
        <f>""&amp;L149&amp;","</f>
        <v>40,</v>
      </c>
      <c r="AC149" t="str">
        <f>"'"&amp;M149&amp;"'"</f>
        <v>'Yes'</v>
      </c>
      <c r="AD149" t="s">
        <v>57</v>
      </c>
    </row>
    <row r="150" spans="1:30" x14ac:dyDescent="0.25">
      <c r="A150">
        <v>19675</v>
      </c>
      <c r="B150" t="s">
        <v>34</v>
      </c>
      <c r="C150" t="s">
        <v>34</v>
      </c>
      <c r="D150" s="7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  <c r="P150" t="s">
        <v>56</v>
      </c>
      <c r="Q150" t="str">
        <f>""&amp;A150&amp;","</f>
        <v>19675,</v>
      </c>
      <c r="R150" t="str">
        <f>"'"&amp;B150&amp;"',"</f>
        <v>'M',</v>
      </c>
      <c r="S150" t="str">
        <f>"'"&amp;C150&amp;"',"</f>
        <v>'M',</v>
      </c>
      <c r="T150" t="str">
        <f>""&amp;D150&amp;","</f>
        <v>20000,</v>
      </c>
      <c r="U150" t="str">
        <f>""&amp;E150&amp;","</f>
        <v>4,</v>
      </c>
      <c r="V150" t="str">
        <f>"'"&amp;F150&amp;"',"</f>
        <v>'High School',</v>
      </c>
      <c r="W150" t="str">
        <f>"'"&amp;G150&amp;"',"</f>
        <v>'Skilled Manual',</v>
      </c>
      <c r="X150" t="str">
        <f>"'"&amp;H150&amp;"',"</f>
        <v>'Yes',</v>
      </c>
      <c r="Y150" t="str">
        <f>""&amp;I150&amp;","</f>
        <v>2,</v>
      </c>
      <c r="Z150" t="str">
        <f>"'"&amp;J150&amp;"',"</f>
        <v>'5-10 Miles',</v>
      </c>
      <c r="AA150" t="str">
        <f>"'"&amp;K150&amp;"',"</f>
        <v>'Pacific',</v>
      </c>
      <c r="AB150" t="str">
        <f>""&amp;L150&amp;","</f>
        <v>60,</v>
      </c>
      <c r="AC150" t="str">
        <f>"'"&amp;M150&amp;"'"</f>
        <v>'No'</v>
      </c>
      <c r="AD150" t="s">
        <v>57</v>
      </c>
    </row>
    <row r="151" spans="1:30" x14ac:dyDescent="0.25">
      <c r="A151">
        <v>12728</v>
      </c>
      <c r="B151" t="s">
        <v>35</v>
      </c>
      <c r="C151" t="s">
        <v>34</v>
      </c>
      <c r="D151" s="7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  <c r="P151" t="s">
        <v>56</v>
      </c>
      <c r="Q151" t="str">
        <f>""&amp;A151&amp;","</f>
        <v>12728,</v>
      </c>
      <c r="R151" t="str">
        <f>"'"&amp;B151&amp;"',"</f>
        <v>'S',</v>
      </c>
      <c r="S151" t="str">
        <f>"'"&amp;C151&amp;"',"</f>
        <v>'M',</v>
      </c>
      <c r="T151" t="str">
        <f>""&amp;D151&amp;","</f>
        <v>30000,</v>
      </c>
      <c r="U151" t="str">
        <f>""&amp;E151&amp;","</f>
        <v>0,</v>
      </c>
      <c r="V151" t="str">
        <f>"'"&amp;F151&amp;"',"</f>
        <v>'Partial College',</v>
      </c>
      <c r="W151" t="str">
        <f>"'"&amp;G151&amp;"',"</f>
        <v>'Clerical',</v>
      </c>
      <c r="X151" t="str">
        <f>"'"&amp;H151&amp;"',"</f>
        <v>'No',</v>
      </c>
      <c r="Y151" t="str">
        <f>""&amp;I151&amp;","</f>
        <v>1,</v>
      </c>
      <c r="Z151" t="str">
        <f>"'"&amp;J151&amp;"',"</f>
        <v>'1-2 Miles',</v>
      </c>
      <c r="AA151" t="str">
        <f>"'"&amp;K151&amp;"',"</f>
        <v>'Europe',</v>
      </c>
      <c r="AB151" t="str">
        <f>""&amp;L151&amp;","</f>
        <v>27,</v>
      </c>
      <c r="AC151" t="str">
        <f>"'"&amp;M151&amp;"'"</f>
        <v>'No'</v>
      </c>
      <c r="AD151" t="s">
        <v>57</v>
      </c>
    </row>
    <row r="152" spans="1:30" x14ac:dyDescent="0.25">
      <c r="A152">
        <v>26154</v>
      </c>
      <c r="B152" t="s">
        <v>34</v>
      </c>
      <c r="C152" t="s">
        <v>34</v>
      </c>
      <c r="D152" s="7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  <c r="P152" t="s">
        <v>56</v>
      </c>
      <c r="Q152" t="str">
        <f>""&amp;A152&amp;","</f>
        <v>26154,</v>
      </c>
      <c r="R152" t="str">
        <f>"'"&amp;B152&amp;"',"</f>
        <v>'M',</v>
      </c>
      <c r="S152" t="str">
        <f>"'"&amp;C152&amp;"',"</f>
        <v>'M',</v>
      </c>
      <c r="T152" t="str">
        <f>""&amp;D152&amp;","</f>
        <v>60000,</v>
      </c>
      <c r="U152" t="str">
        <f>""&amp;E152&amp;","</f>
        <v>1,</v>
      </c>
      <c r="V152" t="str">
        <f>"'"&amp;F152&amp;"',"</f>
        <v>'Partial College',</v>
      </c>
      <c r="W152" t="str">
        <f>"'"&amp;G152&amp;"',"</f>
        <v>'Skilled Manual',</v>
      </c>
      <c r="X152" t="str">
        <f>"'"&amp;H152&amp;"',"</f>
        <v>'Yes',</v>
      </c>
      <c r="Y152" t="str">
        <f>""&amp;I152&amp;","</f>
        <v>1,</v>
      </c>
      <c r="Z152" t="str">
        <f>"'"&amp;J152&amp;"',"</f>
        <v>'5-10 Miles',</v>
      </c>
      <c r="AA152" t="str">
        <f>"'"&amp;K152&amp;"',"</f>
        <v>'Pacific',</v>
      </c>
      <c r="AB152" t="str">
        <f>""&amp;L152&amp;","</f>
        <v>43,</v>
      </c>
      <c r="AC152" t="str">
        <f>"'"&amp;M152&amp;"'"</f>
        <v>'Yes'</v>
      </c>
      <c r="AD152" t="s">
        <v>57</v>
      </c>
    </row>
    <row r="153" spans="1:30" x14ac:dyDescent="0.25">
      <c r="A153">
        <v>29117</v>
      </c>
      <c r="B153" t="s">
        <v>35</v>
      </c>
      <c r="C153" t="s">
        <v>34</v>
      </c>
      <c r="D153" s="7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  <c r="P153" t="s">
        <v>56</v>
      </c>
      <c r="Q153" t="str">
        <f>""&amp;A153&amp;","</f>
        <v>29117,</v>
      </c>
      <c r="R153" t="str">
        <f>"'"&amp;B153&amp;"',"</f>
        <v>'S',</v>
      </c>
      <c r="S153" t="str">
        <f>"'"&amp;C153&amp;"',"</f>
        <v>'M',</v>
      </c>
      <c r="T153" t="str">
        <f>""&amp;D153&amp;","</f>
        <v>100000,</v>
      </c>
      <c r="U153" t="str">
        <f>""&amp;E153&amp;","</f>
        <v>1,</v>
      </c>
      <c r="V153" t="str">
        <f>"'"&amp;F153&amp;"',"</f>
        <v>'Bachelors',</v>
      </c>
      <c r="W153" t="str">
        <f>"'"&amp;G153&amp;"',"</f>
        <v>'Management',</v>
      </c>
      <c r="X153" t="str">
        <f>"'"&amp;H153&amp;"',"</f>
        <v>'No',</v>
      </c>
      <c r="Y153" t="str">
        <f>""&amp;I153&amp;","</f>
        <v>3,</v>
      </c>
      <c r="Z153" t="str">
        <f>"'"&amp;J153&amp;"',"</f>
        <v>'0-1 Miles',</v>
      </c>
      <c r="AA153" t="str">
        <f>"'"&amp;K153&amp;"',"</f>
        <v>'Pacific',</v>
      </c>
      <c r="AB153" t="str">
        <f>""&amp;L153&amp;","</f>
        <v>48,</v>
      </c>
      <c r="AC153" t="str">
        <f>"'"&amp;M153&amp;"'"</f>
        <v>'No'</v>
      </c>
      <c r="AD153" t="s">
        <v>57</v>
      </c>
    </row>
    <row r="154" spans="1:30" x14ac:dyDescent="0.25">
      <c r="A154">
        <v>17845</v>
      </c>
      <c r="B154" t="s">
        <v>35</v>
      </c>
      <c r="C154" t="s">
        <v>33</v>
      </c>
      <c r="D154" s="7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  <c r="P154" t="s">
        <v>56</v>
      </c>
      <c r="Q154" t="str">
        <f>""&amp;A154&amp;","</f>
        <v>17845,</v>
      </c>
      <c r="R154" t="str">
        <f>"'"&amp;B154&amp;"',"</f>
        <v>'S',</v>
      </c>
      <c r="S154" t="str">
        <f>"'"&amp;C154&amp;"',"</f>
        <v>'F',</v>
      </c>
      <c r="T154" t="str">
        <f>""&amp;D154&amp;","</f>
        <v>20000,</v>
      </c>
      <c r="U154" t="str">
        <f>""&amp;E154&amp;","</f>
        <v>0,</v>
      </c>
      <c r="V154" t="str">
        <f>"'"&amp;F154&amp;"',"</f>
        <v>'Partial High School',</v>
      </c>
      <c r="W154" t="str">
        <f>"'"&amp;G154&amp;"',"</f>
        <v>'Manual',</v>
      </c>
      <c r="X154" t="str">
        <f>"'"&amp;H154&amp;"',"</f>
        <v>'No',</v>
      </c>
      <c r="Y154" t="str">
        <f>""&amp;I154&amp;","</f>
        <v>2,</v>
      </c>
      <c r="Z154" t="str">
        <f>"'"&amp;J154&amp;"',"</f>
        <v>'1-2 Miles',</v>
      </c>
      <c r="AA154" t="str">
        <f>"'"&amp;K154&amp;"',"</f>
        <v>'Europe',</v>
      </c>
      <c r="AB154" t="str">
        <f>""&amp;L154&amp;","</f>
        <v>32,</v>
      </c>
      <c r="AC154" t="str">
        <f>"'"&amp;M154&amp;"'"</f>
        <v>'No'</v>
      </c>
      <c r="AD154" t="s">
        <v>57</v>
      </c>
    </row>
    <row r="155" spans="1:30" x14ac:dyDescent="0.25">
      <c r="A155">
        <v>25058</v>
      </c>
      <c r="B155" t="s">
        <v>34</v>
      </c>
      <c r="C155" t="s">
        <v>34</v>
      </c>
      <c r="D155" s="7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  <c r="P155" t="s">
        <v>56</v>
      </c>
      <c r="Q155" t="str">
        <f>""&amp;A155&amp;","</f>
        <v>25058,</v>
      </c>
      <c r="R155" t="str">
        <f>"'"&amp;B155&amp;"',"</f>
        <v>'M',</v>
      </c>
      <c r="S155" t="str">
        <f>"'"&amp;C155&amp;"',"</f>
        <v>'M',</v>
      </c>
      <c r="T155" t="str">
        <f>""&amp;D155&amp;","</f>
        <v>100000,</v>
      </c>
      <c r="U155" t="str">
        <f>""&amp;E155&amp;","</f>
        <v>1,</v>
      </c>
      <c r="V155" t="str">
        <f>"'"&amp;F155&amp;"',"</f>
        <v>'Bachelors',</v>
      </c>
      <c r="W155" t="str">
        <f>"'"&amp;G155&amp;"',"</f>
        <v>'Management',</v>
      </c>
      <c r="X155" t="str">
        <f>"'"&amp;H155&amp;"',"</f>
        <v>'Yes',</v>
      </c>
      <c r="Y155" t="str">
        <f>""&amp;I155&amp;","</f>
        <v>3,</v>
      </c>
      <c r="Z155" t="str">
        <f>"'"&amp;J155&amp;"',"</f>
        <v>'2-5 Miles',</v>
      </c>
      <c r="AA155" t="str">
        <f>"'"&amp;K155&amp;"',"</f>
        <v>'Pacific',</v>
      </c>
      <c r="AB155" t="str">
        <f>""&amp;L155&amp;","</f>
        <v>47,</v>
      </c>
      <c r="AC155" t="str">
        <f>"'"&amp;M155&amp;"'"</f>
        <v>'No'</v>
      </c>
      <c r="AD155" t="s">
        <v>57</v>
      </c>
    </row>
    <row r="156" spans="1:30" x14ac:dyDescent="0.25">
      <c r="A156">
        <v>23426</v>
      </c>
      <c r="B156" t="s">
        <v>35</v>
      </c>
      <c r="C156" t="s">
        <v>34</v>
      </c>
      <c r="D156" s="7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  <c r="P156" t="s">
        <v>56</v>
      </c>
      <c r="Q156" t="str">
        <f>""&amp;A156&amp;","</f>
        <v>23426,</v>
      </c>
      <c r="R156" t="str">
        <f>"'"&amp;B156&amp;"',"</f>
        <v>'S',</v>
      </c>
      <c r="S156" t="str">
        <f>"'"&amp;C156&amp;"',"</f>
        <v>'M',</v>
      </c>
      <c r="T156" t="str">
        <f>""&amp;D156&amp;","</f>
        <v>80000,</v>
      </c>
      <c r="U156" t="str">
        <f>""&amp;E156&amp;","</f>
        <v>5,</v>
      </c>
      <c r="V156" t="str">
        <f>"'"&amp;F156&amp;"',"</f>
        <v>'Graduate Degree',</v>
      </c>
      <c r="W156" t="str">
        <f>"'"&amp;G156&amp;"',"</f>
        <v>'Management',</v>
      </c>
      <c r="X156" t="str">
        <f>"'"&amp;H156&amp;"',"</f>
        <v>'Yes',</v>
      </c>
      <c r="Y156" t="str">
        <f>""&amp;I156&amp;","</f>
        <v>3,</v>
      </c>
      <c r="Z156" t="str">
        <f>"'"&amp;J156&amp;"',"</f>
        <v>'0-1 Miles',</v>
      </c>
      <c r="AA156" t="str">
        <f>"'"&amp;K156&amp;"',"</f>
        <v>'Pacific',</v>
      </c>
      <c r="AB156" t="str">
        <f>""&amp;L156&amp;","</f>
        <v>40,</v>
      </c>
      <c r="AC156" t="str">
        <f>"'"&amp;M156&amp;"'"</f>
        <v>'No'</v>
      </c>
      <c r="AD156" t="s">
        <v>57</v>
      </c>
    </row>
    <row r="157" spans="1:30" x14ac:dyDescent="0.25">
      <c r="A157">
        <v>14798</v>
      </c>
      <c r="B157" t="s">
        <v>35</v>
      </c>
      <c r="C157" t="s">
        <v>33</v>
      </c>
      <c r="D157" s="7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  <c r="P157" t="s">
        <v>56</v>
      </c>
      <c r="Q157" t="str">
        <f>""&amp;A157&amp;","</f>
        <v>14798,</v>
      </c>
      <c r="R157" t="str">
        <f>"'"&amp;B157&amp;"',"</f>
        <v>'S',</v>
      </c>
      <c r="S157" t="str">
        <f>"'"&amp;C157&amp;"',"</f>
        <v>'F',</v>
      </c>
      <c r="T157" t="str">
        <f>""&amp;D157&amp;","</f>
        <v>10000,</v>
      </c>
      <c r="U157" t="str">
        <f>""&amp;E157&amp;","</f>
        <v>4,</v>
      </c>
      <c r="V157" t="str">
        <f>"'"&amp;F157&amp;"',"</f>
        <v>'Partial High School',</v>
      </c>
      <c r="W157" t="str">
        <f>"'"&amp;G157&amp;"',"</f>
        <v>'Manual',</v>
      </c>
      <c r="X157" t="str">
        <f>"'"&amp;H157&amp;"',"</f>
        <v>'Yes',</v>
      </c>
      <c r="Y157" t="str">
        <f>""&amp;I157&amp;","</f>
        <v>2,</v>
      </c>
      <c r="Z157" t="str">
        <f>"'"&amp;J157&amp;"',"</f>
        <v>'0-1 Miles',</v>
      </c>
      <c r="AA157" t="str">
        <f>"'"&amp;K157&amp;"',"</f>
        <v>'Europe',</v>
      </c>
      <c r="AB157" t="str">
        <f>""&amp;L157&amp;","</f>
        <v>41,</v>
      </c>
      <c r="AC157" t="str">
        <f>"'"&amp;M157&amp;"'"</f>
        <v>'Yes'</v>
      </c>
      <c r="AD157" t="s">
        <v>57</v>
      </c>
    </row>
    <row r="158" spans="1:30" x14ac:dyDescent="0.25">
      <c r="A158">
        <v>12664</v>
      </c>
      <c r="B158" t="s">
        <v>34</v>
      </c>
      <c r="C158" t="s">
        <v>33</v>
      </c>
      <c r="D158" s="7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  <c r="P158" t="s">
        <v>56</v>
      </c>
      <c r="Q158" t="str">
        <f>""&amp;A158&amp;","</f>
        <v>12664,</v>
      </c>
      <c r="R158" t="str">
        <f>"'"&amp;B158&amp;"',"</f>
        <v>'M',</v>
      </c>
      <c r="S158" t="str">
        <f>"'"&amp;C158&amp;"',"</f>
        <v>'F',</v>
      </c>
      <c r="T158" t="str">
        <f>""&amp;D158&amp;","</f>
        <v>130000,</v>
      </c>
      <c r="U158" t="str">
        <f>""&amp;E158&amp;","</f>
        <v>5,</v>
      </c>
      <c r="V158" t="str">
        <f>"'"&amp;F158&amp;"',"</f>
        <v>'Partial College',</v>
      </c>
      <c r="W158" t="str">
        <f>"'"&amp;G158&amp;"',"</f>
        <v>'Professional',</v>
      </c>
      <c r="X158" t="str">
        <f>"'"&amp;H158&amp;"',"</f>
        <v>'Yes',</v>
      </c>
      <c r="Y158" t="str">
        <f>""&amp;I158&amp;","</f>
        <v>4,</v>
      </c>
      <c r="Z158" t="str">
        <f>"'"&amp;J158&amp;"',"</f>
        <v>'0-1 Miles',</v>
      </c>
      <c r="AA158" t="str">
        <f>"'"&amp;K158&amp;"',"</f>
        <v>'Europe',</v>
      </c>
      <c r="AB158" t="str">
        <f>""&amp;L158&amp;","</f>
        <v>59,</v>
      </c>
      <c r="AC158" t="str">
        <f>"'"&amp;M158&amp;"'"</f>
        <v>'No'</v>
      </c>
      <c r="AD158" t="s">
        <v>57</v>
      </c>
    </row>
    <row r="159" spans="1:30" x14ac:dyDescent="0.25">
      <c r="A159">
        <v>23979</v>
      </c>
      <c r="B159" t="s">
        <v>35</v>
      </c>
      <c r="C159" t="s">
        <v>34</v>
      </c>
      <c r="D159" s="7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  <c r="P159" t="s">
        <v>56</v>
      </c>
      <c r="Q159" t="str">
        <f>""&amp;A159&amp;","</f>
        <v>23979,</v>
      </c>
      <c r="R159" t="str">
        <f>"'"&amp;B159&amp;"',"</f>
        <v>'S',</v>
      </c>
      <c r="S159" t="str">
        <f>"'"&amp;C159&amp;"',"</f>
        <v>'M',</v>
      </c>
      <c r="T159" t="str">
        <f>""&amp;D159&amp;","</f>
        <v>10000,</v>
      </c>
      <c r="U159" t="str">
        <f>""&amp;E159&amp;","</f>
        <v>2,</v>
      </c>
      <c r="V159" t="str">
        <f>"'"&amp;F159&amp;"',"</f>
        <v>'Partial College',</v>
      </c>
      <c r="W159" t="str">
        <f>"'"&amp;G159&amp;"',"</f>
        <v>'Manual',</v>
      </c>
      <c r="X159" t="str">
        <f>"'"&amp;H159&amp;"',"</f>
        <v>'No',</v>
      </c>
      <c r="Y159" t="str">
        <f>""&amp;I159&amp;","</f>
        <v>0,</v>
      </c>
      <c r="Z159" t="str">
        <f>"'"&amp;J159&amp;"',"</f>
        <v>'0-1 Miles',</v>
      </c>
      <c r="AA159" t="str">
        <f>"'"&amp;K159&amp;"',"</f>
        <v>'Europe',</v>
      </c>
      <c r="AB159" t="str">
        <f>""&amp;L159&amp;","</f>
        <v>50,</v>
      </c>
      <c r="AC159" t="str">
        <f>"'"&amp;M159&amp;"'"</f>
        <v>'No'</v>
      </c>
      <c r="AD159" t="s">
        <v>57</v>
      </c>
    </row>
    <row r="160" spans="1:30" x14ac:dyDescent="0.25">
      <c r="A160">
        <v>25605</v>
      </c>
      <c r="B160" t="s">
        <v>35</v>
      </c>
      <c r="C160" t="s">
        <v>33</v>
      </c>
      <c r="D160" s="7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  <c r="P160" t="s">
        <v>56</v>
      </c>
      <c r="Q160" t="str">
        <f>""&amp;A160&amp;","</f>
        <v>25605,</v>
      </c>
      <c r="R160" t="str">
        <f>"'"&amp;B160&amp;"',"</f>
        <v>'S',</v>
      </c>
      <c r="S160" t="str">
        <f>"'"&amp;C160&amp;"',"</f>
        <v>'F',</v>
      </c>
      <c r="T160" t="str">
        <f>""&amp;D160&amp;","</f>
        <v>20000,</v>
      </c>
      <c r="U160" t="str">
        <f>""&amp;E160&amp;","</f>
        <v>2,</v>
      </c>
      <c r="V160" t="str">
        <f>"'"&amp;F160&amp;"',"</f>
        <v>'Partial College',</v>
      </c>
      <c r="W160" t="str">
        <f>"'"&amp;G160&amp;"',"</f>
        <v>'Manual',</v>
      </c>
      <c r="X160" t="str">
        <f>"'"&amp;H160&amp;"',"</f>
        <v>'No',</v>
      </c>
      <c r="Y160" t="str">
        <f>""&amp;I160&amp;","</f>
        <v>1,</v>
      </c>
      <c r="Z160" t="str">
        <f>"'"&amp;J160&amp;"',"</f>
        <v>'0-1 Miles',</v>
      </c>
      <c r="AA160" t="str">
        <f>"'"&amp;K160&amp;"',"</f>
        <v>'Europe',</v>
      </c>
      <c r="AB160" t="str">
        <f>""&amp;L160&amp;","</f>
        <v>54,</v>
      </c>
      <c r="AC160" t="str">
        <f>"'"&amp;M160&amp;"'"</f>
        <v>'Yes'</v>
      </c>
      <c r="AD160" t="s">
        <v>57</v>
      </c>
    </row>
    <row r="161" spans="1:30" x14ac:dyDescent="0.25">
      <c r="A161">
        <v>20797</v>
      </c>
      <c r="B161" t="s">
        <v>34</v>
      </c>
      <c r="C161" t="s">
        <v>33</v>
      </c>
      <c r="D161" s="7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  <c r="P161" t="s">
        <v>56</v>
      </c>
      <c r="Q161" t="str">
        <f>""&amp;A161&amp;","</f>
        <v>20797,</v>
      </c>
      <c r="R161" t="str">
        <f>"'"&amp;B161&amp;"',"</f>
        <v>'M',</v>
      </c>
      <c r="S161" t="str">
        <f>"'"&amp;C161&amp;"',"</f>
        <v>'F',</v>
      </c>
      <c r="T161" t="str">
        <f>""&amp;D161&amp;","</f>
        <v>10000,</v>
      </c>
      <c r="U161" t="str">
        <f>""&amp;E161&amp;","</f>
        <v>1,</v>
      </c>
      <c r="V161" t="str">
        <f>"'"&amp;F161&amp;"',"</f>
        <v>'Bachelors',</v>
      </c>
      <c r="W161" t="str">
        <f>"'"&amp;G161&amp;"',"</f>
        <v>'Manual',</v>
      </c>
      <c r="X161" t="str">
        <f>"'"&amp;H161&amp;"',"</f>
        <v>'Yes',</v>
      </c>
      <c r="Y161" t="str">
        <f>""&amp;I161&amp;","</f>
        <v>0,</v>
      </c>
      <c r="Z161" t="str">
        <f>"'"&amp;J161&amp;"',"</f>
        <v>'0-1 Miles',</v>
      </c>
      <c r="AA161" t="str">
        <f>"'"&amp;K161&amp;"',"</f>
        <v>'Europe',</v>
      </c>
      <c r="AB161" t="str">
        <f>""&amp;L161&amp;","</f>
        <v>48,</v>
      </c>
      <c r="AC161" t="str">
        <f>"'"&amp;M161&amp;"'"</f>
        <v>'No'</v>
      </c>
      <c r="AD161" t="s">
        <v>57</v>
      </c>
    </row>
    <row r="162" spans="1:30" x14ac:dyDescent="0.25">
      <c r="A162">
        <v>21980</v>
      </c>
      <c r="B162" t="s">
        <v>35</v>
      </c>
      <c r="C162" t="s">
        <v>33</v>
      </c>
      <c r="D162" s="7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  <c r="P162" t="s">
        <v>56</v>
      </c>
      <c r="Q162" t="str">
        <f>""&amp;A162&amp;","</f>
        <v>21980,</v>
      </c>
      <c r="R162" t="str">
        <f>"'"&amp;B162&amp;"',"</f>
        <v>'S',</v>
      </c>
      <c r="S162" t="str">
        <f>"'"&amp;C162&amp;"',"</f>
        <v>'F',</v>
      </c>
      <c r="T162" t="str">
        <f>""&amp;D162&amp;","</f>
        <v>60000,</v>
      </c>
      <c r="U162" t="str">
        <f>""&amp;E162&amp;","</f>
        <v>1,</v>
      </c>
      <c r="V162" t="str">
        <f>"'"&amp;F162&amp;"',"</f>
        <v>'Bachelors',</v>
      </c>
      <c r="W162" t="str">
        <f>"'"&amp;G162&amp;"',"</f>
        <v>'Professional',</v>
      </c>
      <c r="X162" t="str">
        <f>"'"&amp;H162&amp;"',"</f>
        <v>'Yes',</v>
      </c>
      <c r="Y162" t="str">
        <f>""&amp;I162&amp;","</f>
        <v>1,</v>
      </c>
      <c r="Z162" t="str">
        <f>"'"&amp;J162&amp;"',"</f>
        <v>'5-10 Miles',</v>
      </c>
      <c r="AA162" t="str">
        <f>"'"&amp;K162&amp;"',"</f>
        <v>'Pacific',</v>
      </c>
      <c r="AB162" t="str">
        <f>""&amp;L162&amp;","</f>
        <v>44,</v>
      </c>
      <c r="AC162" t="str">
        <f>"'"&amp;M162&amp;"'"</f>
        <v>'Yes'</v>
      </c>
      <c r="AD162" t="s">
        <v>57</v>
      </c>
    </row>
    <row r="163" spans="1:30" x14ac:dyDescent="0.25">
      <c r="A163">
        <v>25460</v>
      </c>
      <c r="B163" t="s">
        <v>34</v>
      </c>
      <c r="C163" t="s">
        <v>33</v>
      </c>
      <c r="D163" s="7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  <c r="P163" t="s">
        <v>56</v>
      </c>
      <c r="Q163" t="str">
        <f>""&amp;A163&amp;","</f>
        <v>25460,</v>
      </c>
      <c r="R163" t="str">
        <f>"'"&amp;B163&amp;"',"</f>
        <v>'M',</v>
      </c>
      <c r="S163" t="str">
        <f>"'"&amp;C163&amp;"',"</f>
        <v>'F',</v>
      </c>
      <c r="T163" t="str">
        <f>""&amp;D163&amp;","</f>
        <v>20000,</v>
      </c>
      <c r="U163" t="str">
        <f>""&amp;E163&amp;","</f>
        <v>2,</v>
      </c>
      <c r="V163" t="str">
        <f>"'"&amp;F163&amp;"',"</f>
        <v>'High School',</v>
      </c>
      <c r="W163" t="str">
        <f>"'"&amp;G163&amp;"',"</f>
        <v>'Manual',</v>
      </c>
      <c r="X163" t="str">
        <f>"'"&amp;H163&amp;"',"</f>
        <v>'Yes',</v>
      </c>
      <c r="Y163" t="str">
        <f>""&amp;I163&amp;","</f>
        <v>0,</v>
      </c>
      <c r="Z163" t="str">
        <f>"'"&amp;J163&amp;"',"</f>
        <v>'0-1 Miles',</v>
      </c>
      <c r="AA163" t="str">
        <f>"'"&amp;K163&amp;"',"</f>
        <v>'Europe',</v>
      </c>
      <c r="AB163" t="str">
        <f>""&amp;L163&amp;","</f>
        <v>40,</v>
      </c>
      <c r="AC163" t="str">
        <f>"'"&amp;M163&amp;"'"</f>
        <v>'Yes'</v>
      </c>
      <c r="AD163" t="s">
        <v>57</v>
      </c>
    </row>
    <row r="164" spans="1:30" x14ac:dyDescent="0.25">
      <c r="A164">
        <v>29181</v>
      </c>
      <c r="B164" t="s">
        <v>35</v>
      </c>
      <c r="C164" t="s">
        <v>33</v>
      </c>
      <c r="D164" s="7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  <c r="P164" t="s">
        <v>56</v>
      </c>
      <c r="Q164" t="str">
        <f>""&amp;A164&amp;","</f>
        <v>29181,</v>
      </c>
      <c r="R164" t="str">
        <f>"'"&amp;B164&amp;"',"</f>
        <v>'S',</v>
      </c>
      <c r="S164" t="str">
        <f>"'"&amp;C164&amp;"',"</f>
        <v>'F',</v>
      </c>
      <c r="T164" t="str">
        <f>""&amp;D164&amp;","</f>
        <v>60000,</v>
      </c>
      <c r="U164" t="str">
        <f>""&amp;E164&amp;","</f>
        <v>2,</v>
      </c>
      <c r="V164" t="str">
        <f>"'"&amp;F164&amp;"',"</f>
        <v>'Bachelors',</v>
      </c>
      <c r="W164" t="str">
        <f>"'"&amp;G164&amp;"',"</f>
        <v>'Professional',</v>
      </c>
      <c r="X164" t="str">
        <f>"'"&amp;H164&amp;"',"</f>
        <v>'No',</v>
      </c>
      <c r="Y164" t="str">
        <f>""&amp;I164&amp;","</f>
        <v>1,</v>
      </c>
      <c r="Z164" t="str">
        <f>"'"&amp;J164&amp;"',"</f>
        <v>'0-1 Miles',</v>
      </c>
      <c r="AA164" t="str">
        <f>"'"&amp;K164&amp;"',"</f>
        <v>'Pacific',</v>
      </c>
      <c r="AB164" t="str">
        <f>""&amp;L164&amp;","</f>
        <v>38,</v>
      </c>
      <c r="AC164" t="str">
        <f>"'"&amp;M164&amp;"'"</f>
        <v>'Yes'</v>
      </c>
      <c r="AD164" t="s">
        <v>57</v>
      </c>
    </row>
    <row r="165" spans="1:30" x14ac:dyDescent="0.25">
      <c r="A165">
        <v>24279</v>
      </c>
      <c r="B165" t="s">
        <v>35</v>
      </c>
      <c r="C165" t="s">
        <v>34</v>
      </c>
      <c r="D165" s="7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  <c r="P165" t="s">
        <v>56</v>
      </c>
      <c r="Q165" t="str">
        <f>""&amp;A165&amp;","</f>
        <v>24279,</v>
      </c>
      <c r="R165" t="str">
        <f>"'"&amp;B165&amp;"',"</f>
        <v>'S',</v>
      </c>
      <c r="S165" t="str">
        <f>"'"&amp;C165&amp;"',"</f>
        <v>'M',</v>
      </c>
      <c r="T165" t="str">
        <f>""&amp;D165&amp;","</f>
        <v>40000,</v>
      </c>
      <c r="U165" t="str">
        <f>""&amp;E165&amp;","</f>
        <v>2,</v>
      </c>
      <c r="V165" t="str">
        <f>"'"&amp;F165&amp;"',"</f>
        <v>'Partial College',</v>
      </c>
      <c r="W165" t="str">
        <f>"'"&amp;G165&amp;"',"</f>
        <v>'Skilled Manual',</v>
      </c>
      <c r="X165" t="str">
        <f>"'"&amp;H165&amp;"',"</f>
        <v>'No',</v>
      </c>
      <c r="Y165" t="str">
        <f>""&amp;I165&amp;","</f>
        <v>2,</v>
      </c>
      <c r="Z165" t="str">
        <f>"'"&amp;J165&amp;"',"</f>
        <v>'1-2 Miles',</v>
      </c>
      <c r="AA165" t="str">
        <f>"'"&amp;K165&amp;"',"</f>
        <v>'Pacific',</v>
      </c>
      <c r="AB165" t="str">
        <f>""&amp;L165&amp;","</f>
        <v>52,</v>
      </c>
      <c r="AC165" t="str">
        <f>"'"&amp;M165&amp;"'"</f>
        <v>'No'</v>
      </c>
      <c r="AD165" t="s">
        <v>57</v>
      </c>
    </row>
    <row r="166" spans="1:30" x14ac:dyDescent="0.25">
      <c r="A166">
        <v>22402</v>
      </c>
      <c r="B166" t="s">
        <v>34</v>
      </c>
      <c r="C166" t="s">
        <v>34</v>
      </c>
      <c r="D166" s="7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  <c r="P166" t="s">
        <v>56</v>
      </c>
      <c r="Q166" t="str">
        <f>""&amp;A166&amp;","</f>
        <v>22402,</v>
      </c>
      <c r="R166" t="str">
        <f>"'"&amp;B166&amp;"',"</f>
        <v>'M',</v>
      </c>
      <c r="S166" t="str">
        <f>"'"&amp;C166&amp;"',"</f>
        <v>'M',</v>
      </c>
      <c r="T166" t="str">
        <f>""&amp;D166&amp;","</f>
        <v>10000,</v>
      </c>
      <c r="U166" t="str">
        <f>""&amp;E166&amp;","</f>
        <v>0,</v>
      </c>
      <c r="V166" t="str">
        <f>"'"&amp;F166&amp;"',"</f>
        <v>'Partial College',</v>
      </c>
      <c r="W166" t="str">
        <f>"'"&amp;G166&amp;"',"</f>
        <v>'Manual',</v>
      </c>
      <c r="X166" t="str">
        <f>"'"&amp;H166&amp;"',"</f>
        <v>'Yes',</v>
      </c>
      <c r="Y166" t="str">
        <f>""&amp;I166&amp;","</f>
        <v>1,</v>
      </c>
      <c r="Z166" t="str">
        <f>"'"&amp;J166&amp;"',"</f>
        <v>'2-5 Miles',</v>
      </c>
      <c r="AA166" t="str">
        <f>"'"&amp;K166&amp;"',"</f>
        <v>'Pacific',</v>
      </c>
      <c r="AB166" t="str">
        <f>""&amp;L166&amp;","</f>
        <v>25,</v>
      </c>
      <c r="AC166" t="str">
        <f>"'"&amp;M166&amp;"'"</f>
        <v>'Yes'</v>
      </c>
      <c r="AD166" t="s">
        <v>57</v>
      </c>
    </row>
    <row r="167" spans="1:30" x14ac:dyDescent="0.25">
      <c r="A167">
        <v>15465</v>
      </c>
      <c r="B167" t="s">
        <v>34</v>
      </c>
      <c r="C167" t="s">
        <v>33</v>
      </c>
      <c r="D167" s="7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  <c r="P167" t="s">
        <v>56</v>
      </c>
      <c r="Q167" t="str">
        <f>""&amp;A167&amp;","</f>
        <v>15465,</v>
      </c>
      <c r="R167" t="str">
        <f>"'"&amp;B167&amp;"',"</f>
        <v>'M',</v>
      </c>
      <c r="S167" t="str">
        <f>"'"&amp;C167&amp;"',"</f>
        <v>'F',</v>
      </c>
      <c r="T167" t="str">
        <f>""&amp;D167&amp;","</f>
        <v>10000,</v>
      </c>
      <c r="U167" t="str">
        <f>""&amp;E167&amp;","</f>
        <v>0,</v>
      </c>
      <c r="V167" t="str">
        <f>"'"&amp;F167&amp;"',"</f>
        <v>'Partial College',</v>
      </c>
      <c r="W167" t="str">
        <f>"'"&amp;G167&amp;"',"</f>
        <v>'Manual',</v>
      </c>
      <c r="X167" t="str">
        <f>"'"&amp;H167&amp;"',"</f>
        <v>'No',</v>
      </c>
      <c r="Y167" t="str">
        <f>""&amp;I167&amp;","</f>
        <v>1,</v>
      </c>
      <c r="Z167" t="str">
        <f>"'"&amp;J167&amp;"',"</f>
        <v>'0-1 Miles',</v>
      </c>
      <c r="AA167" t="str">
        <f>"'"&amp;K167&amp;"',"</f>
        <v>'Pacific',</v>
      </c>
      <c r="AB167" t="str">
        <f>""&amp;L167&amp;","</f>
        <v>25,</v>
      </c>
      <c r="AC167" t="str">
        <f>"'"&amp;M167&amp;"'"</f>
        <v>'No'</v>
      </c>
      <c r="AD167" t="s">
        <v>57</v>
      </c>
    </row>
    <row r="168" spans="1:30" x14ac:dyDescent="0.25">
      <c r="A168">
        <v>26757</v>
      </c>
      <c r="B168" t="s">
        <v>35</v>
      </c>
      <c r="C168" t="s">
        <v>34</v>
      </c>
      <c r="D168" s="7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  <c r="P168" t="s">
        <v>56</v>
      </c>
      <c r="Q168" t="str">
        <f>""&amp;A168&amp;","</f>
        <v>26757,</v>
      </c>
      <c r="R168" t="str">
        <f>"'"&amp;B168&amp;"',"</f>
        <v>'S',</v>
      </c>
      <c r="S168" t="str">
        <f>"'"&amp;C168&amp;"',"</f>
        <v>'M',</v>
      </c>
      <c r="T168" t="str">
        <f>""&amp;D168&amp;","</f>
        <v>90000,</v>
      </c>
      <c r="U168" t="str">
        <f>""&amp;E168&amp;","</f>
        <v>1,</v>
      </c>
      <c r="V168" t="str">
        <f>"'"&amp;F168&amp;"',"</f>
        <v>'Bachelors',</v>
      </c>
      <c r="W168" t="str">
        <f>"'"&amp;G168&amp;"',"</f>
        <v>'Professional',</v>
      </c>
      <c r="X168" t="str">
        <f>"'"&amp;H168&amp;"',"</f>
        <v>'Yes',</v>
      </c>
      <c r="Y168" t="str">
        <f>""&amp;I168&amp;","</f>
        <v>1,</v>
      </c>
      <c r="Z168" t="str">
        <f>"'"&amp;J168&amp;"',"</f>
        <v>'2-5 Miles',</v>
      </c>
      <c r="AA168" t="str">
        <f>"'"&amp;K168&amp;"',"</f>
        <v>'Pacific',</v>
      </c>
      <c r="AB168" t="str">
        <f>""&amp;L168&amp;","</f>
        <v>47,</v>
      </c>
      <c r="AC168" t="str">
        <f>"'"&amp;M168&amp;"'"</f>
        <v>'Yes'</v>
      </c>
      <c r="AD168" t="s">
        <v>57</v>
      </c>
    </row>
    <row r="169" spans="1:30" x14ac:dyDescent="0.25">
      <c r="A169">
        <v>14233</v>
      </c>
      <c r="B169" t="s">
        <v>35</v>
      </c>
      <c r="C169" t="s">
        <v>34</v>
      </c>
      <c r="D169" s="7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  <c r="P169" t="s">
        <v>56</v>
      </c>
      <c r="Q169" t="str">
        <f>""&amp;A169&amp;","</f>
        <v>14233,</v>
      </c>
      <c r="R169" t="str">
        <f>"'"&amp;B169&amp;"',"</f>
        <v>'S',</v>
      </c>
      <c r="S169" t="str">
        <f>"'"&amp;C169&amp;"',"</f>
        <v>'M',</v>
      </c>
      <c r="T169" t="str">
        <f>""&amp;D169&amp;","</f>
        <v>100000,</v>
      </c>
      <c r="U169" t="str">
        <f>""&amp;E169&amp;","</f>
        <v>0,</v>
      </c>
      <c r="V169" t="str">
        <f>"'"&amp;F169&amp;"',"</f>
        <v>'High School',</v>
      </c>
      <c r="W169" t="str">
        <f>"'"&amp;G169&amp;"',"</f>
        <v>'Management',</v>
      </c>
      <c r="X169" t="str">
        <f>"'"&amp;H169&amp;"',"</f>
        <v>'Yes',</v>
      </c>
      <c r="Y169" t="str">
        <f>""&amp;I169&amp;","</f>
        <v>3,</v>
      </c>
      <c r="Z169" t="str">
        <f>"'"&amp;J169&amp;"',"</f>
        <v>'10+ Miles',</v>
      </c>
      <c r="AA169" t="str">
        <f>"'"&amp;K169&amp;"',"</f>
        <v>'Pacific',</v>
      </c>
      <c r="AB169" t="str">
        <f>""&amp;L169&amp;","</f>
        <v>35,</v>
      </c>
      <c r="AC169" t="str">
        <f>"'"&amp;M169&amp;"'"</f>
        <v>'No'</v>
      </c>
      <c r="AD169" t="s">
        <v>57</v>
      </c>
    </row>
    <row r="170" spans="1:30" x14ac:dyDescent="0.25">
      <c r="A170">
        <v>14058</v>
      </c>
      <c r="B170" t="s">
        <v>35</v>
      </c>
      <c r="C170" t="s">
        <v>34</v>
      </c>
      <c r="D170" s="7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  <c r="P170" t="s">
        <v>56</v>
      </c>
      <c r="Q170" t="str">
        <f>""&amp;A170&amp;","</f>
        <v>14058,</v>
      </c>
      <c r="R170" t="str">
        <f>"'"&amp;B170&amp;"',"</f>
        <v>'S',</v>
      </c>
      <c r="S170" t="str">
        <f>"'"&amp;C170&amp;"',"</f>
        <v>'M',</v>
      </c>
      <c r="T170" t="str">
        <f>""&amp;D170&amp;","</f>
        <v>70000,</v>
      </c>
      <c r="U170" t="str">
        <f>""&amp;E170&amp;","</f>
        <v>0,</v>
      </c>
      <c r="V170" t="str">
        <f>"'"&amp;F170&amp;"',"</f>
        <v>'Bachelors',</v>
      </c>
      <c r="W170" t="str">
        <f>"'"&amp;G170&amp;"',"</f>
        <v>'Professional',</v>
      </c>
      <c r="X170" t="str">
        <f>"'"&amp;H170&amp;"',"</f>
        <v>'No',</v>
      </c>
      <c r="Y170" t="str">
        <f>""&amp;I170&amp;","</f>
        <v>1,</v>
      </c>
      <c r="Z170" t="str">
        <f>"'"&amp;J170&amp;"',"</f>
        <v>'5-10 Miles',</v>
      </c>
      <c r="AA170" t="str">
        <f>"'"&amp;K170&amp;"',"</f>
        <v>'Pacific',</v>
      </c>
      <c r="AB170" t="str">
        <f>""&amp;L170&amp;","</f>
        <v>41,</v>
      </c>
      <c r="AC170" t="str">
        <f>"'"&amp;M170&amp;"'"</f>
        <v>'Yes'</v>
      </c>
      <c r="AD170" t="s">
        <v>57</v>
      </c>
    </row>
    <row r="171" spans="1:30" x14ac:dyDescent="0.25">
      <c r="A171">
        <v>12273</v>
      </c>
      <c r="B171" t="s">
        <v>34</v>
      </c>
      <c r="C171" t="s">
        <v>34</v>
      </c>
      <c r="D171" s="7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  <c r="P171" t="s">
        <v>56</v>
      </c>
      <c r="Q171" t="str">
        <f>""&amp;A171&amp;","</f>
        <v>12273,</v>
      </c>
      <c r="R171" t="str">
        <f>"'"&amp;B171&amp;"',"</f>
        <v>'M',</v>
      </c>
      <c r="S171" t="str">
        <f>"'"&amp;C171&amp;"',"</f>
        <v>'M',</v>
      </c>
      <c r="T171" t="str">
        <f>""&amp;D171&amp;","</f>
        <v>30000,</v>
      </c>
      <c r="U171" t="str">
        <f>""&amp;E171&amp;","</f>
        <v>1,</v>
      </c>
      <c r="V171" t="str">
        <f>"'"&amp;F171&amp;"',"</f>
        <v>'Bachelors',</v>
      </c>
      <c r="W171" t="str">
        <f>"'"&amp;G171&amp;"',"</f>
        <v>'Clerical',</v>
      </c>
      <c r="X171" t="str">
        <f>"'"&amp;H171&amp;"',"</f>
        <v>'Yes',</v>
      </c>
      <c r="Y171" t="str">
        <f>""&amp;I171&amp;","</f>
        <v>0,</v>
      </c>
      <c r="Z171" t="str">
        <f>"'"&amp;J171&amp;"',"</f>
        <v>'0-1 Miles',</v>
      </c>
      <c r="AA171" t="str">
        <f>"'"&amp;K171&amp;"',"</f>
        <v>'Europe',</v>
      </c>
      <c r="AB171" t="str">
        <f>""&amp;L171&amp;","</f>
        <v>47,</v>
      </c>
      <c r="AC171" t="str">
        <f>"'"&amp;M171&amp;"'"</f>
        <v>'No'</v>
      </c>
      <c r="AD171" t="s">
        <v>57</v>
      </c>
    </row>
    <row r="172" spans="1:30" x14ac:dyDescent="0.25">
      <c r="A172">
        <v>17203</v>
      </c>
      <c r="B172" t="s">
        <v>34</v>
      </c>
      <c r="C172" t="s">
        <v>33</v>
      </c>
      <c r="D172" s="7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  <c r="P172" t="s">
        <v>56</v>
      </c>
      <c r="Q172" t="str">
        <f>""&amp;A172&amp;","</f>
        <v>17203,</v>
      </c>
      <c r="R172" t="str">
        <f>"'"&amp;B172&amp;"',"</f>
        <v>'M',</v>
      </c>
      <c r="S172" t="str">
        <f>"'"&amp;C172&amp;"',"</f>
        <v>'F',</v>
      </c>
      <c r="T172" t="str">
        <f>""&amp;D172&amp;","</f>
        <v>130000,</v>
      </c>
      <c r="U172" t="str">
        <f>""&amp;E172&amp;","</f>
        <v>4,</v>
      </c>
      <c r="V172" t="str">
        <f>"'"&amp;F172&amp;"',"</f>
        <v>'Partial College',</v>
      </c>
      <c r="W172" t="str">
        <f>"'"&amp;G172&amp;"',"</f>
        <v>'Professional',</v>
      </c>
      <c r="X172" t="str">
        <f>"'"&amp;H172&amp;"',"</f>
        <v>'Yes',</v>
      </c>
      <c r="Y172" t="str">
        <f>""&amp;I172&amp;","</f>
        <v>4,</v>
      </c>
      <c r="Z172" t="str">
        <f>"'"&amp;J172&amp;"',"</f>
        <v>'5-10 Miles',</v>
      </c>
      <c r="AA172" t="str">
        <f>"'"&amp;K172&amp;"',"</f>
        <v>'Europe',</v>
      </c>
      <c r="AB172" t="str">
        <f>""&amp;L172&amp;","</f>
        <v>61,</v>
      </c>
      <c r="AC172" t="str">
        <f>"'"&amp;M172&amp;"'"</f>
        <v>'Yes'</v>
      </c>
      <c r="AD172" t="s">
        <v>57</v>
      </c>
    </row>
    <row r="173" spans="1:30" x14ac:dyDescent="0.25">
      <c r="A173">
        <v>18144</v>
      </c>
      <c r="B173" t="s">
        <v>34</v>
      </c>
      <c r="C173" t="s">
        <v>33</v>
      </c>
      <c r="D173" s="7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  <c r="P173" t="s">
        <v>56</v>
      </c>
      <c r="Q173" t="str">
        <f>""&amp;A173&amp;","</f>
        <v>18144,</v>
      </c>
      <c r="R173" t="str">
        <f>"'"&amp;B173&amp;"',"</f>
        <v>'M',</v>
      </c>
      <c r="S173" t="str">
        <f>"'"&amp;C173&amp;"',"</f>
        <v>'F',</v>
      </c>
      <c r="T173" t="str">
        <f>""&amp;D173&amp;","</f>
        <v>80000,</v>
      </c>
      <c r="U173" t="str">
        <f>""&amp;E173&amp;","</f>
        <v>5,</v>
      </c>
      <c r="V173" t="str">
        <f>"'"&amp;F173&amp;"',"</f>
        <v>'Bachelors',</v>
      </c>
      <c r="W173" t="str">
        <f>"'"&amp;G173&amp;"',"</f>
        <v>'Management',</v>
      </c>
      <c r="X173" t="str">
        <f>"'"&amp;H173&amp;"',"</f>
        <v>'Yes',</v>
      </c>
      <c r="Y173" t="str">
        <f>""&amp;I173&amp;","</f>
        <v>2,</v>
      </c>
      <c r="Z173" t="str">
        <f>"'"&amp;J173&amp;"',"</f>
        <v>'2-5 Miles',</v>
      </c>
      <c r="AA173" t="str">
        <f>"'"&amp;K173&amp;"',"</f>
        <v>'Europe',</v>
      </c>
      <c r="AB173" t="str">
        <f>""&amp;L173&amp;","</f>
        <v>61,</v>
      </c>
      <c r="AC173" t="str">
        <f>"'"&amp;M173&amp;"'"</f>
        <v>'No'</v>
      </c>
      <c r="AD173" t="s">
        <v>57</v>
      </c>
    </row>
    <row r="174" spans="1:30" x14ac:dyDescent="0.25">
      <c r="A174">
        <v>23963</v>
      </c>
      <c r="B174" t="s">
        <v>34</v>
      </c>
      <c r="C174" t="s">
        <v>34</v>
      </c>
      <c r="D174" s="7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  <c r="P174" t="s">
        <v>56</v>
      </c>
      <c r="Q174" t="str">
        <f>""&amp;A174&amp;","</f>
        <v>23963,</v>
      </c>
      <c r="R174" t="str">
        <f>"'"&amp;B174&amp;"',"</f>
        <v>'M',</v>
      </c>
      <c r="S174" t="str">
        <f>"'"&amp;C174&amp;"',"</f>
        <v>'M',</v>
      </c>
      <c r="T174" t="str">
        <f>""&amp;D174&amp;","</f>
        <v>10000,</v>
      </c>
      <c r="U174" t="str">
        <f>""&amp;E174&amp;","</f>
        <v>0,</v>
      </c>
      <c r="V174" t="str">
        <f>"'"&amp;F174&amp;"',"</f>
        <v>'Partial High School',</v>
      </c>
      <c r="W174" t="str">
        <f>"'"&amp;G174&amp;"',"</f>
        <v>'Manual',</v>
      </c>
      <c r="X174" t="str">
        <f>"'"&amp;H174&amp;"',"</f>
        <v>'No',</v>
      </c>
      <c r="Y174" t="str">
        <f>""&amp;I174&amp;","</f>
        <v>2,</v>
      </c>
      <c r="Z174" t="str">
        <f>"'"&amp;J174&amp;"',"</f>
        <v>'0-1 Miles',</v>
      </c>
      <c r="AA174" t="str">
        <f>"'"&amp;K174&amp;"',"</f>
        <v>'Europe',</v>
      </c>
      <c r="AB174" t="str">
        <f>""&amp;L174&amp;","</f>
        <v>33,</v>
      </c>
      <c r="AC174" t="str">
        <f>"'"&amp;M174&amp;"'"</f>
        <v>'No'</v>
      </c>
      <c r="AD174" t="s">
        <v>57</v>
      </c>
    </row>
    <row r="175" spans="1:30" x14ac:dyDescent="0.25">
      <c r="A175">
        <v>17907</v>
      </c>
      <c r="B175" t="s">
        <v>34</v>
      </c>
      <c r="C175" t="s">
        <v>33</v>
      </c>
      <c r="D175" s="7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  <c r="P175" t="s">
        <v>56</v>
      </c>
      <c r="Q175" t="str">
        <f>""&amp;A175&amp;","</f>
        <v>17907,</v>
      </c>
      <c r="R175" t="str">
        <f>"'"&amp;B175&amp;"',"</f>
        <v>'M',</v>
      </c>
      <c r="S175" t="str">
        <f>"'"&amp;C175&amp;"',"</f>
        <v>'F',</v>
      </c>
      <c r="T175" t="str">
        <f>""&amp;D175&amp;","</f>
        <v>10000,</v>
      </c>
      <c r="U175" t="str">
        <f>""&amp;E175&amp;","</f>
        <v>0,</v>
      </c>
      <c r="V175" t="str">
        <f>"'"&amp;F175&amp;"',"</f>
        <v>'Partial College',</v>
      </c>
      <c r="W175" t="str">
        <f>"'"&amp;G175&amp;"',"</f>
        <v>'Manual',</v>
      </c>
      <c r="X175" t="str">
        <f>"'"&amp;H175&amp;"',"</f>
        <v>'Yes',</v>
      </c>
      <c r="Y175" t="str">
        <f>""&amp;I175&amp;","</f>
        <v>1,</v>
      </c>
      <c r="Z175" t="str">
        <f>"'"&amp;J175&amp;"',"</f>
        <v>'2-5 Miles',</v>
      </c>
      <c r="AA175" t="str">
        <f>"'"&amp;K175&amp;"',"</f>
        <v>'Pacific',</v>
      </c>
      <c r="AB175" t="str">
        <f>""&amp;L175&amp;","</f>
        <v>27,</v>
      </c>
      <c r="AC175" t="str">
        <f>"'"&amp;M175&amp;"'"</f>
        <v>'No'</v>
      </c>
      <c r="AD175" t="s">
        <v>57</v>
      </c>
    </row>
    <row r="176" spans="1:30" x14ac:dyDescent="0.25">
      <c r="A176">
        <v>19442</v>
      </c>
      <c r="B176" t="s">
        <v>35</v>
      </c>
      <c r="C176" t="s">
        <v>34</v>
      </c>
      <c r="D176" s="7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  <c r="P176" t="s">
        <v>56</v>
      </c>
      <c r="Q176" t="str">
        <f>""&amp;A176&amp;","</f>
        <v>19442,</v>
      </c>
      <c r="R176" t="str">
        <f>"'"&amp;B176&amp;"',"</f>
        <v>'S',</v>
      </c>
      <c r="S176" t="str">
        <f>"'"&amp;C176&amp;"',"</f>
        <v>'M',</v>
      </c>
      <c r="T176" t="str">
        <f>""&amp;D176&amp;","</f>
        <v>50000,</v>
      </c>
      <c r="U176" t="str">
        <f>""&amp;E176&amp;","</f>
        <v>0,</v>
      </c>
      <c r="V176" t="str">
        <f>"'"&amp;F176&amp;"',"</f>
        <v>'Graduate Degree',</v>
      </c>
      <c r="W176" t="str">
        <f>"'"&amp;G176&amp;"',"</f>
        <v>'Skilled Manual',</v>
      </c>
      <c r="X176" t="str">
        <f>"'"&amp;H176&amp;"',"</f>
        <v>'Yes',</v>
      </c>
      <c r="Y176" t="str">
        <f>""&amp;I176&amp;","</f>
        <v>0,</v>
      </c>
      <c r="Z176" t="str">
        <f>"'"&amp;J176&amp;"',"</f>
        <v>'0-1 Miles',</v>
      </c>
      <c r="AA176" t="str">
        <f>"'"&amp;K176&amp;"',"</f>
        <v>'Europe',</v>
      </c>
      <c r="AB176" t="str">
        <f>""&amp;L176&amp;","</f>
        <v>37,</v>
      </c>
      <c r="AC176" t="str">
        <f>"'"&amp;M176&amp;"'"</f>
        <v>'Yes'</v>
      </c>
      <c r="AD176" t="s">
        <v>57</v>
      </c>
    </row>
    <row r="177" spans="1:30" x14ac:dyDescent="0.25">
      <c r="A177">
        <v>17504</v>
      </c>
      <c r="B177" t="s">
        <v>35</v>
      </c>
      <c r="C177" t="s">
        <v>33</v>
      </c>
      <c r="D177" s="7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  <c r="P177" t="s">
        <v>56</v>
      </c>
      <c r="Q177" t="str">
        <f>""&amp;A177&amp;","</f>
        <v>17504,</v>
      </c>
      <c r="R177" t="str">
        <f>"'"&amp;B177&amp;"',"</f>
        <v>'S',</v>
      </c>
      <c r="S177" t="str">
        <f>"'"&amp;C177&amp;"',"</f>
        <v>'F',</v>
      </c>
      <c r="T177" t="str">
        <f>""&amp;D177&amp;","</f>
        <v>80000,</v>
      </c>
      <c r="U177" t="str">
        <f>""&amp;E177&amp;","</f>
        <v>2,</v>
      </c>
      <c r="V177" t="str">
        <f>"'"&amp;F177&amp;"',"</f>
        <v>'Partial College',</v>
      </c>
      <c r="W177" t="str">
        <f>"'"&amp;G177&amp;"',"</f>
        <v>'Skilled Manual',</v>
      </c>
      <c r="X177" t="str">
        <f>"'"&amp;H177&amp;"',"</f>
        <v>'Yes',</v>
      </c>
      <c r="Y177" t="str">
        <f>""&amp;I177&amp;","</f>
        <v>2,</v>
      </c>
      <c r="Z177" t="str">
        <f>"'"&amp;J177&amp;"',"</f>
        <v>'5-10 Miles',</v>
      </c>
      <c r="AA177" t="str">
        <f>"'"&amp;K177&amp;"',"</f>
        <v>'Pacific',</v>
      </c>
      <c r="AB177" t="str">
        <f>""&amp;L177&amp;","</f>
        <v>52,</v>
      </c>
      <c r="AC177" t="str">
        <f>"'"&amp;M177&amp;"'"</f>
        <v>'Yes'</v>
      </c>
      <c r="AD177" t="s">
        <v>57</v>
      </c>
    </row>
    <row r="178" spans="1:30" x14ac:dyDescent="0.25">
      <c r="A178">
        <v>12253</v>
      </c>
      <c r="B178" t="s">
        <v>35</v>
      </c>
      <c r="C178" t="s">
        <v>33</v>
      </c>
      <c r="D178" s="7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  <c r="P178" t="s">
        <v>56</v>
      </c>
      <c r="Q178" t="str">
        <f>""&amp;A178&amp;","</f>
        <v>12253,</v>
      </c>
      <c r="R178" t="str">
        <f>"'"&amp;B178&amp;"',"</f>
        <v>'S',</v>
      </c>
      <c r="S178" t="str">
        <f>"'"&amp;C178&amp;"',"</f>
        <v>'F',</v>
      </c>
      <c r="T178" t="str">
        <f>""&amp;D178&amp;","</f>
        <v>20000,</v>
      </c>
      <c r="U178" t="str">
        <f>""&amp;E178&amp;","</f>
        <v>0,</v>
      </c>
      <c r="V178" t="str">
        <f>"'"&amp;F178&amp;"',"</f>
        <v>'Partial College',</v>
      </c>
      <c r="W178" t="str">
        <f>"'"&amp;G178&amp;"',"</f>
        <v>'Manual',</v>
      </c>
      <c r="X178" t="str">
        <f>"'"&amp;H178&amp;"',"</f>
        <v>'Yes',</v>
      </c>
      <c r="Y178" t="str">
        <f>""&amp;I178&amp;","</f>
        <v>0,</v>
      </c>
      <c r="Z178" t="str">
        <f>"'"&amp;J178&amp;"',"</f>
        <v>'0-1 Miles',</v>
      </c>
      <c r="AA178" t="str">
        <f>"'"&amp;K178&amp;"',"</f>
        <v>'Pacific',</v>
      </c>
      <c r="AB178" t="str">
        <f>""&amp;L178&amp;","</f>
        <v>29,</v>
      </c>
      <c r="AC178" t="str">
        <f>"'"&amp;M178&amp;"'"</f>
        <v>'Yes'</v>
      </c>
      <c r="AD178" t="s">
        <v>57</v>
      </c>
    </row>
    <row r="179" spans="1:30" x14ac:dyDescent="0.25">
      <c r="A179">
        <v>27304</v>
      </c>
      <c r="B179" t="s">
        <v>35</v>
      </c>
      <c r="C179" t="s">
        <v>33</v>
      </c>
      <c r="D179" s="7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  <c r="P179" t="s">
        <v>56</v>
      </c>
      <c r="Q179" t="str">
        <f>""&amp;A179&amp;","</f>
        <v>27304,</v>
      </c>
      <c r="R179" t="str">
        <f>"'"&amp;B179&amp;"',"</f>
        <v>'S',</v>
      </c>
      <c r="S179" t="str">
        <f>"'"&amp;C179&amp;"',"</f>
        <v>'F',</v>
      </c>
      <c r="T179" t="str">
        <f>""&amp;D179&amp;","</f>
        <v>110000,</v>
      </c>
      <c r="U179" t="str">
        <f>""&amp;E179&amp;","</f>
        <v>2,</v>
      </c>
      <c r="V179" t="str">
        <f>"'"&amp;F179&amp;"',"</f>
        <v>'Partial College',</v>
      </c>
      <c r="W179" t="str">
        <f>"'"&amp;G179&amp;"',"</f>
        <v>'Professional',</v>
      </c>
      <c r="X179" t="str">
        <f>"'"&amp;H179&amp;"',"</f>
        <v>'No',</v>
      </c>
      <c r="Y179" t="str">
        <f>""&amp;I179&amp;","</f>
        <v>3,</v>
      </c>
      <c r="Z179" t="str">
        <f>"'"&amp;J179&amp;"',"</f>
        <v>'5-10 Miles',</v>
      </c>
      <c r="AA179" t="str">
        <f>"'"&amp;K179&amp;"',"</f>
        <v>'Europe',</v>
      </c>
      <c r="AB179" t="str">
        <f>""&amp;L179&amp;","</f>
        <v>48,</v>
      </c>
      <c r="AC179" t="str">
        <f>"'"&amp;M179&amp;"'"</f>
        <v>'No'</v>
      </c>
      <c r="AD179" t="s">
        <v>57</v>
      </c>
    </row>
    <row r="180" spans="1:30" x14ac:dyDescent="0.25">
      <c r="A180">
        <v>14191</v>
      </c>
      <c r="B180" t="s">
        <v>34</v>
      </c>
      <c r="C180" t="s">
        <v>34</v>
      </c>
      <c r="D180" s="7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  <c r="P180" t="s">
        <v>56</v>
      </c>
      <c r="Q180" t="str">
        <f>""&amp;A180&amp;","</f>
        <v>14191,</v>
      </c>
      <c r="R180" t="str">
        <f>"'"&amp;B180&amp;"',"</f>
        <v>'M',</v>
      </c>
      <c r="S180" t="str">
        <f>"'"&amp;C180&amp;"',"</f>
        <v>'M',</v>
      </c>
      <c r="T180" t="str">
        <f>""&amp;D180&amp;","</f>
        <v>160000,</v>
      </c>
      <c r="U180" t="str">
        <f>""&amp;E180&amp;","</f>
        <v>4,</v>
      </c>
      <c r="V180" t="str">
        <f>"'"&amp;F180&amp;"',"</f>
        <v>'Partial College',</v>
      </c>
      <c r="W180" t="str">
        <f>"'"&amp;G180&amp;"',"</f>
        <v>'Professional',</v>
      </c>
      <c r="X180" t="str">
        <f>"'"&amp;H180&amp;"',"</f>
        <v>'No',</v>
      </c>
      <c r="Y180" t="str">
        <f>""&amp;I180&amp;","</f>
        <v>2,</v>
      </c>
      <c r="Z180" t="str">
        <f>"'"&amp;J180&amp;"',"</f>
        <v>'10+ Miles',</v>
      </c>
      <c r="AA180" t="str">
        <f>"'"&amp;K180&amp;"',"</f>
        <v>'Europe',</v>
      </c>
      <c r="AB180" t="str">
        <f>""&amp;L180&amp;","</f>
        <v>55,</v>
      </c>
      <c r="AC180" t="str">
        <f>"'"&amp;M180&amp;"'"</f>
        <v>'Yes'</v>
      </c>
      <c r="AD180" t="s">
        <v>57</v>
      </c>
    </row>
    <row r="181" spans="1:30" x14ac:dyDescent="0.25">
      <c r="A181">
        <v>12212</v>
      </c>
      <c r="B181" t="s">
        <v>34</v>
      </c>
      <c r="C181" t="s">
        <v>33</v>
      </c>
      <c r="D181" s="7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  <c r="P181" t="s">
        <v>56</v>
      </c>
      <c r="Q181" t="str">
        <f>""&amp;A181&amp;","</f>
        <v>12212,</v>
      </c>
      <c r="R181" t="str">
        <f>"'"&amp;B181&amp;"',"</f>
        <v>'M',</v>
      </c>
      <c r="S181" t="str">
        <f>"'"&amp;C181&amp;"',"</f>
        <v>'F',</v>
      </c>
      <c r="T181" t="str">
        <f>""&amp;D181&amp;","</f>
        <v>10000,</v>
      </c>
      <c r="U181" t="str">
        <f>""&amp;E181&amp;","</f>
        <v>0,</v>
      </c>
      <c r="V181" t="str">
        <f>"'"&amp;F181&amp;"',"</f>
        <v>'Graduate Degree',</v>
      </c>
      <c r="W181" t="str">
        <f>"'"&amp;G181&amp;"',"</f>
        <v>'Manual',</v>
      </c>
      <c r="X181" t="str">
        <f>"'"&amp;H181&amp;"',"</f>
        <v>'Yes',</v>
      </c>
      <c r="Y181" t="str">
        <f>""&amp;I181&amp;","</f>
        <v>0,</v>
      </c>
      <c r="Z181" t="str">
        <f>"'"&amp;J181&amp;"',"</f>
        <v>'0-1 Miles',</v>
      </c>
      <c r="AA181" t="str">
        <f>"'"&amp;K181&amp;"',"</f>
        <v>'Europe',</v>
      </c>
      <c r="AB181" t="str">
        <f>""&amp;L181&amp;","</f>
        <v>37,</v>
      </c>
      <c r="AC181" t="str">
        <f>"'"&amp;M181&amp;"'"</f>
        <v>'Yes'</v>
      </c>
      <c r="AD181" t="s">
        <v>57</v>
      </c>
    </row>
    <row r="182" spans="1:30" x14ac:dyDescent="0.25">
      <c r="A182">
        <v>25529</v>
      </c>
      <c r="B182" t="s">
        <v>35</v>
      </c>
      <c r="C182" t="s">
        <v>34</v>
      </c>
      <c r="D182" s="7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  <c r="P182" t="s">
        <v>56</v>
      </c>
      <c r="Q182" t="str">
        <f>""&amp;A182&amp;","</f>
        <v>25529,</v>
      </c>
      <c r="R182" t="str">
        <f>"'"&amp;B182&amp;"',"</f>
        <v>'S',</v>
      </c>
      <c r="S182" t="str">
        <f>"'"&amp;C182&amp;"',"</f>
        <v>'M',</v>
      </c>
      <c r="T182" t="str">
        <f>""&amp;D182&amp;","</f>
        <v>10000,</v>
      </c>
      <c r="U182" t="str">
        <f>""&amp;E182&amp;","</f>
        <v>1,</v>
      </c>
      <c r="V182" t="str">
        <f>"'"&amp;F182&amp;"',"</f>
        <v>'Graduate Degree',</v>
      </c>
      <c r="W182" t="str">
        <f>"'"&amp;G182&amp;"',"</f>
        <v>'Manual',</v>
      </c>
      <c r="X182" t="str">
        <f>"'"&amp;H182&amp;"',"</f>
        <v>'Yes',</v>
      </c>
      <c r="Y182" t="str">
        <f>""&amp;I182&amp;","</f>
        <v>0,</v>
      </c>
      <c r="Z182" t="str">
        <f>"'"&amp;J182&amp;"',"</f>
        <v>'0-1 Miles',</v>
      </c>
      <c r="AA182" t="str">
        <f>"'"&amp;K182&amp;"',"</f>
        <v>'Europe',</v>
      </c>
      <c r="AB182" t="str">
        <f>""&amp;L182&amp;","</f>
        <v>44,</v>
      </c>
      <c r="AC182" t="str">
        <f>"'"&amp;M182&amp;"'"</f>
        <v>'No'</v>
      </c>
      <c r="AD182" t="s">
        <v>57</v>
      </c>
    </row>
    <row r="183" spans="1:30" x14ac:dyDescent="0.25">
      <c r="A183">
        <v>22170</v>
      </c>
      <c r="B183" t="s">
        <v>34</v>
      </c>
      <c r="C183" t="s">
        <v>33</v>
      </c>
      <c r="D183" s="7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  <c r="P183" t="s">
        <v>56</v>
      </c>
      <c r="Q183" t="str">
        <f>""&amp;A183&amp;","</f>
        <v>22170,</v>
      </c>
      <c r="R183" t="str">
        <f>"'"&amp;B183&amp;"',"</f>
        <v>'M',</v>
      </c>
      <c r="S183" t="str">
        <f>"'"&amp;C183&amp;"',"</f>
        <v>'F',</v>
      </c>
      <c r="T183" t="str">
        <f>""&amp;D183&amp;","</f>
        <v>30000,</v>
      </c>
      <c r="U183" t="str">
        <f>""&amp;E183&amp;","</f>
        <v>3,</v>
      </c>
      <c r="V183" t="str">
        <f>"'"&amp;F183&amp;"',"</f>
        <v>'Partial College',</v>
      </c>
      <c r="W183" t="str">
        <f>"'"&amp;G183&amp;"',"</f>
        <v>'Clerical',</v>
      </c>
      <c r="X183" t="str">
        <f>"'"&amp;H183&amp;"',"</f>
        <v>'No',</v>
      </c>
      <c r="Y183" t="str">
        <f>""&amp;I183&amp;","</f>
        <v>2,</v>
      </c>
      <c r="Z183" t="str">
        <f>"'"&amp;J183&amp;"',"</f>
        <v>'1-2 Miles',</v>
      </c>
      <c r="AA183" t="str">
        <f>"'"&amp;K183&amp;"',"</f>
        <v>'Pacific',</v>
      </c>
      <c r="AB183" t="str">
        <f>""&amp;L183&amp;","</f>
        <v>55,</v>
      </c>
      <c r="AC183" t="str">
        <f>"'"&amp;M183&amp;"'"</f>
        <v>'Yes'</v>
      </c>
      <c r="AD183" t="s">
        <v>57</v>
      </c>
    </row>
    <row r="184" spans="1:30" x14ac:dyDescent="0.25">
      <c r="A184">
        <v>19445</v>
      </c>
      <c r="B184" t="s">
        <v>34</v>
      </c>
      <c r="C184" t="s">
        <v>33</v>
      </c>
      <c r="D184" s="7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  <c r="P184" t="s">
        <v>56</v>
      </c>
      <c r="Q184" t="str">
        <f>""&amp;A184&amp;","</f>
        <v>19445,</v>
      </c>
      <c r="R184" t="str">
        <f>"'"&amp;B184&amp;"',"</f>
        <v>'M',</v>
      </c>
      <c r="S184" t="str">
        <f>"'"&amp;C184&amp;"',"</f>
        <v>'F',</v>
      </c>
      <c r="T184" t="str">
        <f>""&amp;D184&amp;","</f>
        <v>10000,</v>
      </c>
      <c r="U184" t="str">
        <f>""&amp;E184&amp;","</f>
        <v>2,</v>
      </c>
      <c r="V184" t="str">
        <f>"'"&amp;F184&amp;"',"</f>
        <v>'High School',</v>
      </c>
      <c r="W184" t="str">
        <f>"'"&amp;G184&amp;"',"</f>
        <v>'Manual',</v>
      </c>
      <c r="X184" t="str">
        <f>"'"&amp;H184&amp;"',"</f>
        <v>'No',</v>
      </c>
      <c r="Y184" t="str">
        <f>""&amp;I184&amp;","</f>
        <v>1,</v>
      </c>
      <c r="Z184" t="str">
        <f>"'"&amp;J184&amp;"',"</f>
        <v>'0-1 Miles',</v>
      </c>
      <c r="AA184" t="str">
        <f>"'"&amp;K184&amp;"',"</f>
        <v>'Europe',</v>
      </c>
      <c r="AB184" t="str">
        <f>""&amp;L184&amp;","</f>
        <v>38,</v>
      </c>
      <c r="AC184" t="str">
        <f>"'"&amp;M184&amp;"'"</f>
        <v>'No'</v>
      </c>
      <c r="AD184" t="s">
        <v>57</v>
      </c>
    </row>
    <row r="185" spans="1:30" x14ac:dyDescent="0.25">
      <c r="A185">
        <v>15265</v>
      </c>
      <c r="B185" t="s">
        <v>35</v>
      </c>
      <c r="C185" t="s">
        <v>34</v>
      </c>
      <c r="D185" s="7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  <c r="P185" t="s">
        <v>56</v>
      </c>
      <c r="Q185" t="str">
        <f>""&amp;A185&amp;","</f>
        <v>15265,</v>
      </c>
      <c r="R185" t="str">
        <f>"'"&amp;B185&amp;"',"</f>
        <v>'S',</v>
      </c>
      <c r="S185" t="str">
        <f>"'"&amp;C185&amp;"',"</f>
        <v>'M',</v>
      </c>
      <c r="T185" t="str">
        <f>""&amp;D185&amp;","</f>
        <v>40000,</v>
      </c>
      <c r="U185" t="str">
        <f>""&amp;E185&amp;","</f>
        <v>2,</v>
      </c>
      <c r="V185" t="str">
        <f>"'"&amp;F185&amp;"',"</f>
        <v>'Bachelors',</v>
      </c>
      <c r="W185" t="str">
        <f>"'"&amp;G185&amp;"',"</f>
        <v>'Management',</v>
      </c>
      <c r="X185" t="str">
        <f>"'"&amp;H185&amp;"',"</f>
        <v>'Yes',</v>
      </c>
      <c r="Y185" t="str">
        <f>""&amp;I185&amp;","</f>
        <v>2,</v>
      </c>
      <c r="Z185" t="str">
        <f>"'"&amp;J185&amp;"',"</f>
        <v>'5-10 Miles',</v>
      </c>
      <c r="AA185" t="str">
        <f>"'"&amp;K185&amp;"',"</f>
        <v>'Pacific',</v>
      </c>
      <c r="AB185" t="str">
        <f>""&amp;L185&amp;","</f>
        <v>66,</v>
      </c>
      <c r="AC185" t="str">
        <f>"'"&amp;M185&amp;"'"</f>
        <v>'Yes'</v>
      </c>
      <c r="AD185" t="s">
        <v>57</v>
      </c>
    </row>
    <row r="186" spans="1:30" x14ac:dyDescent="0.25">
      <c r="A186">
        <v>28918</v>
      </c>
      <c r="B186" t="s">
        <v>34</v>
      </c>
      <c r="C186" t="s">
        <v>33</v>
      </c>
      <c r="D186" s="7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  <c r="P186" t="s">
        <v>56</v>
      </c>
      <c r="Q186" t="str">
        <f>""&amp;A186&amp;","</f>
        <v>28918,</v>
      </c>
      <c r="R186" t="str">
        <f>"'"&amp;B186&amp;"',"</f>
        <v>'M',</v>
      </c>
      <c r="S186" t="str">
        <f>"'"&amp;C186&amp;"',"</f>
        <v>'F',</v>
      </c>
      <c r="T186" t="str">
        <f>""&amp;D186&amp;","</f>
        <v>130000,</v>
      </c>
      <c r="U186" t="str">
        <f>""&amp;E186&amp;","</f>
        <v>4,</v>
      </c>
      <c r="V186" t="str">
        <f>"'"&amp;F186&amp;"',"</f>
        <v>'High School',</v>
      </c>
      <c r="W186" t="str">
        <f>"'"&amp;G186&amp;"',"</f>
        <v>'Management',</v>
      </c>
      <c r="X186" t="str">
        <f>"'"&amp;H186&amp;"',"</f>
        <v>'No',</v>
      </c>
      <c r="Y186" t="str">
        <f>""&amp;I186&amp;","</f>
        <v>4,</v>
      </c>
      <c r="Z186" t="str">
        <f>"'"&amp;J186&amp;"',"</f>
        <v>'10+ Miles',</v>
      </c>
      <c r="AA186" t="str">
        <f>"'"&amp;K186&amp;"',"</f>
        <v>'Europe',</v>
      </c>
      <c r="AB186" t="str">
        <f>""&amp;L186&amp;","</f>
        <v>58,</v>
      </c>
      <c r="AC186" t="str">
        <f>"'"&amp;M186&amp;"'"</f>
        <v>'No'</v>
      </c>
      <c r="AD186" t="s">
        <v>57</v>
      </c>
    </row>
    <row r="187" spans="1:30" x14ac:dyDescent="0.25">
      <c r="A187">
        <v>15799</v>
      </c>
      <c r="B187" t="s">
        <v>34</v>
      </c>
      <c r="C187" t="s">
        <v>33</v>
      </c>
      <c r="D187" s="7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  <c r="P187" t="s">
        <v>56</v>
      </c>
      <c r="Q187" t="str">
        <f>""&amp;A187&amp;","</f>
        <v>15799,</v>
      </c>
      <c r="R187" t="str">
        <f>"'"&amp;B187&amp;"',"</f>
        <v>'M',</v>
      </c>
      <c r="S187" t="str">
        <f>"'"&amp;C187&amp;"',"</f>
        <v>'F',</v>
      </c>
      <c r="T187" t="str">
        <f>""&amp;D187&amp;","</f>
        <v>90000,</v>
      </c>
      <c r="U187" t="str">
        <f>""&amp;E187&amp;","</f>
        <v>1,</v>
      </c>
      <c r="V187" t="str">
        <f>"'"&amp;F187&amp;"',"</f>
        <v>'Bachelors',</v>
      </c>
      <c r="W187" t="str">
        <f>"'"&amp;G187&amp;"',"</f>
        <v>'Professional',</v>
      </c>
      <c r="X187" t="str">
        <f>"'"&amp;H187&amp;"',"</f>
        <v>'Yes',</v>
      </c>
      <c r="Y187" t="str">
        <f>""&amp;I187&amp;","</f>
        <v>1,</v>
      </c>
      <c r="Z187" t="str">
        <f>"'"&amp;J187&amp;"',"</f>
        <v>'2-5 Miles',</v>
      </c>
      <c r="AA187" t="str">
        <f>"'"&amp;K187&amp;"',"</f>
        <v>'Pacific',</v>
      </c>
      <c r="AB187" t="str">
        <f>""&amp;L187&amp;","</f>
        <v>47,</v>
      </c>
      <c r="AC187" t="str">
        <f>"'"&amp;M187&amp;"'"</f>
        <v>'Yes'</v>
      </c>
      <c r="AD187" t="s">
        <v>57</v>
      </c>
    </row>
    <row r="188" spans="1:30" x14ac:dyDescent="0.25">
      <c r="A188">
        <v>11047</v>
      </c>
      <c r="B188" t="s">
        <v>34</v>
      </c>
      <c r="C188" t="s">
        <v>33</v>
      </c>
      <c r="D188" s="7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  <c r="P188" t="s">
        <v>56</v>
      </c>
      <c r="Q188" t="str">
        <f>""&amp;A188&amp;","</f>
        <v>11047,</v>
      </c>
      <c r="R188" t="str">
        <f>"'"&amp;B188&amp;"',"</f>
        <v>'M',</v>
      </c>
      <c r="S188" t="str">
        <f>"'"&amp;C188&amp;"',"</f>
        <v>'F',</v>
      </c>
      <c r="T188" t="str">
        <f>""&amp;D188&amp;","</f>
        <v>30000,</v>
      </c>
      <c r="U188" t="str">
        <f>""&amp;E188&amp;","</f>
        <v>3,</v>
      </c>
      <c r="V188" t="str">
        <f>"'"&amp;F188&amp;"',"</f>
        <v>'High School',</v>
      </c>
      <c r="W188" t="str">
        <f>"'"&amp;G188&amp;"',"</f>
        <v>'Skilled Manual',</v>
      </c>
      <c r="X188" t="str">
        <f>"'"&amp;H188&amp;"',"</f>
        <v>'No',</v>
      </c>
      <c r="Y188" t="str">
        <f>""&amp;I188&amp;","</f>
        <v>2,</v>
      </c>
      <c r="Z188" t="str">
        <f>"'"&amp;J188&amp;"',"</f>
        <v>'1-2 Miles',</v>
      </c>
      <c r="AA188" t="str">
        <f>"'"&amp;K188&amp;"',"</f>
        <v>'Pacific',</v>
      </c>
      <c r="AB188" t="str">
        <f>""&amp;L188&amp;","</f>
        <v>56,</v>
      </c>
      <c r="AC188" t="str">
        <f>"'"&amp;M188&amp;"'"</f>
        <v>'Yes'</v>
      </c>
      <c r="AD188" t="s">
        <v>57</v>
      </c>
    </row>
    <row r="189" spans="1:30" x14ac:dyDescent="0.25">
      <c r="A189">
        <v>18151</v>
      </c>
      <c r="B189" t="s">
        <v>35</v>
      </c>
      <c r="C189" t="s">
        <v>34</v>
      </c>
      <c r="D189" s="7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  <c r="P189" t="s">
        <v>56</v>
      </c>
      <c r="Q189" t="str">
        <f>""&amp;A189&amp;","</f>
        <v>18151,</v>
      </c>
      <c r="R189" t="str">
        <f>"'"&amp;B189&amp;"',"</f>
        <v>'S',</v>
      </c>
      <c r="S189" t="str">
        <f>"'"&amp;C189&amp;"',"</f>
        <v>'M',</v>
      </c>
      <c r="T189" t="str">
        <f>""&amp;D189&amp;","</f>
        <v>80000,</v>
      </c>
      <c r="U189" t="str">
        <f>""&amp;E189&amp;","</f>
        <v>5,</v>
      </c>
      <c r="V189" t="str">
        <f>"'"&amp;F189&amp;"',"</f>
        <v>'Partial College',</v>
      </c>
      <c r="W189" t="str">
        <f>"'"&amp;G189&amp;"',"</f>
        <v>'Professional',</v>
      </c>
      <c r="X189" t="str">
        <f>"'"&amp;H189&amp;"',"</f>
        <v>'No',</v>
      </c>
      <c r="Y189" t="str">
        <f>""&amp;I189&amp;","</f>
        <v>2,</v>
      </c>
      <c r="Z189" t="str">
        <f>"'"&amp;J189&amp;"',"</f>
        <v>'10+ Miles',</v>
      </c>
      <c r="AA189" t="str">
        <f>"'"&amp;K189&amp;"',"</f>
        <v>'Europe',</v>
      </c>
      <c r="AB189" t="str">
        <f>""&amp;L189&amp;","</f>
        <v>59,</v>
      </c>
      <c r="AC189" t="str">
        <f>"'"&amp;M189&amp;"'"</f>
        <v>'No'</v>
      </c>
      <c r="AD189" t="s">
        <v>57</v>
      </c>
    </row>
    <row r="190" spans="1:30" x14ac:dyDescent="0.25">
      <c r="A190">
        <v>20606</v>
      </c>
      <c r="B190" t="s">
        <v>34</v>
      </c>
      <c r="C190" t="s">
        <v>33</v>
      </c>
      <c r="D190" s="7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  <c r="P190" t="s">
        <v>56</v>
      </c>
      <c r="Q190" t="str">
        <f>""&amp;A190&amp;","</f>
        <v>20606,</v>
      </c>
      <c r="R190" t="str">
        <f>"'"&amp;B190&amp;"',"</f>
        <v>'M',</v>
      </c>
      <c r="S190" t="str">
        <f>"'"&amp;C190&amp;"',"</f>
        <v>'F',</v>
      </c>
      <c r="T190" t="str">
        <f>""&amp;D190&amp;","</f>
        <v>70000,</v>
      </c>
      <c r="U190" t="str">
        <f>""&amp;E190&amp;","</f>
        <v>0,</v>
      </c>
      <c r="V190" t="str">
        <f>"'"&amp;F190&amp;"',"</f>
        <v>'Bachelors',</v>
      </c>
      <c r="W190" t="str">
        <f>"'"&amp;G190&amp;"',"</f>
        <v>'Professional',</v>
      </c>
      <c r="X190" t="str">
        <f>"'"&amp;H190&amp;"',"</f>
        <v>'Yes',</v>
      </c>
      <c r="Y190" t="str">
        <f>""&amp;I190&amp;","</f>
        <v>4,</v>
      </c>
      <c r="Z190" t="str">
        <f>"'"&amp;J190&amp;"',"</f>
        <v>'10+ Miles',</v>
      </c>
      <c r="AA190" t="str">
        <f>"'"&amp;K190&amp;"',"</f>
        <v>'Pacific',</v>
      </c>
      <c r="AB190" t="str">
        <f>""&amp;L190&amp;","</f>
        <v>32,</v>
      </c>
      <c r="AC190" t="str">
        <f>"'"&amp;M190&amp;"'"</f>
        <v>'Yes'</v>
      </c>
      <c r="AD190" t="s">
        <v>57</v>
      </c>
    </row>
    <row r="191" spans="1:30" x14ac:dyDescent="0.25">
      <c r="A191">
        <v>19482</v>
      </c>
      <c r="B191" t="s">
        <v>34</v>
      </c>
      <c r="C191" t="s">
        <v>34</v>
      </c>
      <c r="D191" s="7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  <c r="P191" t="s">
        <v>56</v>
      </c>
      <c r="Q191" t="str">
        <f>""&amp;A191&amp;","</f>
        <v>19482,</v>
      </c>
      <c r="R191" t="str">
        <f>"'"&amp;B191&amp;"',"</f>
        <v>'M',</v>
      </c>
      <c r="S191" t="str">
        <f>"'"&amp;C191&amp;"',"</f>
        <v>'M',</v>
      </c>
      <c r="T191" t="str">
        <f>""&amp;D191&amp;","</f>
        <v>30000,</v>
      </c>
      <c r="U191" t="str">
        <f>""&amp;E191&amp;","</f>
        <v>1,</v>
      </c>
      <c r="V191" t="str">
        <f>"'"&amp;F191&amp;"',"</f>
        <v>'Partial College',</v>
      </c>
      <c r="W191" t="str">
        <f>"'"&amp;G191&amp;"',"</f>
        <v>'Clerical',</v>
      </c>
      <c r="X191" t="str">
        <f>"'"&amp;H191&amp;"',"</f>
        <v>'Yes',</v>
      </c>
      <c r="Y191" t="str">
        <f>""&amp;I191&amp;","</f>
        <v>1,</v>
      </c>
      <c r="Z191" t="str">
        <f>"'"&amp;J191&amp;"',"</f>
        <v>'0-1 Miles',</v>
      </c>
      <c r="AA191" t="str">
        <f>"'"&amp;K191&amp;"',"</f>
        <v>'Europe',</v>
      </c>
      <c r="AB191" t="str">
        <f>""&amp;L191&amp;","</f>
        <v>44,</v>
      </c>
      <c r="AC191" t="str">
        <f>"'"&amp;M191&amp;"'"</f>
        <v>'Yes'</v>
      </c>
      <c r="AD191" t="s">
        <v>57</v>
      </c>
    </row>
    <row r="192" spans="1:30" x14ac:dyDescent="0.25">
      <c r="A192">
        <v>16489</v>
      </c>
      <c r="B192" t="s">
        <v>34</v>
      </c>
      <c r="C192" t="s">
        <v>34</v>
      </c>
      <c r="D192" s="7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  <c r="P192" t="s">
        <v>56</v>
      </c>
      <c r="Q192" t="str">
        <f>""&amp;A192&amp;","</f>
        <v>16489,</v>
      </c>
      <c r="R192" t="str">
        <f>"'"&amp;B192&amp;"',"</f>
        <v>'M',</v>
      </c>
      <c r="S192" t="str">
        <f>"'"&amp;C192&amp;"',"</f>
        <v>'M',</v>
      </c>
      <c r="T192" t="str">
        <f>""&amp;D192&amp;","</f>
        <v>30000,</v>
      </c>
      <c r="U192" t="str">
        <f>""&amp;E192&amp;","</f>
        <v>3,</v>
      </c>
      <c r="V192" t="str">
        <f>"'"&amp;F192&amp;"',"</f>
        <v>'High School',</v>
      </c>
      <c r="W192" t="str">
        <f>"'"&amp;G192&amp;"',"</f>
        <v>'Skilled Manual',</v>
      </c>
      <c r="X192" t="str">
        <f>"'"&amp;H192&amp;"',"</f>
        <v>'Yes',</v>
      </c>
      <c r="Y192" t="str">
        <f>""&amp;I192&amp;","</f>
        <v>2,</v>
      </c>
      <c r="Z192" t="str">
        <f>"'"&amp;J192&amp;"',"</f>
        <v>'5-10 Miles',</v>
      </c>
      <c r="AA192" t="str">
        <f>"'"&amp;K192&amp;"',"</f>
        <v>'Pacific',</v>
      </c>
      <c r="AB192" t="str">
        <f>""&amp;L192&amp;","</f>
        <v>55,</v>
      </c>
      <c r="AC192" t="str">
        <f>"'"&amp;M192&amp;"'"</f>
        <v>'No'</v>
      </c>
      <c r="AD192" t="s">
        <v>57</v>
      </c>
    </row>
    <row r="193" spans="1:30" x14ac:dyDescent="0.25">
      <c r="A193">
        <v>26944</v>
      </c>
      <c r="B193" t="s">
        <v>35</v>
      </c>
      <c r="C193" t="s">
        <v>34</v>
      </c>
      <c r="D193" s="7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  <c r="P193" t="s">
        <v>56</v>
      </c>
      <c r="Q193" t="str">
        <f>""&amp;A193&amp;","</f>
        <v>26944,</v>
      </c>
      <c r="R193" t="str">
        <f>"'"&amp;B193&amp;"',"</f>
        <v>'S',</v>
      </c>
      <c r="S193" t="str">
        <f>"'"&amp;C193&amp;"',"</f>
        <v>'M',</v>
      </c>
      <c r="T193" t="str">
        <f>""&amp;D193&amp;","</f>
        <v>90000,</v>
      </c>
      <c r="U193" t="str">
        <f>""&amp;E193&amp;","</f>
        <v>2,</v>
      </c>
      <c r="V193" t="str">
        <f>"'"&amp;F193&amp;"',"</f>
        <v>'High School',</v>
      </c>
      <c r="W193" t="str">
        <f>"'"&amp;G193&amp;"',"</f>
        <v>'Manual',</v>
      </c>
      <c r="X193" t="str">
        <f>"'"&amp;H193&amp;"',"</f>
        <v>'Yes',</v>
      </c>
      <c r="Y193" t="str">
        <f>""&amp;I193&amp;","</f>
        <v>0,</v>
      </c>
      <c r="Z193" t="str">
        <f>"'"&amp;J193&amp;"',"</f>
        <v>'0-1 Miles',</v>
      </c>
      <c r="AA193" t="str">
        <f>"'"&amp;K193&amp;"',"</f>
        <v>'Europe',</v>
      </c>
      <c r="AB193" t="str">
        <f>""&amp;L193&amp;","</f>
        <v>36,</v>
      </c>
      <c r="AC193" t="str">
        <f>"'"&amp;M193&amp;"'"</f>
        <v>'Yes'</v>
      </c>
      <c r="AD193" t="s">
        <v>57</v>
      </c>
    </row>
    <row r="194" spans="1:30" x14ac:dyDescent="0.25">
      <c r="A194">
        <v>15682</v>
      </c>
      <c r="B194" t="s">
        <v>35</v>
      </c>
      <c r="C194" t="s">
        <v>33</v>
      </c>
      <c r="D194" s="7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  <c r="P194" t="s">
        <v>56</v>
      </c>
      <c r="Q194" t="str">
        <f>""&amp;A194&amp;","</f>
        <v>15682,</v>
      </c>
      <c r="R194" t="str">
        <f>"'"&amp;B194&amp;"',"</f>
        <v>'S',</v>
      </c>
      <c r="S194" t="str">
        <f>"'"&amp;C194&amp;"',"</f>
        <v>'F',</v>
      </c>
      <c r="T194" t="str">
        <f>""&amp;D194&amp;","</f>
        <v>80000,</v>
      </c>
      <c r="U194" t="str">
        <f>""&amp;E194&amp;","</f>
        <v>5,</v>
      </c>
      <c r="V194" t="str">
        <f>"'"&amp;F194&amp;"',"</f>
        <v>'Bachelors',</v>
      </c>
      <c r="W194" t="str">
        <f>"'"&amp;G194&amp;"',"</f>
        <v>'Management',</v>
      </c>
      <c r="X194" t="str">
        <f>"'"&amp;H194&amp;"',"</f>
        <v>'Yes',</v>
      </c>
      <c r="Y194" t="str">
        <f>""&amp;I194&amp;","</f>
        <v>2,</v>
      </c>
      <c r="Z194" t="str">
        <f>"'"&amp;J194&amp;"',"</f>
        <v>'10+ Miles',</v>
      </c>
      <c r="AA194" t="str">
        <f>"'"&amp;K194&amp;"',"</f>
        <v>'Europe',</v>
      </c>
      <c r="AB194" t="str">
        <f>""&amp;L194&amp;","</f>
        <v>62,</v>
      </c>
      <c r="AC194" t="str">
        <f>"'"&amp;M194&amp;"'"</f>
        <v>'No'</v>
      </c>
      <c r="AD194" t="s">
        <v>57</v>
      </c>
    </row>
    <row r="195" spans="1:30" x14ac:dyDescent="0.25">
      <c r="A195">
        <v>26032</v>
      </c>
      <c r="B195" t="s">
        <v>34</v>
      </c>
      <c r="C195" t="s">
        <v>33</v>
      </c>
      <c r="D195" s="7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  <c r="P195" t="s">
        <v>56</v>
      </c>
      <c r="Q195" t="str">
        <f>""&amp;A195&amp;","</f>
        <v>26032,</v>
      </c>
      <c r="R195" t="str">
        <f>"'"&amp;B195&amp;"',"</f>
        <v>'M',</v>
      </c>
      <c r="S195" t="str">
        <f>"'"&amp;C195&amp;"',"</f>
        <v>'F',</v>
      </c>
      <c r="T195" t="str">
        <f>""&amp;D195&amp;","</f>
        <v>70000,</v>
      </c>
      <c r="U195" t="str">
        <f>""&amp;E195&amp;","</f>
        <v>5,</v>
      </c>
      <c r="V195" t="str">
        <f>"'"&amp;F195&amp;"',"</f>
        <v>'Bachelors',</v>
      </c>
      <c r="W195" t="str">
        <f>"'"&amp;G195&amp;"',"</f>
        <v>'Professional',</v>
      </c>
      <c r="X195" t="str">
        <f>"'"&amp;H195&amp;"',"</f>
        <v>'Yes',</v>
      </c>
      <c r="Y195" t="str">
        <f>""&amp;I195&amp;","</f>
        <v>4,</v>
      </c>
      <c r="Z195" t="str">
        <f>"'"&amp;J195&amp;"',"</f>
        <v>'10+ Miles',</v>
      </c>
      <c r="AA195" t="str">
        <f>"'"&amp;K195&amp;"',"</f>
        <v>'Pacific',</v>
      </c>
      <c r="AB195" t="str">
        <f>""&amp;L195&amp;","</f>
        <v>41,</v>
      </c>
      <c r="AC195" t="str">
        <f>"'"&amp;M195&amp;"'"</f>
        <v>'No'</v>
      </c>
      <c r="AD195" t="s">
        <v>57</v>
      </c>
    </row>
    <row r="196" spans="1:30" x14ac:dyDescent="0.25">
      <c r="A196">
        <v>17843</v>
      </c>
      <c r="B196" t="s">
        <v>35</v>
      </c>
      <c r="C196" t="s">
        <v>33</v>
      </c>
      <c r="D196" s="7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  <c r="P196" t="s">
        <v>56</v>
      </c>
      <c r="Q196" t="str">
        <f>""&amp;A196&amp;","</f>
        <v>17843,</v>
      </c>
      <c r="R196" t="str">
        <f>"'"&amp;B196&amp;"',"</f>
        <v>'S',</v>
      </c>
      <c r="S196" t="str">
        <f>"'"&amp;C196&amp;"',"</f>
        <v>'F',</v>
      </c>
      <c r="T196" t="str">
        <f>""&amp;D196&amp;","</f>
        <v>10000,</v>
      </c>
      <c r="U196" t="str">
        <f>""&amp;E196&amp;","</f>
        <v>0,</v>
      </c>
      <c r="V196" t="str">
        <f>"'"&amp;F196&amp;"',"</f>
        <v>'Partial High School',</v>
      </c>
      <c r="W196" t="str">
        <f>"'"&amp;G196&amp;"',"</f>
        <v>'Manual',</v>
      </c>
      <c r="X196" t="str">
        <f>"'"&amp;H196&amp;"',"</f>
        <v>'No',</v>
      </c>
      <c r="Y196" t="str">
        <f>""&amp;I196&amp;","</f>
        <v>2,</v>
      </c>
      <c r="Z196" t="str">
        <f>"'"&amp;J196&amp;"',"</f>
        <v>'0-1 Miles',</v>
      </c>
      <c r="AA196" t="str">
        <f>"'"&amp;K196&amp;"',"</f>
        <v>'Europe',</v>
      </c>
      <c r="AB196" t="str">
        <f>""&amp;L196&amp;","</f>
        <v>32,</v>
      </c>
      <c r="AC196" t="str">
        <f>"'"&amp;M196&amp;"'"</f>
        <v>'No'</v>
      </c>
      <c r="AD196" t="s">
        <v>57</v>
      </c>
    </row>
    <row r="197" spans="1:30" x14ac:dyDescent="0.25">
      <c r="A197">
        <v>25559</v>
      </c>
      <c r="B197" t="s">
        <v>35</v>
      </c>
      <c r="C197" t="s">
        <v>34</v>
      </c>
      <c r="D197" s="7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  <c r="P197" t="s">
        <v>56</v>
      </c>
      <c r="Q197" t="str">
        <f>""&amp;A197&amp;","</f>
        <v>25559,</v>
      </c>
      <c r="R197" t="str">
        <f>"'"&amp;B197&amp;"',"</f>
        <v>'S',</v>
      </c>
      <c r="S197" t="str">
        <f>"'"&amp;C197&amp;"',"</f>
        <v>'M',</v>
      </c>
      <c r="T197" t="str">
        <f>""&amp;D197&amp;","</f>
        <v>20000,</v>
      </c>
      <c r="U197" t="str">
        <f>""&amp;E197&amp;","</f>
        <v>0,</v>
      </c>
      <c r="V197" t="str">
        <f>"'"&amp;F197&amp;"',"</f>
        <v>'Bachelors',</v>
      </c>
      <c r="W197" t="str">
        <f>"'"&amp;G197&amp;"',"</f>
        <v>'Clerical',</v>
      </c>
      <c r="X197" t="str">
        <f>"'"&amp;H197&amp;"',"</f>
        <v>'Yes',</v>
      </c>
      <c r="Y197" t="str">
        <f>""&amp;I197&amp;","</f>
        <v>0,</v>
      </c>
      <c r="Z197" t="str">
        <f>"'"&amp;J197&amp;"',"</f>
        <v>'0-1 Miles',</v>
      </c>
      <c r="AA197" t="str">
        <f>"'"&amp;K197&amp;"',"</f>
        <v>'Pacific',</v>
      </c>
      <c r="AB197" t="str">
        <f>""&amp;L197&amp;","</f>
        <v>25,</v>
      </c>
      <c r="AC197" t="str">
        <f>"'"&amp;M197&amp;"'"</f>
        <v>'Yes'</v>
      </c>
      <c r="AD197" t="s">
        <v>57</v>
      </c>
    </row>
    <row r="198" spans="1:30" x14ac:dyDescent="0.25">
      <c r="A198">
        <v>16209</v>
      </c>
      <c r="B198" t="s">
        <v>35</v>
      </c>
      <c r="C198" t="s">
        <v>33</v>
      </c>
      <c r="D198" s="7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  <c r="P198" t="s">
        <v>56</v>
      </c>
      <c r="Q198" t="str">
        <f>""&amp;A198&amp;","</f>
        <v>16209,</v>
      </c>
      <c r="R198" t="str">
        <f>"'"&amp;B198&amp;"',"</f>
        <v>'S',</v>
      </c>
      <c r="S198" t="str">
        <f>"'"&amp;C198&amp;"',"</f>
        <v>'F',</v>
      </c>
      <c r="T198" t="str">
        <f>""&amp;D198&amp;","</f>
        <v>50000,</v>
      </c>
      <c r="U198" t="str">
        <f>""&amp;E198&amp;","</f>
        <v>0,</v>
      </c>
      <c r="V198" t="str">
        <f>"'"&amp;F198&amp;"',"</f>
        <v>'Graduate Degree',</v>
      </c>
      <c r="W198" t="str">
        <f>"'"&amp;G198&amp;"',"</f>
        <v>'Skilled Manual',</v>
      </c>
      <c r="X198" t="str">
        <f>"'"&amp;H198&amp;"',"</f>
        <v>'Yes',</v>
      </c>
      <c r="Y198" t="str">
        <f>""&amp;I198&amp;","</f>
        <v>0,</v>
      </c>
      <c r="Z198" t="str">
        <f>"'"&amp;J198&amp;"',"</f>
        <v>'1-2 Miles',</v>
      </c>
      <c r="AA198" t="str">
        <f>"'"&amp;K198&amp;"',"</f>
        <v>'Europe',</v>
      </c>
      <c r="AB198" t="str">
        <f>""&amp;L198&amp;","</f>
        <v>36,</v>
      </c>
      <c r="AC198" t="str">
        <f>"'"&amp;M198&amp;"'"</f>
        <v>'No'</v>
      </c>
      <c r="AD198" t="s">
        <v>57</v>
      </c>
    </row>
    <row r="199" spans="1:30" x14ac:dyDescent="0.25">
      <c r="A199">
        <v>11147</v>
      </c>
      <c r="B199" t="s">
        <v>34</v>
      </c>
      <c r="C199" t="s">
        <v>34</v>
      </c>
      <c r="D199" s="7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  <c r="P199" t="s">
        <v>56</v>
      </c>
      <c r="Q199" t="str">
        <f>""&amp;A199&amp;","</f>
        <v>11147,</v>
      </c>
      <c r="R199" t="str">
        <f>"'"&amp;B199&amp;"',"</f>
        <v>'M',</v>
      </c>
      <c r="S199" t="str">
        <f>"'"&amp;C199&amp;"',"</f>
        <v>'M',</v>
      </c>
      <c r="T199" t="str">
        <f>""&amp;D199&amp;","</f>
        <v>60000,</v>
      </c>
      <c r="U199" t="str">
        <f>""&amp;E199&amp;","</f>
        <v>2,</v>
      </c>
      <c r="V199" t="str">
        <f>"'"&amp;F199&amp;"',"</f>
        <v>'Graduate Degree',</v>
      </c>
      <c r="W199" t="str">
        <f>"'"&amp;G199&amp;"',"</f>
        <v>'Management',</v>
      </c>
      <c r="X199" t="str">
        <f>"'"&amp;H199&amp;"',"</f>
        <v>'Yes',</v>
      </c>
      <c r="Y199" t="str">
        <f>""&amp;I199&amp;","</f>
        <v>1,</v>
      </c>
      <c r="Z199" t="str">
        <f>"'"&amp;J199&amp;"',"</f>
        <v>'0-1 Miles',</v>
      </c>
      <c r="AA199" t="str">
        <f>"'"&amp;K199&amp;"',"</f>
        <v>'Pacific',</v>
      </c>
      <c r="AB199" t="str">
        <f>""&amp;L199&amp;","</f>
        <v>67,</v>
      </c>
      <c r="AC199" t="str">
        <f>"'"&amp;M199&amp;"'"</f>
        <v>'Yes'</v>
      </c>
      <c r="AD199" t="s">
        <v>57</v>
      </c>
    </row>
    <row r="200" spans="1:30" x14ac:dyDescent="0.25">
      <c r="A200">
        <v>15214</v>
      </c>
      <c r="B200" t="s">
        <v>35</v>
      </c>
      <c r="C200" t="s">
        <v>33</v>
      </c>
      <c r="D200" s="7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  <c r="P200" t="s">
        <v>56</v>
      </c>
      <c r="Q200" t="str">
        <f>""&amp;A200&amp;","</f>
        <v>15214,</v>
      </c>
      <c r="R200" t="str">
        <f>"'"&amp;B200&amp;"',"</f>
        <v>'S',</v>
      </c>
      <c r="S200" t="str">
        <f>"'"&amp;C200&amp;"',"</f>
        <v>'F',</v>
      </c>
      <c r="T200" t="str">
        <f>""&amp;D200&amp;","</f>
        <v>100000,</v>
      </c>
      <c r="U200" t="str">
        <f>""&amp;E200&amp;","</f>
        <v>0,</v>
      </c>
      <c r="V200" t="str">
        <f>"'"&amp;F200&amp;"',"</f>
        <v>'Graduate Degree',</v>
      </c>
      <c r="W200" t="str">
        <f>"'"&amp;G200&amp;"',"</f>
        <v>'Management',</v>
      </c>
      <c r="X200" t="str">
        <f>"'"&amp;H200&amp;"',"</f>
        <v>'No',</v>
      </c>
      <c r="Y200" t="str">
        <f>""&amp;I200&amp;","</f>
        <v>1,</v>
      </c>
      <c r="Z200" t="str">
        <f>"'"&amp;J200&amp;"',"</f>
        <v>'1-2 Miles',</v>
      </c>
      <c r="AA200" t="str">
        <f>"'"&amp;K200&amp;"',"</f>
        <v>'Pacific',</v>
      </c>
      <c r="AB200" t="str">
        <f>""&amp;L200&amp;","</f>
        <v>39,</v>
      </c>
      <c r="AC200" t="str">
        <f>"'"&amp;M200&amp;"'"</f>
        <v>'Yes'</v>
      </c>
      <c r="AD200" t="s">
        <v>57</v>
      </c>
    </row>
    <row r="201" spans="1:30" x14ac:dyDescent="0.25">
      <c r="A201">
        <v>11453</v>
      </c>
      <c r="B201" t="s">
        <v>35</v>
      </c>
      <c r="C201" t="s">
        <v>34</v>
      </c>
      <c r="D201" s="7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  <c r="P201" t="s">
        <v>56</v>
      </c>
      <c r="Q201" t="str">
        <f>""&amp;A201&amp;","</f>
        <v>11453,</v>
      </c>
      <c r="R201" t="str">
        <f>"'"&amp;B201&amp;"',"</f>
        <v>'S',</v>
      </c>
      <c r="S201" t="str">
        <f>"'"&amp;C201&amp;"',"</f>
        <v>'M',</v>
      </c>
      <c r="T201" t="str">
        <f>""&amp;D201&amp;","</f>
        <v>80000,</v>
      </c>
      <c r="U201" t="str">
        <f>""&amp;E201&amp;","</f>
        <v>0,</v>
      </c>
      <c r="V201" t="str">
        <f>"'"&amp;F201&amp;"',"</f>
        <v>'Bachelors',</v>
      </c>
      <c r="W201" t="str">
        <f>"'"&amp;G201&amp;"',"</f>
        <v>'Professional',</v>
      </c>
      <c r="X201" t="str">
        <f>"'"&amp;H201&amp;"',"</f>
        <v>'No',</v>
      </c>
      <c r="Y201" t="str">
        <f>""&amp;I201&amp;","</f>
        <v>3,</v>
      </c>
      <c r="Z201" t="str">
        <f>"'"&amp;J201&amp;"',"</f>
        <v>'10+ Miles',</v>
      </c>
      <c r="AA201" t="str">
        <f>"'"&amp;K201&amp;"',"</f>
        <v>'Pacific',</v>
      </c>
      <c r="AB201" t="str">
        <f>""&amp;L201&amp;","</f>
        <v>33,</v>
      </c>
      <c r="AC201" t="str">
        <f>"'"&amp;M201&amp;"'"</f>
        <v>'Yes'</v>
      </c>
      <c r="AD201" t="s">
        <v>57</v>
      </c>
    </row>
    <row r="202" spans="1:30" x14ac:dyDescent="0.25">
      <c r="A202">
        <v>24584</v>
      </c>
      <c r="B202" t="s">
        <v>35</v>
      </c>
      <c r="C202" t="s">
        <v>34</v>
      </c>
      <c r="D202" s="7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  <c r="P202" t="s">
        <v>56</v>
      </c>
      <c r="Q202" t="str">
        <f>""&amp;A202&amp;","</f>
        <v>24584,</v>
      </c>
      <c r="R202" t="str">
        <f>"'"&amp;B202&amp;"',"</f>
        <v>'S',</v>
      </c>
      <c r="S202" t="str">
        <f>"'"&amp;C202&amp;"',"</f>
        <v>'M',</v>
      </c>
      <c r="T202" t="str">
        <f>""&amp;D202&amp;","</f>
        <v>60000,</v>
      </c>
      <c r="U202" t="str">
        <f>""&amp;E202&amp;","</f>
        <v>0,</v>
      </c>
      <c r="V202" t="str">
        <f>"'"&amp;F202&amp;"',"</f>
        <v>'Bachelors',</v>
      </c>
      <c r="W202" t="str">
        <f>"'"&amp;G202&amp;"',"</f>
        <v>'Professional',</v>
      </c>
      <c r="X202" t="str">
        <f>"'"&amp;H202&amp;"',"</f>
        <v>'No',</v>
      </c>
      <c r="Y202" t="str">
        <f>""&amp;I202&amp;","</f>
        <v>3,</v>
      </c>
      <c r="Z202" t="str">
        <f>"'"&amp;J202&amp;"',"</f>
        <v>'2-5 Miles',</v>
      </c>
      <c r="AA202" t="str">
        <f>"'"&amp;K202&amp;"',"</f>
        <v>'Pacific',</v>
      </c>
      <c r="AB202" t="str">
        <f>""&amp;L202&amp;","</f>
        <v>31,</v>
      </c>
      <c r="AC202" t="str">
        <f>"'"&amp;M202&amp;"'"</f>
        <v>'No'</v>
      </c>
      <c r="AD202" t="s">
        <v>57</v>
      </c>
    </row>
    <row r="203" spans="1:30" x14ac:dyDescent="0.25">
      <c r="A203">
        <v>12585</v>
      </c>
      <c r="B203" t="s">
        <v>34</v>
      </c>
      <c r="C203" t="s">
        <v>34</v>
      </c>
      <c r="D203" s="7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  <c r="P203" t="s">
        <v>56</v>
      </c>
      <c r="Q203" t="str">
        <f>""&amp;A203&amp;","</f>
        <v>12585,</v>
      </c>
      <c r="R203" t="str">
        <f>"'"&amp;B203&amp;"',"</f>
        <v>'M',</v>
      </c>
      <c r="S203" t="str">
        <f>"'"&amp;C203&amp;"',"</f>
        <v>'M',</v>
      </c>
      <c r="T203" t="str">
        <f>""&amp;D203&amp;","</f>
        <v>10000,</v>
      </c>
      <c r="U203" t="str">
        <f>""&amp;E203&amp;","</f>
        <v>1,</v>
      </c>
      <c r="V203" t="str">
        <f>"'"&amp;F203&amp;"',"</f>
        <v>'High School',</v>
      </c>
      <c r="W203" t="str">
        <f>"'"&amp;G203&amp;"',"</f>
        <v>'Manual',</v>
      </c>
      <c r="X203" t="str">
        <f>"'"&amp;H203&amp;"',"</f>
        <v>'Yes',</v>
      </c>
      <c r="Y203" t="str">
        <f>""&amp;I203&amp;","</f>
        <v>0,</v>
      </c>
      <c r="Z203" t="str">
        <f>"'"&amp;J203&amp;"',"</f>
        <v>'2-5 Miles',</v>
      </c>
      <c r="AA203" t="str">
        <f>"'"&amp;K203&amp;"',"</f>
        <v>'Pacific',</v>
      </c>
      <c r="AB203" t="str">
        <f>""&amp;L203&amp;","</f>
        <v>27,</v>
      </c>
      <c r="AC203" t="str">
        <f>"'"&amp;M203&amp;"'"</f>
        <v>'Yes'</v>
      </c>
      <c r="AD203" t="s">
        <v>57</v>
      </c>
    </row>
    <row r="204" spans="1:30" x14ac:dyDescent="0.25">
      <c r="A204">
        <v>18626</v>
      </c>
      <c r="B204" t="s">
        <v>35</v>
      </c>
      <c r="C204" t="s">
        <v>34</v>
      </c>
      <c r="D204" s="7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  <c r="P204" t="s">
        <v>56</v>
      </c>
      <c r="Q204" t="str">
        <f>""&amp;A204&amp;","</f>
        <v>18626,</v>
      </c>
      <c r="R204" t="str">
        <f>"'"&amp;B204&amp;"',"</f>
        <v>'S',</v>
      </c>
      <c r="S204" t="str">
        <f>"'"&amp;C204&amp;"',"</f>
        <v>'M',</v>
      </c>
      <c r="T204" t="str">
        <f>""&amp;D204&amp;","</f>
        <v>40000,</v>
      </c>
      <c r="U204" t="str">
        <f>""&amp;E204&amp;","</f>
        <v>2,</v>
      </c>
      <c r="V204" t="str">
        <f>"'"&amp;F204&amp;"',"</f>
        <v>'Partial College',</v>
      </c>
      <c r="W204" t="str">
        <f>"'"&amp;G204&amp;"',"</f>
        <v>'Clerical',</v>
      </c>
      <c r="X204" t="str">
        <f>"'"&amp;H204&amp;"',"</f>
        <v>'Yes',</v>
      </c>
      <c r="Y204" t="str">
        <f>""&amp;I204&amp;","</f>
        <v>0,</v>
      </c>
      <c r="Z204" t="str">
        <f>"'"&amp;J204&amp;"',"</f>
        <v>'1-2 Miles',</v>
      </c>
      <c r="AA204" t="str">
        <f>"'"&amp;K204&amp;"',"</f>
        <v>'Europe',</v>
      </c>
      <c r="AB204" t="str">
        <f>""&amp;L204&amp;","</f>
        <v>33,</v>
      </c>
      <c r="AC204" t="str">
        <f>"'"&amp;M204&amp;"'"</f>
        <v>'Yes'</v>
      </c>
      <c r="AD204" t="s">
        <v>57</v>
      </c>
    </row>
    <row r="205" spans="1:30" x14ac:dyDescent="0.25">
      <c r="A205">
        <v>29298</v>
      </c>
      <c r="B205" t="s">
        <v>35</v>
      </c>
      <c r="C205" t="s">
        <v>33</v>
      </c>
      <c r="D205" s="7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  <c r="P205" t="s">
        <v>56</v>
      </c>
      <c r="Q205" t="str">
        <f>""&amp;A205&amp;","</f>
        <v>29298,</v>
      </c>
      <c r="R205" t="str">
        <f>"'"&amp;B205&amp;"',"</f>
        <v>'S',</v>
      </c>
      <c r="S205" t="str">
        <f>"'"&amp;C205&amp;"',"</f>
        <v>'F',</v>
      </c>
      <c r="T205" t="str">
        <f>""&amp;D205&amp;","</f>
        <v>60000,</v>
      </c>
      <c r="U205" t="str">
        <f>""&amp;E205&amp;","</f>
        <v>1,</v>
      </c>
      <c r="V205" t="str">
        <f>"'"&amp;F205&amp;"',"</f>
        <v>'Partial College',</v>
      </c>
      <c r="W205" t="str">
        <f>"'"&amp;G205&amp;"',"</f>
        <v>'Skilled Manual',</v>
      </c>
      <c r="X205" t="str">
        <f>"'"&amp;H205&amp;"',"</f>
        <v>'Yes',</v>
      </c>
      <c r="Y205" t="str">
        <f>""&amp;I205&amp;","</f>
        <v>1,</v>
      </c>
      <c r="Z205" t="str">
        <f>"'"&amp;J205&amp;"',"</f>
        <v>'5-10 Miles',</v>
      </c>
      <c r="AA205" t="str">
        <f>"'"&amp;K205&amp;"',"</f>
        <v>'Pacific',</v>
      </c>
      <c r="AB205" t="str">
        <f>""&amp;L205&amp;","</f>
        <v>46,</v>
      </c>
      <c r="AC205" t="str">
        <f>"'"&amp;M205&amp;"'"</f>
        <v>'Yes'</v>
      </c>
      <c r="AD205" t="s">
        <v>57</v>
      </c>
    </row>
    <row r="206" spans="1:30" x14ac:dyDescent="0.25">
      <c r="A206">
        <v>24842</v>
      </c>
      <c r="B206" t="s">
        <v>35</v>
      </c>
      <c r="C206" t="s">
        <v>33</v>
      </c>
      <c r="D206" s="7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  <c r="P206" t="s">
        <v>56</v>
      </c>
      <c r="Q206" t="str">
        <f>""&amp;A206&amp;","</f>
        <v>24842,</v>
      </c>
      <c r="R206" t="str">
        <f>"'"&amp;B206&amp;"',"</f>
        <v>'S',</v>
      </c>
      <c r="S206" t="str">
        <f>"'"&amp;C206&amp;"',"</f>
        <v>'F',</v>
      </c>
      <c r="T206" t="str">
        <f>""&amp;D206&amp;","</f>
        <v>90000,</v>
      </c>
      <c r="U206" t="str">
        <f>""&amp;E206&amp;","</f>
        <v>3,</v>
      </c>
      <c r="V206" t="str">
        <f>"'"&amp;F206&amp;"',"</f>
        <v>'High School',</v>
      </c>
      <c r="W206" t="str">
        <f>"'"&amp;G206&amp;"',"</f>
        <v>'Professional',</v>
      </c>
      <c r="X206" t="str">
        <f>"'"&amp;H206&amp;"',"</f>
        <v>'No',</v>
      </c>
      <c r="Y206" t="str">
        <f>""&amp;I206&amp;","</f>
        <v>1,</v>
      </c>
      <c r="Z206" t="str">
        <f>"'"&amp;J206&amp;"',"</f>
        <v>'2-5 Miles',</v>
      </c>
      <c r="AA206" t="str">
        <f>"'"&amp;K206&amp;"',"</f>
        <v>'Europe',</v>
      </c>
      <c r="AB206" t="str">
        <f>""&amp;L206&amp;","</f>
        <v>51,</v>
      </c>
      <c r="AC206" t="str">
        <f>"'"&amp;M206&amp;"'"</f>
        <v>'No'</v>
      </c>
      <c r="AD206" t="s">
        <v>57</v>
      </c>
    </row>
    <row r="207" spans="1:30" x14ac:dyDescent="0.25">
      <c r="A207">
        <v>15657</v>
      </c>
      <c r="B207" t="s">
        <v>34</v>
      </c>
      <c r="C207" t="s">
        <v>34</v>
      </c>
      <c r="D207" s="7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  <c r="P207" t="s">
        <v>56</v>
      </c>
      <c r="Q207" t="str">
        <f>""&amp;A207&amp;","</f>
        <v>15657,</v>
      </c>
      <c r="R207" t="str">
        <f>"'"&amp;B207&amp;"',"</f>
        <v>'M',</v>
      </c>
      <c r="S207" t="str">
        <f>"'"&amp;C207&amp;"',"</f>
        <v>'M',</v>
      </c>
      <c r="T207" t="str">
        <f>""&amp;D207&amp;","</f>
        <v>30000,</v>
      </c>
      <c r="U207" t="str">
        <f>""&amp;E207&amp;","</f>
        <v>3,</v>
      </c>
      <c r="V207" t="str">
        <f>"'"&amp;F207&amp;"',"</f>
        <v>'Graduate Degree',</v>
      </c>
      <c r="W207" t="str">
        <f>"'"&amp;G207&amp;"',"</f>
        <v>'Clerical',</v>
      </c>
      <c r="X207" t="str">
        <f>"'"&amp;H207&amp;"',"</f>
        <v>'Yes',</v>
      </c>
      <c r="Y207" t="str">
        <f>""&amp;I207&amp;","</f>
        <v>0,</v>
      </c>
      <c r="Z207" t="str">
        <f>"'"&amp;J207&amp;"',"</f>
        <v>'0-1 Miles',</v>
      </c>
      <c r="AA207" t="str">
        <f>"'"&amp;K207&amp;"',"</f>
        <v>'Europe',</v>
      </c>
      <c r="AB207" t="str">
        <f>""&amp;L207&amp;","</f>
        <v>46,</v>
      </c>
      <c r="AC207" t="str">
        <f>"'"&amp;M207&amp;"'"</f>
        <v>'Yes'</v>
      </c>
      <c r="AD207" t="s">
        <v>57</v>
      </c>
    </row>
    <row r="208" spans="1:30" x14ac:dyDescent="0.25">
      <c r="A208">
        <v>11415</v>
      </c>
      <c r="B208" t="s">
        <v>35</v>
      </c>
      <c r="C208" t="s">
        <v>34</v>
      </c>
      <c r="D208" s="7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  <c r="P208" t="s">
        <v>56</v>
      </c>
      <c r="Q208" t="str">
        <f>""&amp;A208&amp;","</f>
        <v>11415,</v>
      </c>
      <c r="R208" t="str">
        <f>"'"&amp;B208&amp;"',"</f>
        <v>'S',</v>
      </c>
      <c r="S208" t="str">
        <f>"'"&amp;C208&amp;"',"</f>
        <v>'M',</v>
      </c>
      <c r="T208" t="str">
        <f>""&amp;D208&amp;","</f>
        <v>90000,</v>
      </c>
      <c r="U208" t="str">
        <f>""&amp;E208&amp;","</f>
        <v>5,</v>
      </c>
      <c r="V208" t="str">
        <f>"'"&amp;F208&amp;"',"</f>
        <v>'Partial College',</v>
      </c>
      <c r="W208" t="str">
        <f>"'"&amp;G208&amp;"',"</f>
        <v>'Professional',</v>
      </c>
      <c r="X208" t="str">
        <f>"'"&amp;H208&amp;"',"</f>
        <v>'No',</v>
      </c>
      <c r="Y208" t="str">
        <f>""&amp;I208&amp;","</f>
        <v>2,</v>
      </c>
      <c r="Z208" t="str">
        <f>"'"&amp;J208&amp;"',"</f>
        <v>'10+ Miles',</v>
      </c>
      <c r="AA208" t="str">
        <f>"'"&amp;K208&amp;"',"</f>
        <v>'Europe',</v>
      </c>
      <c r="AB208" t="str">
        <f>""&amp;L208&amp;","</f>
        <v>62,</v>
      </c>
      <c r="AC208" t="str">
        <f>"'"&amp;M208&amp;"'"</f>
        <v>'No'</v>
      </c>
      <c r="AD208" t="s">
        <v>57</v>
      </c>
    </row>
    <row r="209" spans="1:30" x14ac:dyDescent="0.25">
      <c r="A209">
        <v>28729</v>
      </c>
      <c r="B209" t="s">
        <v>35</v>
      </c>
      <c r="C209" t="s">
        <v>33</v>
      </c>
      <c r="D209" s="7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  <c r="P209" t="s">
        <v>56</v>
      </c>
      <c r="Q209" t="str">
        <f>""&amp;A209&amp;","</f>
        <v>28729,</v>
      </c>
      <c r="R209" t="str">
        <f>"'"&amp;B209&amp;"',"</f>
        <v>'S',</v>
      </c>
      <c r="S209" t="str">
        <f>"'"&amp;C209&amp;"',"</f>
        <v>'F',</v>
      </c>
      <c r="T209" t="str">
        <f>""&amp;D209&amp;","</f>
        <v>20000,</v>
      </c>
      <c r="U209" t="str">
        <f>""&amp;E209&amp;","</f>
        <v>0,</v>
      </c>
      <c r="V209" t="str">
        <f>"'"&amp;F209&amp;"',"</f>
        <v>'Partial High School',</v>
      </c>
      <c r="W209" t="str">
        <f>"'"&amp;G209&amp;"',"</f>
        <v>'Manual',</v>
      </c>
      <c r="X209" t="str">
        <f>"'"&amp;H209&amp;"',"</f>
        <v>'Yes',</v>
      </c>
      <c r="Y209" t="str">
        <f>""&amp;I209&amp;","</f>
        <v>2,</v>
      </c>
      <c r="Z209" t="str">
        <f>"'"&amp;J209&amp;"',"</f>
        <v>'1-2 Miles',</v>
      </c>
      <c r="AA209" t="str">
        <f>"'"&amp;K209&amp;"',"</f>
        <v>'Europe',</v>
      </c>
      <c r="AB209" t="str">
        <f>""&amp;L209&amp;","</f>
        <v>26,</v>
      </c>
      <c r="AC209" t="str">
        <f>"'"&amp;M209&amp;"'"</f>
        <v>'Yes'</v>
      </c>
      <c r="AD209" t="s">
        <v>57</v>
      </c>
    </row>
    <row r="210" spans="1:30" x14ac:dyDescent="0.25">
      <c r="A210">
        <v>22633</v>
      </c>
      <c r="B210" t="s">
        <v>35</v>
      </c>
      <c r="C210" t="s">
        <v>33</v>
      </c>
      <c r="D210" s="7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  <c r="P210" t="s">
        <v>56</v>
      </c>
      <c r="Q210" t="str">
        <f>""&amp;A210&amp;","</f>
        <v>22633,</v>
      </c>
      <c r="R210" t="str">
        <f>"'"&amp;B210&amp;"',"</f>
        <v>'S',</v>
      </c>
      <c r="S210" t="str">
        <f>"'"&amp;C210&amp;"',"</f>
        <v>'F',</v>
      </c>
      <c r="T210" t="str">
        <f>""&amp;D210&amp;","</f>
        <v>40000,</v>
      </c>
      <c r="U210" t="str">
        <f>""&amp;E210&amp;","</f>
        <v>0,</v>
      </c>
      <c r="V210" t="str">
        <f>"'"&amp;F210&amp;"',"</f>
        <v>'Graduate Degree',</v>
      </c>
      <c r="W210" t="str">
        <f>"'"&amp;G210&amp;"',"</f>
        <v>'Clerical',</v>
      </c>
      <c r="X210" t="str">
        <f>"'"&amp;H210&amp;"',"</f>
        <v>'Yes',</v>
      </c>
      <c r="Y210" t="str">
        <f>""&amp;I210&amp;","</f>
        <v>0,</v>
      </c>
      <c r="Z210" t="str">
        <f>"'"&amp;J210&amp;"',"</f>
        <v>'0-1 Miles',</v>
      </c>
      <c r="AA210" t="str">
        <f>"'"&amp;K210&amp;"',"</f>
        <v>'Europe',</v>
      </c>
      <c r="AB210" t="str">
        <f>""&amp;L210&amp;","</f>
        <v>37,</v>
      </c>
      <c r="AC210" t="str">
        <f>"'"&amp;M210&amp;"'"</f>
        <v>'Yes'</v>
      </c>
      <c r="AD210" t="s">
        <v>57</v>
      </c>
    </row>
    <row r="211" spans="1:30" x14ac:dyDescent="0.25">
      <c r="A211">
        <v>25649</v>
      </c>
      <c r="B211" t="s">
        <v>35</v>
      </c>
      <c r="C211" t="s">
        <v>33</v>
      </c>
      <c r="D211" s="7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  <c r="P211" t="s">
        <v>56</v>
      </c>
      <c r="Q211" t="str">
        <f>""&amp;A211&amp;","</f>
        <v>25649,</v>
      </c>
      <c r="R211" t="str">
        <f>"'"&amp;B211&amp;"',"</f>
        <v>'S',</v>
      </c>
      <c r="S211" t="str">
        <f>"'"&amp;C211&amp;"',"</f>
        <v>'F',</v>
      </c>
      <c r="T211" t="str">
        <f>""&amp;D211&amp;","</f>
        <v>30000,</v>
      </c>
      <c r="U211" t="str">
        <f>""&amp;E211&amp;","</f>
        <v>3,</v>
      </c>
      <c r="V211" t="str">
        <f>"'"&amp;F211&amp;"',"</f>
        <v>'Partial College',</v>
      </c>
      <c r="W211" t="str">
        <f>"'"&amp;G211&amp;"',"</f>
        <v>'Clerical',</v>
      </c>
      <c r="X211" t="str">
        <f>"'"&amp;H211&amp;"',"</f>
        <v>'Yes',</v>
      </c>
      <c r="Y211" t="str">
        <f>""&amp;I211&amp;","</f>
        <v>0,</v>
      </c>
      <c r="Z211" t="str">
        <f>"'"&amp;J211&amp;"',"</f>
        <v>'0-1 Miles',</v>
      </c>
      <c r="AA211" t="str">
        <f>"'"&amp;K211&amp;"',"</f>
        <v>'Europe',</v>
      </c>
      <c r="AB211" t="str">
        <f>""&amp;L211&amp;","</f>
        <v>42,</v>
      </c>
      <c r="AC211" t="str">
        <f>"'"&amp;M211&amp;"'"</f>
        <v>'Yes'</v>
      </c>
      <c r="AD211" t="s">
        <v>57</v>
      </c>
    </row>
    <row r="212" spans="1:30" x14ac:dyDescent="0.25">
      <c r="A212">
        <v>14669</v>
      </c>
      <c r="B212" t="s">
        <v>34</v>
      </c>
      <c r="C212" t="s">
        <v>33</v>
      </c>
      <c r="D212" s="7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  <c r="P212" t="s">
        <v>56</v>
      </c>
      <c r="Q212" t="str">
        <f>""&amp;A212&amp;","</f>
        <v>14669,</v>
      </c>
      <c r="R212" t="str">
        <f>"'"&amp;B212&amp;"',"</f>
        <v>'M',</v>
      </c>
      <c r="S212" t="str">
        <f>"'"&amp;C212&amp;"',"</f>
        <v>'F',</v>
      </c>
      <c r="T212" t="str">
        <f>""&amp;D212&amp;","</f>
        <v>80000,</v>
      </c>
      <c r="U212" t="str">
        <f>""&amp;E212&amp;","</f>
        <v>4,</v>
      </c>
      <c r="V212" t="str">
        <f>"'"&amp;F212&amp;"',"</f>
        <v>'Graduate Degree',</v>
      </c>
      <c r="W212" t="str">
        <f>"'"&amp;G212&amp;"',"</f>
        <v>'Management',</v>
      </c>
      <c r="X212" t="str">
        <f>"'"&amp;H212&amp;"',"</f>
        <v>'Yes',</v>
      </c>
      <c r="Y212" t="str">
        <f>""&amp;I212&amp;","</f>
        <v>1,</v>
      </c>
      <c r="Z212" t="str">
        <f>"'"&amp;J212&amp;"',"</f>
        <v>'0-1 Miles',</v>
      </c>
      <c r="AA212" t="str">
        <f>"'"&amp;K212&amp;"',"</f>
        <v>'Pacific',</v>
      </c>
      <c r="AB212" t="str">
        <f>""&amp;L212&amp;","</f>
        <v>36,</v>
      </c>
      <c r="AC212" t="str">
        <f>"'"&amp;M212&amp;"'"</f>
        <v>'No'</v>
      </c>
      <c r="AD212" t="s">
        <v>57</v>
      </c>
    </row>
    <row r="213" spans="1:30" x14ac:dyDescent="0.25">
      <c r="A213">
        <v>19299</v>
      </c>
      <c r="B213" t="s">
        <v>34</v>
      </c>
      <c r="C213" t="s">
        <v>33</v>
      </c>
      <c r="D213" s="7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  <c r="P213" t="s">
        <v>56</v>
      </c>
      <c r="Q213" t="str">
        <f>""&amp;A213&amp;","</f>
        <v>19299,</v>
      </c>
      <c r="R213" t="str">
        <f>"'"&amp;B213&amp;"',"</f>
        <v>'M',</v>
      </c>
      <c r="S213" t="str">
        <f>"'"&amp;C213&amp;"',"</f>
        <v>'F',</v>
      </c>
      <c r="T213" t="str">
        <f>""&amp;D213&amp;","</f>
        <v>50000,</v>
      </c>
      <c r="U213" t="str">
        <f>""&amp;E213&amp;","</f>
        <v>0,</v>
      </c>
      <c r="V213" t="str">
        <f>"'"&amp;F213&amp;"',"</f>
        <v>'Graduate Degree',</v>
      </c>
      <c r="W213" t="str">
        <f>"'"&amp;G213&amp;"',"</f>
        <v>'Skilled Manual',</v>
      </c>
      <c r="X213" t="str">
        <f>"'"&amp;H213&amp;"',"</f>
        <v>'Yes',</v>
      </c>
      <c r="Y213" t="str">
        <f>""&amp;I213&amp;","</f>
        <v>0,</v>
      </c>
      <c r="Z213" t="str">
        <f>"'"&amp;J213&amp;"',"</f>
        <v>'0-1 Miles',</v>
      </c>
      <c r="AA213" t="str">
        <f>"'"&amp;K213&amp;"',"</f>
        <v>'Europe',</v>
      </c>
      <c r="AB213" t="str">
        <f>""&amp;L213&amp;","</f>
        <v>36,</v>
      </c>
      <c r="AC213" t="str">
        <f>"'"&amp;M213&amp;"'"</f>
        <v>'Yes'</v>
      </c>
      <c r="AD213" t="s">
        <v>57</v>
      </c>
    </row>
    <row r="214" spans="1:30" x14ac:dyDescent="0.25">
      <c r="A214">
        <v>20946</v>
      </c>
      <c r="B214" t="s">
        <v>35</v>
      </c>
      <c r="C214" t="s">
        <v>33</v>
      </c>
      <c r="D214" s="7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  <c r="P214" t="s">
        <v>56</v>
      </c>
      <c r="Q214" t="str">
        <f>""&amp;A214&amp;","</f>
        <v>20946,</v>
      </c>
      <c r="R214" t="str">
        <f>"'"&amp;B214&amp;"',"</f>
        <v>'S',</v>
      </c>
      <c r="S214" t="str">
        <f>"'"&amp;C214&amp;"',"</f>
        <v>'F',</v>
      </c>
      <c r="T214" t="str">
        <f>""&amp;D214&amp;","</f>
        <v>30000,</v>
      </c>
      <c r="U214" t="str">
        <f>""&amp;E214&amp;","</f>
        <v>0,</v>
      </c>
      <c r="V214" t="str">
        <f>"'"&amp;F214&amp;"',"</f>
        <v>'Partial College',</v>
      </c>
      <c r="W214" t="str">
        <f>"'"&amp;G214&amp;"',"</f>
        <v>'Clerical',</v>
      </c>
      <c r="X214" t="str">
        <f>"'"&amp;H214&amp;"',"</f>
        <v>'No',</v>
      </c>
      <c r="Y214" t="str">
        <f>""&amp;I214&amp;","</f>
        <v>1,</v>
      </c>
      <c r="Z214" t="str">
        <f>"'"&amp;J214&amp;"',"</f>
        <v>'2-5 Miles',</v>
      </c>
      <c r="AA214" t="str">
        <f>"'"&amp;K214&amp;"',"</f>
        <v>'Europe',</v>
      </c>
      <c r="AB214" t="str">
        <f>""&amp;L214&amp;","</f>
        <v>30,</v>
      </c>
      <c r="AC214" t="str">
        <f>"'"&amp;M214&amp;"'"</f>
        <v>'No'</v>
      </c>
      <c r="AD214" t="s">
        <v>57</v>
      </c>
    </row>
    <row r="215" spans="1:30" x14ac:dyDescent="0.25">
      <c r="A215">
        <v>11451</v>
      </c>
      <c r="B215" t="s">
        <v>35</v>
      </c>
      <c r="C215" t="s">
        <v>34</v>
      </c>
      <c r="D215" s="7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  <c r="P215" t="s">
        <v>56</v>
      </c>
      <c r="Q215" t="str">
        <f>""&amp;A215&amp;","</f>
        <v>11451,</v>
      </c>
      <c r="R215" t="str">
        <f>"'"&amp;B215&amp;"',"</f>
        <v>'S',</v>
      </c>
      <c r="S215" t="str">
        <f>"'"&amp;C215&amp;"',"</f>
        <v>'M',</v>
      </c>
      <c r="T215" t="str">
        <f>""&amp;D215&amp;","</f>
        <v>70000,</v>
      </c>
      <c r="U215" t="str">
        <f>""&amp;E215&amp;","</f>
        <v>0,</v>
      </c>
      <c r="V215" t="str">
        <f>"'"&amp;F215&amp;"',"</f>
        <v>'Bachelors',</v>
      </c>
      <c r="W215" t="str">
        <f>"'"&amp;G215&amp;"',"</f>
        <v>'Professional',</v>
      </c>
      <c r="X215" t="str">
        <f>"'"&amp;H215&amp;"',"</f>
        <v>'No',</v>
      </c>
      <c r="Y215" t="str">
        <f>""&amp;I215&amp;","</f>
        <v>4,</v>
      </c>
      <c r="Z215" t="str">
        <f>"'"&amp;J215&amp;"',"</f>
        <v>'10+ Miles',</v>
      </c>
      <c r="AA215" t="str">
        <f>"'"&amp;K215&amp;"',"</f>
        <v>'Pacific',</v>
      </c>
      <c r="AB215" t="str">
        <f>""&amp;L215&amp;","</f>
        <v>31,</v>
      </c>
      <c r="AC215" t="str">
        <f>"'"&amp;M215&amp;"'"</f>
        <v>'Yes'</v>
      </c>
      <c r="AD215" t="s">
        <v>57</v>
      </c>
    </row>
    <row r="216" spans="1:30" x14ac:dyDescent="0.25">
      <c r="A216">
        <v>25553</v>
      </c>
      <c r="B216" t="s">
        <v>34</v>
      </c>
      <c r="C216" t="s">
        <v>34</v>
      </c>
      <c r="D216" s="7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  <c r="P216" t="s">
        <v>56</v>
      </c>
      <c r="Q216" t="str">
        <f>""&amp;A216&amp;","</f>
        <v>25553,</v>
      </c>
      <c r="R216" t="str">
        <f>"'"&amp;B216&amp;"',"</f>
        <v>'M',</v>
      </c>
      <c r="S216" t="str">
        <f>"'"&amp;C216&amp;"',"</f>
        <v>'M',</v>
      </c>
      <c r="T216" t="str">
        <f>""&amp;D216&amp;","</f>
        <v>30000,</v>
      </c>
      <c r="U216" t="str">
        <f>""&amp;E216&amp;","</f>
        <v>1,</v>
      </c>
      <c r="V216" t="str">
        <f>"'"&amp;F216&amp;"',"</f>
        <v>'Bachelors',</v>
      </c>
      <c r="W216" t="str">
        <f>"'"&amp;G216&amp;"',"</f>
        <v>'Clerical',</v>
      </c>
      <c r="X216" t="str">
        <f>"'"&amp;H216&amp;"',"</f>
        <v>'Yes',</v>
      </c>
      <c r="Y216" t="str">
        <f>""&amp;I216&amp;","</f>
        <v>0,</v>
      </c>
      <c r="Z216" t="str">
        <f>"'"&amp;J216&amp;"',"</f>
        <v>'0-1 Miles',</v>
      </c>
      <c r="AA216" t="str">
        <f>"'"&amp;K216&amp;"',"</f>
        <v>'Europe',</v>
      </c>
      <c r="AB216" t="str">
        <f>""&amp;L216&amp;","</f>
        <v>65,</v>
      </c>
      <c r="AC216" t="str">
        <f>"'"&amp;M216&amp;"'"</f>
        <v>'Yes'</v>
      </c>
      <c r="AD216" t="s">
        <v>57</v>
      </c>
    </row>
    <row r="217" spans="1:30" x14ac:dyDescent="0.25">
      <c r="A217">
        <v>27951</v>
      </c>
      <c r="B217" t="s">
        <v>35</v>
      </c>
      <c r="C217" t="s">
        <v>34</v>
      </c>
      <c r="D217" s="7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  <c r="P217" t="s">
        <v>56</v>
      </c>
      <c r="Q217" t="str">
        <f>""&amp;A217&amp;","</f>
        <v>27951,</v>
      </c>
      <c r="R217" t="str">
        <f>"'"&amp;B217&amp;"',"</f>
        <v>'S',</v>
      </c>
      <c r="S217" t="str">
        <f>"'"&amp;C217&amp;"',"</f>
        <v>'M',</v>
      </c>
      <c r="T217" t="str">
        <f>""&amp;D217&amp;","</f>
        <v>80000,</v>
      </c>
      <c r="U217" t="str">
        <f>""&amp;E217&amp;","</f>
        <v>4,</v>
      </c>
      <c r="V217" t="str">
        <f>"'"&amp;F217&amp;"',"</f>
        <v>'Partial College',</v>
      </c>
      <c r="W217" t="str">
        <f>"'"&amp;G217&amp;"',"</f>
        <v>'Professional',</v>
      </c>
      <c r="X217" t="str">
        <f>"'"&amp;H217&amp;"',"</f>
        <v>'No',</v>
      </c>
      <c r="Y217" t="str">
        <f>""&amp;I217&amp;","</f>
        <v>2,</v>
      </c>
      <c r="Z217" t="str">
        <f>"'"&amp;J217&amp;"',"</f>
        <v>'2-5 Miles',</v>
      </c>
      <c r="AA217" t="str">
        <f>"'"&amp;K217&amp;"',"</f>
        <v>'Europe',</v>
      </c>
      <c r="AB217" t="str">
        <f>""&amp;L217&amp;","</f>
        <v>54,</v>
      </c>
      <c r="AC217" t="str">
        <f>"'"&amp;M217&amp;"'"</f>
        <v>'Yes'</v>
      </c>
      <c r="AD217" t="s">
        <v>57</v>
      </c>
    </row>
    <row r="218" spans="1:30" x14ac:dyDescent="0.25">
      <c r="A218">
        <v>25026</v>
      </c>
      <c r="B218" t="s">
        <v>34</v>
      </c>
      <c r="C218" t="s">
        <v>34</v>
      </c>
      <c r="D218" s="7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  <c r="P218" t="s">
        <v>56</v>
      </c>
      <c r="Q218" t="str">
        <f>""&amp;A218&amp;","</f>
        <v>25026,</v>
      </c>
      <c r="R218" t="str">
        <f>"'"&amp;B218&amp;"',"</f>
        <v>'M',</v>
      </c>
      <c r="S218" t="str">
        <f>"'"&amp;C218&amp;"',"</f>
        <v>'M',</v>
      </c>
      <c r="T218" t="str">
        <f>""&amp;D218&amp;","</f>
        <v>20000,</v>
      </c>
      <c r="U218" t="str">
        <f>""&amp;E218&amp;","</f>
        <v>2,</v>
      </c>
      <c r="V218" t="str">
        <f>"'"&amp;F218&amp;"',"</f>
        <v>'Partial High School',</v>
      </c>
      <c r="W218" t="str">
        <f>"'"&amp;G218&amp;"',"</f>
        <v>'Clerical',</v>
      </c>
      <c r="X218" t="str">
        <f>"'"&amp;H218&amp;"',"</f>
        <v>'Yes',</v>
      </c>
      <c r="Y218" t="str">
        <f>""&amp;I218&amp;","</f>
        <v>3,</v>
      </c>
      <c r="Z218" t="str">
        <f>"'"&amp;J218&amp;"',"</f>
        <v>'5-10 Miles',</v>
      </c>
      <c r="AA218" t="str">
        <f>"'"&amp;K218&amp;"',"</f>
        <v>'Pacific',</v>
      </c>
      <c r="AB218" t="str">
        <f>""&amp;L218&amp;","</f>
        <v>54,</v>
      </c>
      <c r="AC218" t="str">
        <f>"'"&amp;M218&amp;"'"</f>
        <v>'No'</v>
      </c>
      <c r="AD218" t="s">
        <v>57</v>
      </c>
    </row>
    <row r="219" spans="1:30" x14ac:dyDescent="0.25">
      <c r="A219">
        <v>13673</v>
      </c>
      <c r="B219" t="s">
        <v>35</v>
      </c>
      <c r="C219" t="s">
        <v>33</v>
      </c>
      <c r="D219" s="7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  <c r="P219" t="s">
        <v>56</v>
      </c>
      <c r="Q219" t="str">
        <f>""&amp;A219&amp;","</f>
        <v>13673,</v>
      </c>
      <c r="R219" t="str">
        <f>"'"&amp;B219&amp;"',"</f>
        <v>'S',</v>
      </c>
      <c r="S219" t="str">
        <f>"'"&amp;C219&amp;"',"</f>
        <v>'F',</v>
      </c>
      <c r="T219" t="str">
        <f>""&amp;D219&amp;","</f>
        <v>20000,</v>
      </c>
      <c r="U219" t="str">
        <f>""&amp;E219&amp;","</f>
        <v>0,</v>
      </c>
      <c r="V219" t="str">
        <f>"'"&amp;F219&amp;"',"</f>
        <v>'Partial High School',</v>
      </c>
      <c r="W219" t="str">
        <f>"'"&amp;G219&amp;"',"</f>
        <v>'Manual',</v>
      </c>
      <c r="X219" t="str">
        <f>"'"&amp;H219&amp;"',"</f>
        <v>'No',</v>
      </c>
      <c r="Y219" t="str">
        <f>""&amp;I219&amp;","</f>
        <v>2,</v>
      </c>
      <c r="Z219" t="str">
        <f>"'"&amp;J219&amp;"',"</f>
        <v>'0-1 Miles',</v>
      </c>
      <c r="AA219" t="str">
        <f>"'"&amp;K219&amp;"',"</f>
        <v>'Europe',</v>
      </c>
      <c r="AB219" t="str">
        <f>""&amp;L219&amp;","</f>
        <v>25,</v>
      </c>
      <c r="AC219" t="str">
        <f>"'"&amp;M219&amp;"'"</f>
        <v>'No'</v>
      </c>
      <c r="AD219" t="s">
        <v>57</v>
      </c>
    </row>
    <row r="220" spans="1:30" x14ac:dyDescent="0.25">
      <c r="A220">
        <v>16043</v>
      </c>
      <c r="B220" t="s">
        <v>35</v>
      </c>
      <c r="C220" t="s">
        <v>34</v>
      </c>
      <c r="D220" s="7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  <c r="P220" t="s">
        <v>56</v>
      </c>
      <c r="Q220" t="str">
        <f>""&amp;A220&amp;","</f>
        <v>16043,</v>
      </c>
      <c r="R220" t="str">
        <f>"'"&amp;B220&amp;"',"</f>
        <v>'S',</v>
      </c>
      <c r="S220" t="str">
        <f>"'"&amp;C220&amp;"',"</f>
        <v>'M',</v>
      </c>
      <c r="T220" t="str">
        <f>""&amp;D220&amp;","</f>
        <v>10000,</v>
      </c>
      <c r="U220" t="str">
        <f>""&amp;E220&amp;","</f>
        <v>1,</v>
      </c>
      <c r="V220" t="str">
        <f>"'"&amp;F220&amp;"',"</f>
        <v>'Bachelors',</v>
      </c>
      <c r="W220" t="str">
        <f>"'"&amp;G220&amp;"',"</f>
        <v>'Manual',</v>
      </c>
      <c r="X220" t="str">
        <f>"'"&amp;H220&amp;"',"</f>
        <v>'Yes',</v>
      </c>
      <c r="Y220" t="str">
        <f>""&amp;I220&amp;","</f>
        <v>0,</v>
      </c>
      <c r="Z220" t="str">
        <f>"'"&amp;J220&amp;"',"</f>
        <v>'0-1 Miles',</v>
      </c>
      <c r="AA220" t="str">
        <f>"'"&amp;K220&amp;"',"</f>
        <v>'Europe',</v>
      </c>
      <c r="AB220" t="str">
        <f>""&amp;L220&amp;","</f>
        <v>48,</v>
      </c>
      <c r="AC220" t="str">
        <f>"'"&amp;M220&amp;"'"</f>
        <v>'No'</v>
      </c>
      <c r="AD220" t="s">
        <v>57</v>
      </c>
    </row>
    <row r="221" spans="1:30" x14ac:dyDescent="0.25">
      <c r="A221">
        <v>22399</v>
      </c>
      <c r="B221" t="s">
        <v>35</v>
      </c>
      <c r="C221" t="s">
        <v>34</v>
      </c>
      <c r="D221" s="7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  <c r="P221" t="s">
        <v>56</v>
      </c>
      <c r="Q221" t="str">
        <f>""&amp;A221&amp;","</f>
        <v>22399,</v>
      </c>
      <c r="R221" t="str">
        <f>"'"&amp;B221&amp;"',"</f>
        <v>'S',</v>
      </c>
      <c r="S221" t="str">
        <f>"'"&amp;C221&amp;"',"</f>
        <v>'M',</v>
      </c>
      <c r="T221" t="str">
        <f>""&amp;D221&amp;","</f>
        <v>10000,</v>
      </c>
      <c r="U221" t="str">
        <f>""&amp;E221&amp;","</f>
        <v>0,</v>
      </c>
      <c r="V221" t="str">
        <f>"'"&amp;F221&amp;"',"</f>
        <v>'Partial College',</v>
      </c>
      <c r="W221" t="str">
        <f>"'"&amp;G221&amp;"',"</f>
        <v>'Manual',</v>
      </c>
      <c r="X221" t="str">
        <f>"'"&amp;H221&amp;"',"</f>
        <v>'Yes',</v>
      </c>
      <c r="Y221" t="str">
        <f>""&amp;I221&amp;","</f>
        <v>1,</v>
      </c>
      <c r="Z221" t="str">
        <f>"'"&amp;J221&amp;"',"</f>
        <v>'1-2 Miles',</v>
      </c>
      <c r="AA221" t="str">
        <f>"'"&amp;K221&amp;"',"</f>
        <v>'Pacific',</v>
      </c>
      <c r="AB221" t="str">
        <f>""&amp;L221&amp;","</f>
        <v>26,</v>
      </c>
      <c r="AC221" t="str">
        <f>"'"&amp;M221&amp;"'"</f>
        <v>'Yes'</v>
      </c>
      <c r="AD221" t="s">
        <v>57</v>
      </c>
    </row>
    <row r="222" spans="1:30" x14ac:dyDescent="0.25">
      <c r="A222">
        <v>27696</v>
      </c>
      <c r="B222" t="s">
        <v>34</v>
      </c>
      <c r="C222" t="s">
        <v>34</v>
      </c>
      <c r="D222" s="7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  <c r="P222" t="s">
        <v>56</v>
      </c>
      <c r="Q222" t="str">
        <f>""&amp;A222&amp;","</f>
        <v>27696,</v>
      </c>
      <c r="R222" t="str">
        <f>"'"&amp;B222&amp;"',"</f>
        <v>'M',</v>
      </c>
      <c r="S222" t="str">
        <f>"'"&amp;C222&amp;"',"</f>
        <v>'M',</v>
      </c>
      <c r="T222" t="str">
        <f>""&amp;D222&amp;","</f>
        <v>60000,</v>
      </c>
      <c r="U222" t="str">
        <f>""&amp;E222&amp;","</f>
        <v>1,</v>
      </c>
      <c r="V222" t="str">
        <f>"'"&amp;F222&amp;"',"</f>
        <v>'Bachelors',</v>
      </c>
      <c r="W222" t="str">
        <f>"'"&amp;G222&amp;"',"</f>
        <v>'Professional',</v>
      </c>
      <c r="X222" t="str">
        <f>"'"&amp;H222&amp;"',"</f>
        <v>'Yes',</v>
      </c>
      <c r="Y222" t="str">
        <f>""&amp;I222&amp;","</f>
        <v>1,</v>
      </c>
      <c r="Z222" t="str">
        <f>"'"&amp;J222&amp;"',"</f>
        <v>'5-10 Miles',</v>
      </c>
      <c r="AA222" t="str">
        <f>"'"&amp;K222&amp;"',"</f>
        <v>'Pacific',</v>
      </c>
      <c r="AB222" t="str">
        <f>""&amp;L222&amp;","</f>
        <v>43,</v>
      </c>
      <c r="AC222" t="str">
        <f>"'"&amp;M222&amp;"'"</f>
        <v>'Yes'</v>
      </c>
      <c r="AD222" t="s">
        <v>57</v>
      </c>
    </row>
    <row r="223" spans="1:30" x14ac:dyDescent="0.25">
      <c r="A223">
        <v>25313</v>
      </c>
      <c r="B223" t="s">
        <v>35</v>
      </c>
      <c r="C223" t="s">
        <v>34</v>
      </c>
      <c r="D223" s="7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  <c r="P223" t="s">
        <v>56</v>
      </c>
      <c r="Q223" t="str">
        <f>""&amp;A223&amp;","</f>
        <v>25313,</v>
      </c>
      <c r="R223" t="str">
        <f>"'"&amp;B223&amp;"',"</f>
        <v>'S',</v>
      </c>
      <c r="S223" t="str">
        <f>"'"&amp;C223&amp;"',"</f>
        <v>'M',</v>
      </c>
      <c r="T223" t="str">
        <f>""&amp;D223&amp;","</f>
        <v>10000,</v>
      </c>
      <c r="U223" t="str">
        <f>""&amp;E223&amp;","</f>
        <v>0,</v>
      </c>
      <c r="V223" t="str">
        <f>"'"&amp;F223&amp;"',"</f>
        <v>'Partial High School',</v>
      </c>
      <c r="W223" t="str">
        <f>"'"&amp;G223&amp;"',"</f>
        <v>'Manual',</v>
      </c>
      <c r="X223" t="str">
        <f>"'"&amp;H223&amp;"',"</f>
        <v>'No',</v>
      </c>
      <c r="Y223" t="str">
        <f>""&amp;I223&amp;","</f>
        <v>2,</v>
      </c>
      <c r="Z223" t="str">
        <f>"'"&amp;J223&amp;"',"</f>
        <v>'1-2 Miles',</v>
      </c>
      <c r="AA223" t="str">
        <f>"'"&amp;K223&amp;"',"</f>
        <v>'Europe',</v>
      </c>
      <c r="AB223" t="str">
        <f>""&amp;L223&amp;","</f>
        <v>35,</v>
      </c>
      <c r="AC223" t="str">
        <f>"'"&amp;M223&amp;"'"</f>
        <v>'No'</v>
      </c>
      <c r="AD223" t="s">
        <v>57</v>
      </c>
    </row>
    <row r="224" spans="1:30" x14ac:dyDescent="0.25">
      <c r="A224">
        <v>13813</v>
      </c>
      <c r="B224" t="s">
        <v>34</v>
      </c>
      <c r="C224" t="s">
        <v>33</v>
      </c>
      <c r="D224" s="7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  <c r="P224" t="s">
        <v>56</v>
      </c>
      <c r="Q224" t="str">
        <f>""&amp;A224&amp;","</f>
        <v>13813,</v>
      </c>
      <c r="R224" t="str">
        <f>"'"&amp;B224&amp;"',"</f>
        <v>'M',</v>
      </c>
      <c r="S224" t="str">
        <f>"'"&amp;C224&amp;"',"</f>
        <v>'F',</v>
      </c>
      <c r="T224" t="str">
        <f>""&amp;D224&amp;","</f>
        <v>30000,</v>
      </c>
      <c r="U224" t="str">
        <f>""&amp;E224&amp;","</f>
        <v>3,</v>
      </c>
      <c r="V224" t="str">
        <f>"'"&amp;F224&amp;"',"</f>
        <v>'Partial College',</v>
      </c>
      <c r="W224" t="str">
        <f>"'"&amp;G224&amp;"',"</f>
        <v>'Clerical',</v>
      </c>
      <c r="X224" t="str">
        <f>"'"&amp;H224&amp;"',"</f>
        <v>'No',</v>
      </c>
      <c r="Y224" t="str">
        <f>""&amp;I224&amp;","</f>
        <v>0,</v>
      </c>
      <c r="Z224" t="str">
        <f>"'"&amp;J224&amp;"',"</f>
        <v>'0-1 Miles',</v>
      </c>
      <c r="AA224" t="str">
        <f>"'"&amp;K224&amp;"',"</f>
        <v>'Europe',</v>
      </c>
      <c r="AB224" t="str">
        <f>""&amp;L224&amp;","</f>
        <v>42,</v>
      </c>
      <c r="AC224" t="str">
        <f>"'"&amp;M224&amp;"'"</f>
        <v>'No'</v>
      </c>
      <c r="AD224" t="s">
        <v>57</v>
      </c>
    </row>
    <row r="225" spans="1:30" x14ac:dyDescent="0.25">
      <c r="A225">
        <v>18711</v>
      </c>
      <c r="B225" t="s">
        <v>35</v>
      </c>
      <c r="C225" t="s">
        <v>33</v>
      </c>
      <c r="D225" s="7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  <c r="P225" t="s">
        <v>56</v>
      </c>
      <c r="Q225" t="str">
        <f>""&amp;A225&amp;","</f>
        <v>18711,</v>
      </c>
      <c r="R225" t="str">
        <f>"'"&amp;B225&amp;"',"</f>
        <v>'S',</v>
      </c>
      <c r="S225" t="str">
        <f>"'"&amp;C225&amp;"',"</f>
        <v>'F',</v>
      </c>
      <c r="T225" t="str">
        <f>""&amp;D225&amp;","</f>
        <v>70000,</v>
      </c>
      <c r="U225" t="str">
        <f>""&amp;E225&amp;","</f>
        <v>5,</v>
      </c>
      <c r="V225" t="str">
        <f>"'"&amp;F225&amp;"',"</f>
        <v>'Bachelors',</v>
      </c>
      <c r="W225" t="str">
        <f>"'"&amp;G225&amp;"',"</f>
        <v>'Professional',</v>
      </c>
      <c r="X225" t="str">
        <f>"'"&amp;H225&amp;"',"</f>
        <v>'Yes',</v>
      </c>
      <c r="Y225" t="str">
        <f>""&amp;I225&amp;","</f>
        <v>4,</v>
      </c>
      <c r="Z225" t="str">
        <f>"'"&amp;J225&amp;"',"</f>
        <v>'10+ Miles',</v>
      </c>
      <c r="AA225" t="str">
        <f>"'"&amp;K225&amp;"',"</f>
        <v>'Pacific',</v>
      </c>
      <c r="AB225" t="str">
        <f>""&amp;L225&amp;","</f>
        <v>39,</v>
      </c>
      <c r="AC225" t="str">
        <f>"'"&amp;M225&amp;"'"</f>
        <v>'No'</v>
      </c>
      <c r="AD225" t="s">
        <v>57</v>
      </c>
    </row>
    <row r="226" spans="1:30" x14ac:dyDescent="0.25">
      <c r="A226">
        <v>19650</v>
      </c>
      <c r="B226" t="s">
        <v>34</v>
      </c>
      <c r="C226" t="s">
        <v>33</v>
      </c>
      <c r="D226" s="7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  <c r="P226" t="s">
        <v>56</v>
      </c>
      <c r="Q226" t="str">
        <f>""&amp;A226&amp;","</f>
        <v>19650,</v>
      </c>
      <c r="R226" t="str">
        <f>"'"&amp;B226&amp;"',"</f>
        <v>'M',</v>
      </c>
      <c r="S226" t="str">
        <f>"'"&amp;C226&amp;"',"</f>
        <v>'F',</v>
      </c>
      <c r="T226" t="str">
        <f>""&amp;D226&amp;","</f>
        <v>30000,</v>
      </c>
      <c r="U226" t="str">
        <f>""&amp;E226&amp;","</f>
        <v>2,</v>
      </c>
      <c r="V226" t="str">
        <f>"'"&amp;F226&amp;"',"</f>
        <v>'Partial College',</v>
      </c>
      <c r="W226" t="str">
        <f>"'"&amp;G226&amp;"',"</f>
        <v>'Clerical',</v>
      </c>
      <c r="X226" t="str">
        <f>"'"&amp;H226&amp;"',"</f>
        <v>'No',</v>
      </c>
      <c r="Y226" t="str">
        <f>""&amp;I226&amp;","</f>
        <v>2,</v>
      </c>
      <c r="Z226" t="str">
        <f>"'"&amp;J226&amp;"',"</f>
        <v>'0-1 Miles',</v>
      </c>
      <c r="AA226" t="str">
        <f>"'"&amp;K226&amp;"',"</f>
        <v>'Pacific',</v>
      </c>
      <c r="AB226" t="str">
        <f>""&amp;L226&amp;","</f>
        <v>67,</v>
      </c>
      <c r="AC226" t="str">
        <f>"'"&amp;M226&amp;"'"</f>
        <v>'No'</v>
      </c>
      <c r="AD226" t="s">
        <v>57</v>
      </c>
    </row>
    <row r="227" spans="1:30" x14ac:dyDescent="0.25">
      <c r="A227">
        <v>14135</v>
      </c>
      <c r="B227" t="s">
        <v>34</v>
      </c>
      <c r="C227" t="s">
        <v>34</v>
      </c>
      <c r="D227" s="7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  <c r="P227" t="s">
        <v>56</v>
      </c>
      <c r="Q227" t="str">
        <f>""&amp;A227&amp;","</f>
        <v>14135,</v>
      </c>
      <c r="R227" t="str">
        <f>"'"&amp;B227&amp;"',"</f>
        <v>'M',</v>
      </c>
      <c r="S227" t="str">
        <f>"'"&amp;C227&amp;"',"</f>
        <v>'M',</v>
      </c>
      <c r="T227" t="str">
        <f>""&amp;D227&amp;","</f>
        <v>20000,</v>
      </c>
      <c r="U227" t="str">
        <f>""&amp;E227&amp;","</f>
        <v>1,</v>
      </c>
      <c r="V227" t="str">
        <f>"'"&amp;F227&amp;"',"</f>
        <v>'Partial College',</v>
      </c>
      <c r="W227" t="str">
        <f>"'"&amp;G227&amp;"',"</f>
        <v>'Manual',</v>
      </c>
      <c r="X227" t="str">
        <f>"'"&amp;H227&amp;"',"</f>
        <v>'Yes',</v>
      </c>
      <c r="Y227" t="str">
        <f>""&amp;I227&amp;","</f>
        <v>0,</v>
      </c>
      <c r="Z227" t="str">
        <f>"'"&amp;J227&amp;"',"</f>
        <v>'1-2 Miles',</v>
      </c>
      <c r="AA227" t="str">
        <f>"'"&amp;K227&amp;"',"</f>
        <v>'Europe',</v>
      </c>
      <c r="AB227" t="str">
        <f>""&amp;L227&amp;","</f>
        <v>35,</v>
      </c>
      <c r="AC227" t="str">
        <f>"'"&amp;M227&amp;"'"</f>
        <v>'No'</v>
      </c>
      <c r="AD227" t="s">
        <v>57</v>
      </c>
    </row>
    <row r="228" spans="1:30" x14ac:dyDescent="0.25">
      <c r="A228">
        <v>12833</v>
      </c>
      <c r="B228" t="s">
        <v>35</v>
      </c>
      <c r="C228" t="s">
        <v>33</v>
      </c>
      <c r="D228" s="7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  <c r="P228" t="s">
        <v>56</v>
      </c>
      <c r="Q228" t="str">
        <f>""&amp;A228&amp;","</f>
        <v>12833,</v>
      </c>
      <c r="R228" t="str">
        <f>"'"&amp;B228&amp;"',"</f>
        <v>'S',</v>
      </c>
      <c r="S228" t="str">
        <f>"'"&amp;C228&amp;"',"</f>
        <v>'F',</v>
      </c>
      <c r="T228" t="str">
        <f>""&amp;D228&amp;","</f>
        <v>20000,</v>
      </c>
      <c r="U228" t="str">
        <f>""&amp;E228&amp;","</f>
        <v>3,</v>
      </c>
      <c r="V228" t="str">
        <f>"'"&amp;F228&amp;"',"</f>
        <v>'High School',</v>
      </c>
      <c r="W228" t="str">
        <f>"'"&amp;G228&amp;"',"</f>
        <v>'Manual',</v>
      </c>
      <c r="X228" t="str">
        <f>"'"&amp;H228&amp;"',"</f>
        <v>'Yes',</v>
      </c>
      <c r="Y228" t="str">
        <f>""&amp;I228&amp;","</f>
        <v>1,</v>
      </c>
      <c r="Z228" t="str">
        <f>"'"&amp;J228&amp;"',"</f>
        <v>'0-1 Miles',</v>
      </c>
      <c r="AA228" t="str">
        <f>"'"&amp;K228&amp;"',"</f>
        <v>'Europe',</v>
      </c>
      <c r="AB228" t="str">
        <f>""&amp;L228&amp;","</f>
        <v>42,</v>
      </c>
      <c r="AC228" t="str">
        <f>"'"&amp;M228&amp;"'"</f>
        <v>'Yes'</v>
      </c>
      <c r="AD228" t="s">
        <v>57</v>
      </c>
    </row>
    <row r="229" spans="1:30" x14ac:dyDescent="0.25">
      <c r="A229">
        <v>26849</v>
      </c>
      <c r="B229" t="s">
        <v>34</v>
      </c>
      <c r="C229" t="s">
        <v>34</v>
      </c>
      <c r="D229" s="7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  <c r="P229" t="s">
        <v>56</v>
      </c>
      <c r="Q229" t="str">
        <f>""&amp;A229&amp;","</f>
        <v>26849,</v>
      </c>
      <c r="R229" t="str">
        <f>"'"&amp;B229&amp;"',"</f>
        <v>'M',</v>
      </c>
      <c r="S229" t="str">
        <f>"'"&amp;C229&amp;"',"</f>
        <v>'M',</v>
      </c>
      <c r="T229" t="str">
        <f>""&amp;D229&amp;","</f>
        <v>10000,</v>
      </c>
      <c r="U229" t="str">
        <f>""&amp;E229&amp;","</f>
        <v>3,</v>
      </c>
      <c r="V229" t="str">
        <f>"'"&amp;F229&amp;"',"</f>
        <v>'Partial High School',</v>
      </c>
      <c r="W229" t="str">
        <f>"'"&amp;G229&amp;"',"</f>
        <v>'Manual',</v>
      </c>
      <c r="X229" t="str">
        <f>"'"&amp;H229&amp;"',"</f>
        <v>'Yes',</v>
      </c>
      <c r="Y229" t="str">
        <f>""&amp;I229&amp;","</f>
        <v>2,</v>
      </c>
      <c r="Z229" t="str">
        <f>"'"&amp;J229&amp;"',"</f>
        <v>'0-1 Miles',</v>
      </c>
      <c r="AA229" t="str">
        <f>"'"&amp;K229&amp;"',"</f>
        <v>'Europe',</v>
      </c>
      <c r="AB229" t="str">
        <f>""&amp;L229&amp;","</f>
        <v>43,</v>
      </c>
      <c r="AC229" t="str">
        <f>"'"&amp;M229&amp;"'"</f>
        <v>'No'</v>
      </c>
      <c r="AD229" t="s">
        <v>57</v>
      </c>
    </row>
    <row r="230" spans="1:30" x14ac:dyDescent="0.25">
      <c r="A230">
        <v>20962</v>
      </c>
      <c r="B230" t="s">
        <v>34</v>
      </c>
      <c r="C230" t="s">
        <v>33</v>
      </c>
      <c r="D230" s="7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  <c r="P230" t="s">
        <v>56</v>
      </c>
      <c r="Q230" t="str">
        <f>""&amp;A230&amp;","</f>
        <v>20962,</v>
      </c>
      <c r="R230" t="str">
        <f>"'"&amp;B230&amp;"',"</f>
        <v>'M',</v>
      </c>
      <c r="S230" t="str">
        <f>"'"&amp;C230&amp;"',"</f>
        <v>'F',</v>
      </c>
      <c r="T230" t="str">
        <f>""&amp;D230&amp;","</f>
        <v>20000,</v>
      </c>
      <c r="U230" t="str">
        <f>""&amp;E230&amp;","</f>
        <v>1,</v>
      </c>
      <c r="V230" t="str">
        <f>"'"&amp;F230&amp;"',"</f>
        <v>'Graduate Degree',</v>
      </c>
      <c r="W230" t="str">
        <f>"'"&amp;G230&amp;"',"</f>
        <v>'Clerical',</v>
      </c>
      <c r="X230" t="str">
        <f>"'"&amp;H230&amp;"',"</f>
        <v>'Yes',</v>
      </c>
      <c r="Y230" t="str">
        <f>""&amp;I230&amp;","</f>
        <v>0,</v>
      </c>
      <c r="Z230" t="str">
        <f>"'"&amp;J230&amp;"',"</f>
        <v>'0-1 Miles',</v>
      </c>
      <c r="AA230" t="str">
        <f>"'"&amp;K230&amp;"',"</f>
        <v>'Europe',</v>
      </c>
      <c r="AB230" t="str">
        <f>""&amp;L230&amp;","</f>
        <v>45,</v>
      </c>
      <c r="AC230" t="str">
        <f>"'"&amp;M230&amp;"'"</f>
        <v>'No'</v>
      </c>
      <c r="AD230" t="s">
        <v>57</v>
      </c>
    </row>
    <row r="231" spans="1:30" x14ac:dyDescent="0.25">
      <c r="A231">
        <v>28915</v>
      </c>
      <c r="B231" t="s">
        <v>35</v>
      </c>
      <c r="C231" t="s">
        <v>34</v>
      </c>
      <c r="D231" s="7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  <c r="P231" t="s">
        <v>56</v>
      </c>
      <c r="Q231" t="str">
        <f>""&amp;A231&amp;","</f>
        <v>28915,</v>
      </c>
      <c r="R231" t="str">
        <f>"'"&amp;B231&amp;"',"</f>
        <v>'S',</v>
      </c>
      <c r="S231" t="str">
        <f>"'"&amp;C231&amp;"',"</f>
        <v>'M',</v>
      </c>
      <c r="T231" t="str">
        <f>""&amp;D231&amp;","</f>
        <v>80000,</v>
      </c>
      <c r="U231" t="str">
        <f>""&amp;E231&amp;","</f>
        <v>5,</v>
      </c>
      <c r="V231" t="str">
        <f>"'"&amp;F231&amp;"',"</f>
        <v>'High School',</v>
      </c>
      <c r="W231" t="str">
        <f>"'"&amp;G231&amp;"',"</f>
        <v>'Management',</v>
      </c>
      <c r="X231" t="str">
        <f>"'"&amp;H231&amp;"',"</f>
        <v>'Yes',</v>
      </c>
      <c r="Y231" t="str">
        <f>""&amp;I231&amp;","</f>
        <v>3,</v>
      </c>
      <c r="Z231" t="str">
        <f>"'"&amp;J231&amp;"',"</f>
        <v>'10+ Miles',</v>
      </c>
      <c r="AA231" t="str">
        <f>"'"&amp;K231&amp;"',"</f>
        <v>'Europe',</v>
      </c>
      <c r="AB231" t="str">
        <f>""&amp;L231&amp;","</f>
        <v>57,</v>
      </c>
      <c r="AC231" t="str">
        <f>"'"&amp;M231&amp;"'"</f>
        <v>'No'</v>
      </c>
      <c r="AD231" t="s">
        <v>57</v>
      </c>
    </row>
    <row r="232" spans="1:30" x14ac:dyDescent="0.25">
      <c r="A232">
        <v>22830</v>
      </c>
      <c r="B232" t="s">
        <v>34</v>
      </c>
      <c r="C232" t="s">
        <v>34</v>
      </c>
      <c r="D232" s="7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  <c r="P232" t="s">
        <v>56</v>
      </c>
      <c r="Q232" t="str">
        <f>""&amp;A232&amp;","</f>
        <v>22830,</v>
      </c>
      <c r="R232" t="str">
        <f>"'"&amp;B232&amp;"',"</f>
        <v>'M',</v>
      </c>
      <c r="S232" t="str">
        <f>"'"&amp;C232&amp;"',"</f>
        <v>'M',</v>
      </c>
      <c r="T232" t="str">
        <f>""&amp;D232&amp;","</f>
        <v>120000,</v>
      </c>
      <c r="U232" t="str">
        <f>""&amp;E232&amp;","</f>
        <v>4,</v>
      </c>
      <c r="V232" t="str">
        <f>"'"&amp;F232&amp;"',"</f>
        <v>'Partial College',</v>
      </c>
      <c r="W232" t="str">
        <f>"'"&amp;G232&amp;"',"</f>
        <v>'Management',</v>
      </c>
      <c r="X232" t="str">
        <f>"'"&amp;H232&amp;"',"</f>
        <v>'Yes',</v>
      </c>
      <c r="Y232" t="str">
        <f>""&amp;I232&amp;","</f>
        <v>3,</v>
      </c>
      <c r="Z232" t="str">
        <f>"'"&amp;J232&amp;"',"</f>
        <v>'10+ Miles',</v>
      </c>
      <c r="AA232" t="str">
        <f>"'"&amp;K232&amp;"',"</f>
        <v>'Europe',</v>
      </c>
      <c r="AB232" t="str">
        <f>""&amp;L232&amp;","</f>
        <v>56,</v>
      </c>
      <c r="AC232" t="str">
        <f>"'"&amp;M232&amp;"'"</f>
        <v>'No'</v>
      </c>
      <c r="AD232" t="s">
        <v>57</v>
      </c>
    </row>
    <row r="233" spans="1:30" x14ac:dyDescent="0.25">
      <c r="A233">
        <v>14777</v>
      </c>
      <c r="B233" t="s">
        <v>34</v>
      </c>
      <c r="C233" t="s">
        <v>33</v>
      </c>
      <c r="D233" s="7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  <c r="P233" t="s">
        <v>56</v>
      </c>
      <c r="Q233" t="str">
        <f>""&amp;A233&amp;","</f>
        <v>14777,</v>
      </c>
      <c r="R233" t="str">
        <f>"'"&amp;B233&amp;"',"</f>
        <v>'M',</v>
      </c>
      <c r="S233" t="str">
        <f>"'"&amp;C233&amp;"',"</f>
        <v>'F',</v>
      </c>
      <c r="T233" t="str">
        <f>""&amp;D233&amp;","</f>
        <v>40000,</v>
      </c>
      <c r="U233" t="str">
        <f>""&amp;E233&amp;","</f>
        <v>0,</v>
      </c>
      <c r="V233" t="str">
        <f>"'"&amp;F233&amp;"',"</f>
        <v>'Bachelors',</v>
      </c>
      <c r="W233" t="str">
        <f>"'"&amp;G233&amp;"',"</f>
        <v>'Clerical',</v>
      </c>
      <c r="X233" t="str">
        <f>"'"&amp;H233&amp;"',"</f>
        <v>'Yes',</v>
      </c>
      <c r="Y233" t="str">
        <f>""&amp;I233&amp;","</f>
        <v>0,</v>
      </c>
      <c r="Z233" t="str">
        <f>"'"&amp;J233&amp;"',"</f>
        <v>'0-1 Miles',</v>
      </c>
      <c r="AA233" t="str">
        <f>"'"&amp;K233&amp;"',"</f>
        <v>'Europe',</v>
      </c>
      <c r="AB233" t="str">
        <f>""&amp;L233&amp;","</f>
        <v>38,</v>
      </c>
      <c r="AC233" t="str">
        <f>"'"&amp;M233&amp;"'"</f>
        <v>'Yes'</v>
      </c>
      <c r="AD233" t="s">
        <v>57</v>
      </c>
    </row>
    <row r="234" spans="1:30" x14ac:dyDescent="0.25">
      <c r="A234">
        <v>12591</v>
      </c>
      <c r="B234" t="s">
        <v>34</v>
      </c>
      <c r="C234" t="s">
        <v>33</v>
      </c>
      <c r="D234" s="7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  <c r="P234" t="s">
        <v>56</v>
      </c>
      <c r="Q234" t="str">
        <f>""&amp;A234&amp;","</f>
        <v>12591,</v>
      </c>
      <c r="R234" t="str">
        <f>"'"&amp;B234&amp;"',"</f>
        <v>'M',</v>
      </c>
      <c r="S234" t="str">
        <f>"'"&amp;C234&amp;"',"</f>
        <v>'F',</v>
      </c>
      <c r="T234" t="str">
        <f>""&amp;D234&amp;","</f>
        <v>30000,</v>
      </c>
      <c r="U234" t="str">
        <f>""&amp;E234&amp;","</f>
        <v>4,</v>
      </c>
      <c r="V234" t="str">
        <f>"'"&amp;F234&amp;"',"</f>
        <v>'Graduate Degree',</v>
      </c>
      <c r="W234" t="str">
        <f>"'"&amp;G234&amp;"',"</f>
        <v>'Clerical',</v>
      </c>
      <c r="X234" t="str">
        <f>"'"&amp;H234&amp;"',"</f>
        <v>'Yes',</v>
      </c>
      <c r="Y234" t="str">
        <f>""&amp;I234&amp;","</f>
        <v>0,</v>
      </c>
      <c r="Z234" t="str">
        <f>"'"&amp;J234&amp;"',"</f>
        <v>'0-1 Miles',</v>
      </c>
      <c r="AA234" t="str">
        <f>"'"&amp;K234&amp;"',"</f>
        <v>'Europe',</v>
      </c>
      <c r="AB234" t="str">
        <f>""&amp;L234&amp;","</f>
        <v>45,</v>
      </c>
      <c r="AC234" t="str">
        <f>"'"&amp;M234&amp;"'"</f>
        <v>'No'</v>
      </c>
      <c r="AD234" t="s">
        <v>57</v>
      </c>
    </row>
    <row r="235" spans="1:30" x14ac:dyDescent="0.25">
      <c r="A235">
        <v>24174</v>
      </c>
      <c r="B235" t="s">
        <v>34</v>
      </c>
      <c r="C235" t="s">
        <v>34</v>
      </c>
      <c r="D235" s="7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  <c r="P235" t="s">
        <v>56</v>
      </c>
      <c r="Q235" t="str">
        <f>""&amp;A235&amp;","</f>
        <v>24174,</v>
      </c>
      <c r="R235" t="str">
        <f>"'"&amp;B235&amp;"',"</f>
        <v>'M',</v>
      </c>
      <c r="S235" t="str">
        <f>"'"&amp;C235&amp;"',"</f>
        <v>'M',</v>
      </c>
      <c r="T235" t="str">
        <f>""&amp;D235&amp;","</f>
        <v>20000,</v>
      </c>
      <c r="U235" t="str">
        <f>""&amp;E235&amp;","</f>
        <v>0,</v>
      </c>
      <c r="V235" t="str">
        <f>"'"&amp;F235&amp;"',"</f>
        <v>'Bachelors',</v>
      </c>
      <c r="W235" t="str">
        <f>"'"&amp;G235&amp;"',"</f>
        <v>'Clerical',</v>
      </c>
      <c r="X235" t="str">
        <f>"'"&amp;H235&amp;"',"</f>
        <v>'Yes',</v>
      </c>
      <c r="Y235" t="str">
        <f>""&amp;I235&amp;","</f>
        <v>0,</v>
      </c>
      <c r="Z235" t="str">
        <f>"'"&amp;J235&amp;"',"</f>
        <v>'0-1 Miles',</v>
      </c>
      <c r="AA235" t="str">
        <f>"'"&amp;K235&amp;"',"</f>
        <v>'Pacific',</v>
      </c>
      <c r="AB235" t="str">
        <f>""&amp;L235&amp;","</f>
        <v>27,</v>
      </c>
      <c r="AC235" t="str">
        <f>"'"&amp;M235&amp;"'"</f>
        <v>'Yes'</v>
      </c>
      <c r="AD235" t="s">
        <v>57</v>
      </c>
    </row>
    <row r="236" spans="1:30" x14ac:dyDescent="0.25">
      <c r="A236">
        <v>24611</v>
      </c>
      <c r="B236" t="s">
        <v>35</v>
      </c>
      <c r="C236" t="s">
        <v>34</v>
      </c>
      <c r="D236" s="7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  <c r="P236" t="s">
        <v>56</v>
      </c>
      <c r="Q236" t="str">
        <f>""&amp;A236&amp;","</f>
        <v>24611,</v>
      </c>
      <c r="R236" t="str">
        <f>"'"&amp;B236&amp;"',"</f>
        <v>'S',</v>
      </c>
      <c r="S236" t="str">
        <f>"'"&amp;C236&amp;"',"</f>
        <v>'M',</v>
      </c>
      <c r="T236" t="str">
        <f>""&amp;D236&amp;","</f>
        <v>90000,</v>
      </c>
      <c r="U236" t="str">
        <f>""&amp;E236&amp;","</f>
        <v>0,</v>
      </c>
      <c r="V236" t="str">
        <f>"'"&amp;F236&amp;"',"</f>
        <v>'Bachelors',</v>
      </c>
      <c r="W236" t="str">
        <f>"'"&amp;G236&amp;"',"</f>
        <v>'Professional',</v>
      </c>
      <c r="X236" t="str">
        <f>"'"&amp;H236&amp;"',"</f>
        <v>'No',</v>
      </c>
      <c r="Y236" t="str">
        <f>""&amp;I236&amp;","</f>
        <v>4,</v>
      </c>
      <c r="Z236" t="str">
        <f>"'"&amp;J236&amp;"',"</f>
        <v>'10+ Miles',</v>
      </c>
      <c r="AA236" t="str">
        <f>"'"&amp;K236&amp;"',"</f>
        <v>'Pacific',</v>
      </c>
      <c r="AB236" t="str">
        <f>""&amp;L236&amp;","</f>
        <v>35,</v>
      </c>
      <c r="AC236" t="str">
        <f>"'"&amp;M236&amp;"'"</f>
        <v>'Yes'</v>
      </c>
      <c r="AD236" t="s">
        <v>57</v>
      </c>
    </row>
    <row r="237" spans="1:30" x14ac:dyDescent="0.25">
      <c r="A237">
        <v>11340</v>
      </c>
      <c r="B237" t="s">
        <v>34</v>
      </c>
      <c r="C237" t="s">
        <v>33</v>
      </c>
      <c r="D237" s="7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  <c r="P237" t="s">
        <v>56</v>
      </c>
      <c r="Q237" t="str">
        <f>""&amp;A237&amp;","</f>
        <v>11340,</v>
      </c>
      <c r="R237" t="str">
        <f>"'"&amp;B237&amp;"',"</f>
        <v>'M',</v>
      </c>
      <c r="S237" t="str">
        <f>"'"&amp;C237&amp;"',"</f>
        <v>'F',</v>
      </c>
      <c r="T237" t="str">
        <f>""&amp;D237&amp;","</f>
        <v>10000,</v>
      </c>
      <c r="U237" t="str">
        <f>""&amp;E237&amp;","</f>
        <v>1,</v>
      </c>
      <c r="V237" t="str">
        <f>"'"&amp;F237&amp;"',"</f>
        <v>'Graduate Degree',</v>
      </c>
      <c r="W237" t="str">
        <f>"'"&amp;G237&amp;"',"</f>
        <v>'Clerical',</v>
      </c>
      <c r="X237" t="str">
        <f>"'"&amp;H237&amp;"',"</f>
        <v>'Yes',</v>
      </c>
      <c r="Y237" t="str">
        <f>""&amp;I237&amp;","</f>
        <v>0,</v>
      </c>
      <c r="Z237" t="str">
        <f>"'"&amp;J237&amp;"',"</f>
        <v>'0-1 Miles',</v>
      </c>
      <c r="AA237" t="str">
        <f>"'"&amp;K237&amp;"',"</f>
        <v>'Europe',</v>
      </c>
      <c r="AB237" t="str">
        <f>""&amp;L237&amp;","</f>
        <v>70,</v>
      </c>
      <c r="AC237" t="str">
        <f>"'"&amp;M237&amp;"'"</f>
        <v>'Yes'</v>
      </c>
      <c r="AD237" t="s">
        <v>57</v>
      </c>
    </row>
    <row r="238" spans="1:30" x14ac:dyDescent="0.25">
      <c r="A238">
        <v>25693</v>
      </c>
      <c r="B238" t="s">
        <v>35</v>
      </c>
      <c r="C238" t="s">
        <v>33</v>
      </c>
      <c r="D238" s="7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  <c r="P238" t="s">
        <v>56</v>
      </c>
      <c r="Q238" t="str">
        <f>""&amp;A238&amp;","</f>
        <v>25693,</v>
      </c>
      <c r="R238" t="str">
        <f>"'"&amp;B238&amp;"',"</f>
        <v>'S',</v>
      </c>
      <c r="S238" t="str">
        <f>"'"&amp;C238&amp;"',"</f>
        <v>'F',</v>
      </c>
      <c r="T238" t="str">
        <f>""&amp;D238&amp;","</f>
        <v>30000,</v>
      </c>
      <c r="U238" t="str">
        <f>""&amp;E238&amp;","</f>
        <v>5,</v>
      </c>
      <c r="V238" t="str">
        <f>"'"&amp;F238&amp;"',"</f>
        <v>'Graduate Degree',</v>
      </c>
      <c r="W238" t="str">
        <f>"'"&amp;G238&amp;"',"</f>
        <v>'Clerical',</v>
      </c>
      <c r="X238" t="str">
        <f>"'"&amp;H238&amp;"',"</f>
        <v>'Yes',</v>
      </c>
      <c r="Y238" t="str">
        <f>""&amp;I238&amp;","</f>
        <v>0,</v>
      </c>
      <c r="Z238" t="str">
        <f>"'"&amp;J238&amp;"',"</f>
        <v>'0-1 Miles',</v>
      </c>
      <c r="AA238" t="str">
        <f>"'"&amp;K238&amp;"',"</f>
        <v>'Europe',</v>
      </c>
      <c r="AB238" t="str">
        <f>""&amp;L238&amp;","</f>
        <v>44,</v>
      </c>
      <c r="AC238" t="str">
        <f>"'"&amp;M238&amp;"'"</f>
        <v>'Yes'</v>
      </c>
      <c r="AD238" t="s">
        <v>57</v>
      </c>
    </row>
    <row r="239" spans="1:30" x14ac:dyDescent="0.25">
      <c r="A239">
        <v>25555</v>
      </c>
      <c r="B239" t="s">
        <v>34</v>
      </c>
      <c r="C239" t="s">
        <v>33</v>
      </c>
      <c r="D239" s="7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  <c r="P239" t="s">
        <v>56</v>
      </c>
      <c r="Q239" t="str">
        <f>""&amp;A239&amp;","</f>
        <v>25555,</v>
      </c>
      <c r="R239" t="str">
        <f>"'"&amp;B239&amp;"',"</f>
        <v>'M',</v>
      </c>
      <c r="S239" t="str">
        <f>"'"&amp;C239&amp;"',"</f>
        <v>'F',</v>
      </c>
      <c r="T239" t="str">
        <f>""&amp;D239&amp;","</f>
        <v>10000,</v>
      </c>
      <c r="U239" t="str">
        <f>""&amp;E239&amp;","</f>
        <v>0,</v>
      </c>
      <c r="V239" t="str">
        <f>"'"&amp;F239&amp;"',"</f>
        <v>'Partial College',</v>
      </c>
      <c r="W239" t="str">
        <f>"'"&amp;G239&amp;"',"</f>
        <v>'Manual',</v>
      </c>
      <c r="X239" t="str">
        <f>"'"&amp;H239&amp;"',"</f>
        <v>'No',</v>
      </c>
      <c r="Y239" t="str">
        <f>""&amp;I239&amp;","</f>
        <v>1,</v>
      </c>
      <c r="Z239" t="str">
        <f>"'"&amp;J239&amp;"',"</f>
        <v>'0-1 Miles',</v>
      </c>
      <c r="AA239" t="str">
        <f>"'"&amp;K239&amp;"',"</f>
        <v>'Pacific',</v>
      </c>
      <c r="AB239" t="str">
        <f>""&amp;L239&amp;","</f>
        <v>26,</v>
      </c>
      <c r="AC239" t="str">
        <f>"'"&amp;M239&amp;"'"</f>
        <v>'Yes'</v>
      </c>
      <c r="AD239" t="s">
        <v>57</v>
      </c>
    </row>
    <row r="240" spans="1:30" x14ac:dyDescent="0.25">
      <c r="A240">
        <v>22006</v>
      </c>
      <c r="B240" t="s">
        <v>34</v>
      </c>
      <c r="C240" t="s">
        <v>34</v>
      </c>
      <c r="D240" s="7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  <c r="P240" t="s">
        <v>56</v>
      </c>
      <c r="Q240" t="str">
        <f>""&amp;A240&amp;","</f>
        <v>22006,</v>
      </c>
      <c r="R240" t="str">
        <f>"'"&amp;B240&amp;"',"</f>
        <v>'M',</v>
      </c>
      <c r="S240" t="str">
        <f>"'"&amp;C240&amp;"',"</f>
        <v>'M',</v>
      </c>
      <c r="T240" t="str">
        <f>""&amp;D240&amp;","</f>
        <v>70000,</v>
      </c>
      <c r="U240" t="str">
        <f>""&amp;E240&amp;","</f>
        <v>5,</v>
      </c>
      <c r="V240" t="str">
        <f>"'"&amp;F240&amp;"',"</f>
        <v>'Partial College',</v>
      </c>
      <c r="W240" t="str">
        <f>"'"&amp;G240&amp;"',"</f>
        <v>'Skilled Manual',</v>
      </c>
      <c r="X240" t="str">
        <f>"'"&amp;H240&amp;"',"</f>
        <v>'Yes',</v>
      </c>
      <c r="Y240" t="str">
        <f>""&amp;I240&amp;","</f>
        <v>3,</v>
      </c>
      <c r="Z240" t="str">
        <f>"'"&amp;J240&amp;"',"</f>
        <v>'5-10 Miles',</v>
      </c>
      <c r="AA240" t="str">
        <f>"'"&amp;K240&amp;"',"</f>
        <v>'Pacific',</v>
      </c>
      <c r="AB240" t="str">
        <f>""&amp;L240&amp;","</f>
        <v>46,</v>
      </c>
      <c r="AC240" t="str">
        <f>"'"&amp;M240&amp;"'"</f>
        <v>'No'</v>
      </c>
      <c r="AD240" t="s">
        <v>57</v>
      </c>
    </row>
    <row r="241" spans="1:30" x14ac:dyDescent="0.25">
      <c r="A241">
        <v>20060</v>
      </c>
      <c r="B241" t="s">
        <v>35</v>
      </c>
      <c r="C241" t="s">
        <v>33</v>
      </c>
      <c r="D241" s="7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  <c r="P241" t="s">
        <v>56</v>
      </c>
      <c r="Q241" t="str">
        <f>""&amp;A241&amp;","</f>
        <v>20060,</v>
      </c>
      <c r="R241" t="str">
        <f>"'"&amp;B241&amp;"',"</f>
        <v>'S',</v>
      </c>
      <c r="S241" t="str">
        <f>"'"&amp;C241&amp;"',"</f>
        <v>'F',</v>
      </c>
      <c r="T241" t="str">
        <f>""&amp;D241&amp;","</f>
        <v>30000,</v>
      </c>
      <c r="U241" t="str">
        <f>""&amp;E241&amp;","</f>
        <v>0,</v>
      </c>
      <c r="V241" t="str">
        <f>"'"&amp;F241&amp;"',"</f>
        <v>'High School',</v>
      </c>
      <c r="W241" t="str">
        <f>"'"&amp;G241&amp;"',"</f>
        <v>'Manual',</v>
      </c>
      <c r="X241" t="str">
        <f>"'"&amp;H241&amp;"',"</f>
        <v>'No',</v>
      </c>
      <c r="Y241" t="str">
        <f>""&amp;I241&amp;","</f>
        <v>1,</v>
      </c>
      <c r="Z241" t="str">
        <f>"'"&amp;J241&amp;"',"</f>
        <v>'2-5 Miles',</v>
      </c>
      <c r="AA241" t="str">
        <f>"'"&amp;K241&amp;"',"</f>
        <v>'Europe',</v>
      </c>
      <c r="AB241" t="str">
        <f>""&amp;L241&amp;","</f>
        <v>34,</v>
      </c>
      <c r="AC241" t="str">
        <f>"'"&amp;M241&amp;"'"</f>
        <v>'Yes'</v>
      </c>
      <c r="AD241" t="s">
        <v>57</v>
      </c>
    </row>
    <row r="242" spans="1:30" x14ac:dyDescent="0.25">
      <c r="A242">
        <v>17702</v>
      </c>
      <c r="B242" t="s">
        <v>34</v>
      </c>
      <c r="C242" t="s">
        <v>34</v>
      </c>
      <c r="D242" s="7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  <c r="P242" t="s">
        <v>56</v>
      </c>
      <c r="Q242" t="str">
        <f>""&amp;A242&amp;","</f>
        <v>17702,</v>
      </c>
      <c r="R242" t="str">
        <f>"'"&amp;B242&amp;"',"</f>
        <v>'M',</v>
      </c>
      <c r="S242" t="str">
        <f>"'"&amp;C242&amp;"',"</f>
        <v>'M',</v>
      </c>
      <c r="T242" t="str">
        <f>""&amp;D242&amp;","</f>
        <v>10000,</v>
      </c>
      <c r="U242" t="str">
        <f>""&amp;E242&amp;","</f>
        <v>1,</v>
      </c>
      <c r="V242" t="str">
        <f>"'"&amp;F242&amp;"',"</f>
        <v>'Graduate Degree',</v>
      </c>
      <c r="W242" t="str">
        <f>"'"&amp;G242&amp;"',"</f>
        <v>'Manual',</v>
      </c>
      <c r="X242" t="str">
        <f>"'"&amp;H242&amp;"',"</f>
        <v>'Yes',</v>
      </c>
      <c r="Y242" t="str">
        <f>""&amp;I242&amp;","</f>
        <v>0,</v>
      </c>
      <c r="Z242" t="str">
        <f>"'"&amp;J242&amp;"',"</f>
        <v>'0-1 Miles',</v>
      </c>
      <c r="AA242" t="str">
        <f>"'"&amp;K242&amp;"',"</f>
        <v>'Europe',</v>
      </c>
      <c r="AB242" t="str">
        <f>""&amp;L242&amp;","</f>
        <v>37,</v>
      </c>
      <c r="AC242" t="str">
        <f>"'"&amp;M242&amp;"'"</f>
        <v>'No'</v>
      </c>
      <c r="AD242" t="s">
        <v>57</v>
      </c>
    </row>
    <row r="243" spans="1:30" x14ac:dyDescent="0.25">
      <c r="A243">
        <v>12503</v>
      </c>
      <c r="B243" t="s">
        <v>35</v>
      </c>
      <c r="C243" t="s">
        <v>33</v>
      </c>
      <c r="D243" s="7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  <c r="P243" t="s">
        <v>56</v>
      </c>
      <c r="Q243" t="str">
        <f>""&amp;A243&amp;","</f>
        <v>12503,</v>
      </c>
      <c r="R243" t="str">
        <f>"'"&amp;B243&amp;"',"</f>
        <v>'S',</v>
      </c>
      <c r="S243" t="str">
        <f>"'"&amp;C243&amp;"',"</f>
        <v>'F',</v>
      </c>
      <c r="T243" t="str">
        <f>""&amp;D243&amp;","</f>
        <v>30000,</v>
      </c>
      <c r="U243" t="str">
        <f>""&amp;E243&amp;","</f>
        <v>3,</v>
      </c>
      <c r="V243" t="str">
        <f>"'"&amp;F243&amp;"',"</f>
        <v>'Partial College',</v>
      </c>
      <c r="W243" t="str">
        <f>"'"&amp;G243&amp;"',"</f>
        <v>'Clerical',</v>
      </c>
      <c r="X243" t="str">
        <f>"'"&amp;H243&amp;"',"</f>
        <v>'Yes',</v>
      </c>
      <c r="Y243" t="str">
        <f>""&amp;I243&amp;","</f>
        <v>2,</v>
      </c>
      <c r="Z243" t="str">
        <f>"'"&amp;J243&amp;"',"</f>
        <v>'0-1 Miles',</v>
      </c>
      <c r="AA243" t="str">
        <f>"'"&amp;K243&amp;"',"</f>
        <v>'Europe',</v>
      </c>
      <c r="AB243" t="str">
        <f>""&amp;L243&amp;","</f>
        <v>27,</v>
      </c>
      <c r="AC243" t="str">
        <f>"'"&amp;M243&amp;"'"</f>
        <v>'No'</v>
      </c>
      <c r="AD243" t="s">
        <v>57</v>
      </c>
    </row>
    <row r="244" spans="1:30" x14ac:dyDescent="0.25">
      <c r="A244">
        <v>23908</v>
      </c>
      <c r="B244" t="s">
        <v>35</v>
      </c>
      <c r="C244" t="s">
        <v>34</v>
      </c>
      <c r="D244" s="7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  <c r="P244" t="s">
        <v>56</v>
      </c>
      <c r="Q244" t="str">
        <f>""&amp;A244&amp;","</f>
        <v>23908,</v>
      </c>
      <c r="R244" t="str">
        <f>"'"&amp;B244&amp;"',"</f>
        <v>'S',</v>
      </c>
      <c r="S244" t="str">
        <f>"'"&amp;C244&amp;"',"</f>
        <v>'M',</v>
      </c>
      <c r="T244" t="str">
        <f>""&amp;D244&amp;","</f>
        <v>30000,</v>
      </c>
      <c r="U244" t="str">
        <f>""&amp;E244&amp;","</f>
        <v>1,</v>
      </c>
      <c r="V244" t="str">
        <f>"'"&amp;F244&amp;"',"</f>
        <v>'Bachelors',</v>
      </c>
      <c r="W244" t="str">
        <f>"'"&amp;G244&amp;"',"</f>
        <v>'Clerical',</v>
      </c>
      <c r="X244" t="str">
        <f>"'"&amp;H244&amp;"',"</f>
        <v>'No',</v>
      </c>
      <c r="Y244" t="str">
        <f>""&amp;I244&amp;","</f>
        <v>1,</v>
      </c>
      <c r="Z244" t="str">
        <f>"'"&amp;J244&amp;"',"</f>
        <v>'0-1 Miles',</v>
      </c>
      <c r="AA244" t="str">
        <f>"'"&amp;K244&amp;"',"</f>
        <v>'Europe',</v>
      </c>
      <c r="AB244" t="str">
        <f>""&amp;L244&amp;","</f>
        <v>39,</v>
      </c>
      <c r="AC244" t="str">
        <f>"'"&amp;M244&amp;"'"</f>
        <v>'Yes'</v>
      </c>
      <c r="AD244" t="s">
        <v>57</v>
      </c>
    </row>
    <row r="245" spans="1:30" x14ac:dyDescent="0.25">
      <c r="A245">
        <v>22527</v>
      </c>
      <c r="B245" t="s">
        <v>35</v>
      </c>
      <c r="C245" t="s">
        <v>33</v>
      </c>
      <c r="D245" s="7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  <c r="P245" t="s">
        <v>56</v>
      </c>
      <c r="Q245" t="str">
        <f>""&amp;A245&amp;","</f>
        <v>22527,</v>
      </c>
      <c r="R245" t="str">
        <f>"'"&amp;B245&amp;"',"</f>
        <v>'S',</v>
      </c>
      <c r="S245" t="str">
        <f>"'"&amp;C245&amp;"',"</f>
        <v>'F',</v>
      </c>
      <c r="T245" t="str">
        <f>""&amp;D245&amp;","</f>
        <v>20000,</v>
      </c>
      <c r="U245" t="str">
        <f>""&amp;E245&amp;","</f>
        <v>0,</v>
      </c>
      <c r="V245" t="str">
        <f>"'"&amp;F245&amp;"',"</f>
        <v>'High School',</v>
      </c>
      <c r="W245" t="str">
        <f>"'"&amp;G245&amp;"',"</f>
        <v>'Manual',</v>
      </c>
      <c r="X245" t="str">
        <f>"'"&amp;H245&amp;"',"</f>
        <v>'No',</v>
      </c>
      <c r="Y245" t="str">
        <f>""&amp;I245&amp;","</f>
        <v>1,</v>
      </c>
      <c r="Z245" t="str">
        <f>"'"&amp;J245&amp;"',"</f>
        <v>'2-5 Miles',</v>
      </c>
      <c r="AA245" t="str">
        <f>"'"&amp;K245&amp;"',"</f>
        <v>'Europe',</v>
      </c>
      <c r="AB245" t="str">
        <f>""&amp;L245&amp;","</f>
        <v>29,</v>
      </c>
      <c r="AC245" t="str">
        <f>"'"&amp;M245&amp;"'"</f>
        <v>'No'</v>
      </c>
      <c r="AD245" t="s">
        <v>57</v>
      </c>
    </row>
    <row r="246" spans="1:30" x14ac:dyDescent="0.25">
      <c r="A246">
        <v>19057</v>
      </c>
      <c r="B246" t="s">
        <v>34</v>
      </c>
      <c r="C246" t="s">
        <v>33</v>
      </c>
      <c r="D246" s="7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  <c r="P246" t="s">
        <v>56</v>
      </c>
      <c r="Q246" t="str">
        <f>""&amp;A246&amp;","</f>
        <v>19057,</v>
      </c>
      <c r="R246" t="str">
        <f>"'"&amp;B246&amp;"',"</f>
        <v>'M',</v>
      </c>
      <c r="S246" t="str">
        <f>"'"&amp;C246&amp;"',"</f>
        <v>'F',</v>
      </c>
      <c r="T246" t="str">
        <f>""&amp;D246&amp;","</f>
        <v>120000,</v>
      </c>
      <c r="U246" t="str">
        <f>""&amp;E246&amp;","</f>
        <v>3,</v>
      </c>
      <c r="V246" t="str">
        <f>"'"&amp;F246&amp;"',"</f>
        <v>'Bachelors',</v>
      </c>
      <c r="W246" t="str">
        <f>"'"&amp;G246&amp;"',"</f>
        <v>'Management',</v>
      </c>
      <c r="X246" t="str">
        <f>"'"&amp;H246&amp;"',"</f>
        <v>'No',</v>
      </c>
      <c r="Y246" t="str">
        <f>""&amp;I246&amp;","</f>
        <v>2,</v>
      </c>
      <c r="Z246" t="str">
        <f>"'"&amp;J246&amp;"',"</f>
        <v>'10+ Miles',</v>
      </c>
      <c r="AA246" t="str">
        <f>"'"&amp;K246&amp;"',"</f>
        <v>'Europe',</v>
      </c>
      <c r="AB246" t="str">
        <f>""&amp;L246&amp;","</f>
        <v>52,</v>
      </c>
      <c r="AC246" t="str">
        <f>"'"&amp;M246&amp;"'"</f>
        <v>'Yes'</v>
      </c>
      <c r="AD246" t="s">
        <v>57</v>
      </c>
    </row>
    <row r="247" spans="1:30" x14ac:dyDescent="0.25">
      <c r="A247">
        <v>18494</v>
      </c>
      <c r="B247" t="s">
        <v>34</v>
      </c>
      <c r="C247" t="s">
        <v>34</v>
      </c>
      <c r="D247" s="7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  <c r="P247" t="s">
        <v>56</v>
      </c>
      <c r="Q247" t="str">
        <f>""&amp;A247&amp;","</f>
        <v>18494,</v>
      </c>
      <c r="R247" t="str">
        <f>"'"&amp;B247&amp;"',"</f>
        <v>'M',</v>
      </c>
      <c r="S247" t="str">
        <f>"'"&amp;C247&amp;"',"</f>
        <v>'M',</v>
      </c>
      <c r="T247" t="str">
        <f>""&amp;D247&amp;","</f>
        <v>110000,</v>
      </c>
      <c r="U247" t="str">
        <f>""&amp;E247&amp;","</f>
        <v>5,</v>
      </c>
      <c r="V247" t="str">
        <f>"'"&amp;F247&amp;"',"</f>
        <v>'Bachelors',</v>
      </c>
      <c r="W247" t="str">
        <f>"'"&amp;G247&amp;"',"</f>
        <v>'Management',</v>
      </c>
      <c r="X247" t="str">
        <f>"'"&amp;H247&amp;"',"</f>
        <v>'Yes',</v>
      </c>
      <c r="Y247" t="str">
        <f>""&amp;I247&amp;","</f>
        <v>4,</v>
      </c>
      <c r="Z247" t="str">
        <f>"'"&amp;J247&amp;"',"</f>
        <v>'2-5 Miles',</v>
      </c>
      <c r="AA247" t="str">
        <f>"'"&amp;K247&amp;"',"</f>
        <v>'Pacific',</v>
      </c>
      <c r="AB247" t="str">
        <f>""&amp;L247&amp;","</f>
        <v>48,</v>
      </c>
      <c r="AC247" t="str">
        <f>"'"&amp;M247&amp;"'"</f>
        <v>'Yes'</v>
      </c>
      <c r="AD247" t="s">
        <v>57</v>
      </c>
    </row>
    <row r="248" spans="1:30" x14ac:dyDescent="0.25">
      <c r="A248">
        <v>11249</v>
      </c>
      <c r="B248" t="s">
        <v>34</v>
      </c>
      <c r="C248" t="s">
        <v>33</v>
      </c>
      <c r="D248" s="7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  <c r="P248" t="s">
        <v>56</v>
      </c>
      <c r="Q248" t="str">
        <f>""&amp;A248&amp;","</f>
        <v>11249,</v>
      </c>
      <c r="R248" t="str">
        <f>"'"&amp;B248&amp;"',"</f>
        <v>'M',</v>
      </c>
      <c r="S248" t="str">
        <f>"'"&amp;C248&amp;"',"</f>
        <v>'F',</v>
      </c>
      <c r="T248" t="str">
        <f>""&amp;D248&amp;","</f>
        <v>130000,</v>
      </c>
      <c r="U248" t="str">
        <f>""&amp;E248&amp;","</f>
        <v>3,</v>
      </c>
      <c r="V248" t="str">
        <f>"'"&amp;F248&amp;"',"</f>
        <v>'Partial College',</v>
      </c>
      <c r="W248" t="str">
        <f>"'"&amp;G248&amp;"',"</f>
        <v>'Professional',</v>
      </c>
      <c r="X248" t="str">
        <f>"'"&amp;H248&amp;"',"</f>
        <v>'Yes',</v>
      </c>
      <c r="Y248" t="str">
        <f>""&amp;I248&amp;","</f>
        <v>3,</v>
      </c>
      <c r="Z248" t="str">
        <f>"'"&amp;J248&amp;"',"</f>
        <v>'0-1 Miles',</v>
      </c>
      <c r="AA248" t="str">
        <f>"'"&amp;K248&amp;"',"</f>
        <v>'Europe',</v>
      </c>
      <c r="AB248" t="str">
        <f>""&amp;L248&amp;","</f>
        <v>51,</v>
      </c>
      <c r="AC248" t="str">
        <f>"'"&amp;M248&amp;"'"</f>
        <v>'Yes'</v>
      </c>
      <c r="AD248" t="s">
        <v>57</v>
      </c>
    </row>
    <row r="249" spans="1:30" x14ac:dyDescent="0.25">
      <c r="A249">
        <v>21568</v>
      </c>
      <c r="B249" t="s">
        <v>34</v>
      </c>
      <c r="C249" t="s">
        <v>33</v>
      </c>
      <c r="D249" s="7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  <c r="P249" t="s">
        <v>56</v>
      </c>
      <c r="Q249" t="str">
        <f>""&amp;A249&amp;","</f>
        <v>21568,</v>
      </c>
      <c r="R249" t="str">
        <f>"'"&amp;B249&amp;"',"</f>
        <v>'M',</v>
      </c>
      <c r="S249" t="str">
        <f>"'"&amp;C249&amp;"',"</f>
        <v>'F',</v>
      </c>
      <c r="T249" t="str">
        <f>""&amp;D249&amp;","</f>
        <v>100000,</v>
      </c>
      <c r="U249" t="str">
        <f>""&amp;E249&amp;","</f>
        <v>0,</v>
      </c>
      <c r="V249" t="str">
        <f>"'"&amp;F249&amp;"',"</f>
        <v>'High School',</v>
      </c>
      <c r="W249" t="str">
        <f>"'"&amp;G249&amp;"',"</f>
        <v>'Management',</v>
      </c>
      <c r="X249" t="str">
        <f>"'"&amp;H249&amp;"',"</f>
        <v>'Yes',</v>
      </c>
      <c r="Y249" t="str">
        <f>""&amp;I249&amp;","</f>
        <v>4,</v>
      </c>
      <c r="Z249" t="str">
        <f>"'"&amp;J249&amp;"',"</f>
        <v>'10+ Miles',</v>
      </c>
      <c r="AA249" t="str">
        <f>"'"&amp;K249&amp;"',"</f>
        <v>'Pacific',</v>
      </c>
      <c r="AB249" t="str">
        <f>""&amp;L249&amp;","</f>
        <v>34,</v>
      </c>
      <c r="AC249" t="str">
        <f>"'"&amp;M249&amp;"'"</f>
        <v>'Yes'</v>
      </c>
      <c r="AD249" t="s">
        <v>57</v>
      </c>
    </row>
    <row r="250" spans="1:30" x14ac:dyDescent="0.25">
      <c r="A250">
        <v>13981</v>
      </c>
      <c r="B250" t="s">
        <v>34</v>
      </c>
      <c r="C250" t="s">
        <v>33</v>
      </c>
      <c r="D250" s="7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  <c r="P250" t="s">
        <v>56</v>
      </c>
      <c r="Q250" t="str">
        <f>""&amp;A250&amp;","</f>
        <v>13981,</v>
      </c>
      <c r="R250" t="str">
        <f>"'"&amp;B250&amp;"',"</f>
        <v>'M',</v>
      </c>
      <c r="S250" t="str">
        <f>"'"&amp;C250&amp;"',"</f>
        <v>'F',</v>
      </c>
      <c r="T250" t="str">
        <f>""&amp;D250&amp;","</f>
        <v>10000,</v>
      </c>
      <c r="U250" t="str">
        <f>""&amp;E250&amp;","</f>
        <v>5,</v>
      </c>
      <c r="V250" t="str">
        <f>"'"&amp;F250&amp;"',"</f>
        <v>'High School',</v>
      </c>
      <c r="W250" t="str">
        <f>"'"&amp;G250&amp;"',"</f>
        <v>'Skilled Manual',</v>
      </c>
      <c r="X250" t="str">
        <f>"'"&amp;H250&amp;"',"</f>
        <v>'No',</v>
      </c>
      <c r="Y250" t="str">
        <f>""&amp;I250&amp;","</f>
        <v>3,</v>
      </c>
      <c r="Z250" t="str">
        <f>"'"&amp;J250&amp;"',"</f>
        <v>'1-2 Miles',</v>
      </c>
      <c r="AA250" t="str">
        <f>"'"&amp;K250&amp;"',"</f>
        <v>'Pacific',</v>
      </c>
      <c r="AB250" t="str">
        <f>""&amp;L250&amp;","</f>
        <v>62,</v>
      </c>
      <c r="AC250" t="str">
        <f>"'"&amp;M250&amp;"'"</f>
        <v>'No'</v>
      </c>
      <c r="AD250" t="s">
        <v>57</v>
      </c>
    </row>
    <row r="251" spans="1:30" x14ac:dyDescent="0.25">
      <c r="A251">
        <v>23432</v>
      </c>
      <c r="B251" t="s">
        <v>35</v>
      </c>
      <c r="C251" t="s">
        <v>34</v>
      </c>
      <c r="D251" s="7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  <c r="P251" t="s">
        <v>56</v>
      </c>
      <c r="Q251" t="str">
        <f>""&amp;A251&amp;","</f>
        <v>23432,</v>
      </c>
      <c r="R251" t="str">
        <f>"'"&amp;B251&amp;"',"</f>
        <v>'S',</v>
      </c>
      <c r="S251" t="str">
        <f>"'"&amp;C251&amp;"',"</f>
        <v>'M',</v>
      </c>
      <c r="T251" t="str">
        <f>""&amp;D251&amp;","</f>
        <v>70000,</v>
      </c>
      <c r="U251" t="str">
        <f>""&amp;E251&amp;","</f>
        <v>0,</v>
      </c>
      <c r="V251" t="str">
        <f>"'"&amp;F251&amp;"',"</f>
        <v>'Bachelors',</v>
      </c>
      <c r="W251" t="str">
        <f>"'"&amp;G251&amp;"',"</f>
        <v>'Professional',</v>
      </c>
      <c r="X251" t="str">
        <f>"'"&amp;H251&amp;"',"</f>
        <v>'Yes',</v>
      </c>
      <c r="Y251" t="str">
        <f>""&amp;I251&amp;","</f>
        <v>1,</v>
      </c>
      <c r="Z251" t="str">
        <f>"'"&amp;J251&amp;"',"</f>
        <v>'5-10 Miles',</v>
      </c>
      <c r="AA251" t="str">
        <f>"'"&amp;K251&amp;"',"</f>
        <v>'Pacific',</v>
      </c>
      <c r="AB251" t="str">
        <f>""&amp;L251&amp;","</f>
        <v>37,</v>
      </c>
      <c r="AC251" t="str">
        <f>"'"&amp;M251&amp;"'"</f>
        <v>'Yes'</v>
      </c>
      <c r="AD251" t="s">
        <v>57</v>
      </c>
    </row>
    <row r="252" spans="1:30" x14ac:dyDescent="0.25">
      <c r="A252">
        <v>22931</v>
      </c>
      <c r="B252" t="s">
        <v>34</v>
      </c>
      <c r="C252" t="s">
        <v>34</v>
      </c>
      <c r="D252" s="7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  <c r="P252" t="s">
        <v>56</v>
      </c>
      <c r="Q252" t="str">
        <f>""&amp;A252&amp;","</f>
        <v>22931,</v>
      </c>
      <c r="R252" t="str">
        <f>"'"&amp;B252&amp;"',"</f>
        <v>'M',</v>
      </c>
      <c r="S252" t="str">
        <f>"'"&amp;C252&amp;"',"</f>
        <v>'M',</v>
      </c>
      <c r="T252" t="str">
        <f>""&amp;D252&amp;","</f>
        <v>100000,</v>
      </c>
      <c r="U252" t="str">
        <f>""&amp;E252&amp;","</f>
        <v>5,</v>
      </c>
      <c r="V252" t="str">
        <f>"'"&amp;F252&amp;"',"</f>
        <v>'Graduate Degree',</v>
      </c>
      <c r="W252" t="str">
        <f>"'"&amp;G252&amp;"',"</f>
        <v>'Management',</v>
      </c>
      <c r="X252" t="str">
        <f>"'"&amp;H252&amp;"',"</f>
        <v>'No',</v>
      </c>
      <c r="Y252" t="str">
        <f>""&amp;I252&amp;","</f>
        <v>1,</v>
      </c>
      <c r="Z252" t="str">
        <f>"'"&amp;J252&amp;"',"</f>
        <v>'1-2 Miles',</v>
      </c>
      <c r="AA252" t="str">
        <f>"'"&amp;K252&amp;"',"</f>
        <v>'Pacific',</v>
      </c>
      <c r="AB252" t="str">
        <f>""&amp;L252&amp;","</f>
        <v>78,</v>
      </c>
      <c r="AC252" t="str">
        <f>"'"&amp;M252&amp;"'"</f>
        <v>'Yes'</v>
      </c>
      <c r="AD252" t="s">
        <v>57</v>
      </c>
    </row>
    <row r="253" spans="1:30" x14ac:dyDescent="0.25">
      <c r="A253">
        <v>18172</v>
      </c>
      <c r="B253" t="s">
        <v>34</v>
      </c>
      <c r="C253" t="s">
        <v>34</v>
      </c>
      <c r="D253" s="7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  <c r="P253" t="s">
        <v>56</v>
      </c>
      <c r="Q253" t="str">
        <f>""&amp;A253&amp;","</f>
        <v>18172,</v>
      </c>
      <c r="R253" t="str">
        <f>"'"&amp;B253&amp;"',"</f>
        <v>'M',</v>
      </c>
      <c r="S253" t="str">
        <f>"'"&amp;C253&amp;"',"</f>
        <v>'M',</v>
      </c>
      <c r="T253" t="str">
        <f>""&amp;D253&amp;","</f>
        <v>130000,</v>
      </c>
      <c r="U253" t="str">
        <f>""&amp;E253&amp;","</f>
        <v>4,</v>
      </c>
      <c r="V253" t="str">
        <f>"'"&amp;F253&amp;"',"</f>
        <v>'High School',</v>
      </c>
      <c r="W253" t="str">
        <f>"'"&amp;G253&amp;"',"</f>
        <v>'Professional',</v>
      </c>
      <c r="X253" t="str">
        <f>"'"&amp;H253&amp;"',"</f>
        <v>'Yes',</v>
      </c>
      <c r="Y253" t="str">
        <f>""&amp;I253&amp;","</f>
        <v>3,</v>
      </c>
      <c r="Z253" t="str">
        <f>"'"&amp;J253&amp;"',"</f>
        <v>'0-1 Miles',</v>
      </c>
      <c r="AA253" t="str">
        <f>"'"&amp;K253&amp;"',"</f>
        <v>'Europe',</v>
      </c>
      <c r="AB253" t="str">
        <f>""&amp;L253&amp;","</f>
        <v>55,</v>
      </c>
      <c r="AC253" t="str">
        <f>"'"&amp;M253&amp;"'"</f>
        <v>'No'</v>
      </c>
      <c r="AD253" t="s">
        <v>57</v>
      </c>
    </row>
    <row r="254" spans="1:30" x14ac:dyDescent="0.25">
      <c r="A254">
        <v>12666</v>
      </c>
      <c r="B254" t="s">
        <v>35</v>
      </c>
      <c r="C254" t="s">
        <v>34</v>
      </c>
      <c r="D254" s="7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  <c r="P254" t="s">
        <v>56</v>
      </c>
      <c r="Q254" t="str">
        <f>""&amp;A254&amp;","</f>
        <v>12666,</v>
      </c>
      <c r="R254" t="str">
        <f>"'"&amp;B254&amp;"',"</f>
        <v>'S',</v>
      </c>
      <c r="S254" t="str">
        <f>"'"&amp;C254&amp;"',"</f>
        <v>'M',</v>
      </c>
      <c r="T254" t="str">
        <f>""&amp;D254&amp;","</f>
        <v>60000,</v>
      </c>
      <c r="U254" t="str">
        <f>""&amp;E254&amp;","</f>
        <v>0,</v>
      </c>
      <c r="V254" t="str">
        <f>"'"&amp;F254&amp;"',"</f>
        <v>'Bachelors',</v>
      </c>
      <c r="W254" t="str">
        <f>"'"&amp;G254&amp;"',"</f>
        <v>'Professional',</v>
      </c>
      <c r="X254" t="str">
        <f>"'"&amp;H254&amp;"',"</f>
        <v>'No',</v>
      </c>
      <c r="Y254" t="str">
        <f>""&amp;I254&amp;","</f>
        <v>4,</v>
      </c>
      <c r="Z254" t="str">
        <f>"'"&amp;J254&amp;"',"</f>
        <v>'2-5 Miles',</v>
      </c>
      <c r="AA254" t="str">
        <f>"'"&amp;K254&amp;"',"</f>
        <v>'Pacific',</v>
      </c>
      <c r="AB254" t="str">
        <f>""&amp;L254&amp;","</f>
        <v>31,</v>
      </c>
      <c r="AC254" t="str">
        <f>"'"&amp;M254&amp;"'"</f>
        <v>'No'</v>
      </c>
      <c r="AD254" t="s">
        <v>57</v>
      </c>
    </row>
    <row r="255" spans="1:30" x14ac:dyDescent="0.25">
      <c r="A255">
        <v>20598</v>
      </c>
      <c r="B255" t="s">
        <v>34</v>
      </c>
      <c r="C255" t="s">
        <v>34</v>
      </c>
      <c r="D255" s="7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  <c r="P255" t="s">
        <v>56</v>
      </c>
      <c r="Q255" t="str">
        <f>""&amp;A255&amp;","</f>
        <v>20598,</v>
      </c>
      <c r="R255" t="str">
        <f>"'"&amp;B255&amp;"',"</f>
        <v>'M',</v>
      </c>
      <c r="S255" t="str">
        <f>"'"&amp;C255&amp;"',"</f>
        <v>'M',</v>
      </c>
      <c r="T255" t="str">
        <f>""&amp;D255&amp;","</f>
        <v>100000,</v>
      </c>
      <c r="U255" t="str">
        <f>""&amp;E255&amp;","</f>
        <v>3,</v>
      </c>
      <c r="V255" t="str">
        <f>"'"&amp;F255&amp;"',"</f>
        <v>'Partial High School',</v>
      </c>
      <c r="W255" t="str">
        <f>"'"&amp;G255&amp;"',"</f>
        <v>'Professional',</v>
      </c>
      <c r="X255" t="str">
        <f>"'"&amp;H255&amp;"',"</f>
        <v>'Yes',</v>
      </c>
      <c r="Y255" t="str">
        <f>""&amp;I255&amp;","</f>
        <v>0,</v>
      </c>
      <c r="Z255" t="str">
        <f>"'"&amp;J255&amp;"',"</f>
        <v>'10+ Miles',</v>
      </c>
      <c r="AA255" t="str">
        <f>"'"&amp;K255&amp;"',"</f>
        <v>'Europe',</v>
      </c>
      <c r="AB255" t="str">
        <f>""&amp;L255&amp;","</f>
        <v>59,</v>
      </c>
      <c r="AC255" t="str">
        <f>"'"&amp;M255&amp;"'"</f>
        <v>'Yes'</v>
      </c>
      <c r="AD255" t="s">
        <v>57</v>
      </c>
    </row>
    <row r="256" spans="1:30" x14ac:dyDescent="0.25">
      <c r="A256">
        <v>21375</v>
      </c>
      <c r="B256" t="s">
        <v>35</v>
      </c>
      <c r="C256" t="s">
        <v>34</v>
      </c>
      <c r="D256" s="7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  <c r="P256" t="s">
        <v>56</v>
      </c>
      <c r="Q256" t="str">
        <f>""&amp;A256&amp;","</f>
        <v>21375,</v>
      </c>
      <c r="R256" t="str">
        <f>"'"&amp;B256&amp;"',"</f>
        <v>'S',</v>
      </c>
      <c r="S256" t="str">
        <f>"'"&amp;C256&amp;"',"</f>
        <v>'M',</v>
      </c>
      <c r="T256" t="str">
        <f>""&amp;D256&amp;","</f>
        <v>20000,</v>
      </c>
      <c r="U256" t="str">
        <f>""&amp;E256&amp;","</f>
        <v>2,</v>
      </c>
      <c r="V256" t="str">
        <f>"'"&amp;F256&amp;"',"</f>
        <v>'Partial High School',</v>
      </c>
      <c r="W256" t="str">
        <f>"'"&amp;G256&amp;"',"</f>
        <v>'Clerical',</v>
      </c>
      <c r="X256" t="str">
        <f>"'"&amp;H256&amp;"',"</f>
        <v>'Yes',</v>
      </c>
      <c r="Y256" t="str">
        <f>""&amp;I256&amp;","</f>
        <v>2,</v>
      </c>
      <c r="Z256" t="str">
        <f>"'"&amp;J256&amp;"',"</f>
        <v>'5-10 Miles',</v>
      </c>
      <c r="AA256" t="str">
        <f>"'"&amp;K256&amp;"',"</f>
        <v>'Pacific',</v>
      </c>
      <c r="AB256" t="str">
        <f>""&amp;L256&amp;","</f>
        <v>57,</v>
      </c>
      <c r="AC256" t="str">
        <f>"'"&amp;M256&amp;"'"</f>
        <v>'No'</v>
      </c>
      <c r="AD256" t="s">
        <v>57</v>
      </c>
    </row>
    <row r="257" spans="1:30" x14ac:dyDescent="0.25">
      <c r="A257">
        <v>20839</v>
      </c>
      <c r="B257" t="s">
        <v>35</v>
      </c>
      <c r="C257" t="s">
        <v>33</v>
      </c>
      <c r="D257" s="7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  <c r="P257" t="s">
        <v>56</v>
      </c>
      <c r="Q257" t="str">
        <f>""&amp;A257&amp;","</f>
        <v>20839,</v>
      </c>
      <c r="R257" t="str">
        <f>"'"&amp;B257&amp;"',"</f>
        <v>'S',</v>
      </c>
      <c r="S257" t="str">
        <f>"'"&amp;C257&amp;"',"</f>
        <v>'F',</v>
      </c>
      <c r="T257" t="str">
        <f>""&amp;D257&amp;","</f>
        <v>30000,</v>
      </c>
      <c r="U257" t="str">
        <f>""&amp;E257&amp;","</f>
        <v>3,</v>
      </c>
      <c r="V257" t="str">
        <f>"'"&amp;F257&amp;"',"</f>
        <v>'Graduate Degree',</v>
      </c>
      <c r="W257" t="str">
        <f>"'"&amp;G257&amp;"',"</f>
        <v>'Clerical',</v>
      </c>
      <c r="X257" t="str">
        <f>"'"&amp;H257&amp;"',"</f>
        <v>'Yes',</v>
      </c>
      <c r="Y257" t="str">
        <f>""&amp;I257&amp;","</f>
        <v>0,</v>
      </c>
      <c r="Z257" t="str">
        <f>"'"&amp;J257&amp;"',"</f>
        <v>'0-1 Miles',</v>
      </c>
      <c r="AA257" t="str">
        <f>"'"&amp;K257&amp;"',"</f>
        <v>'Europe',</v>
      </c>
      <c r="AB257" t="str">
        <f>""&amp;L257&amp;","</f>
        <v>47,</v>
      </c>
      <c r="AC257" t="str">
        <f>"'"&amp;M257&amp;"'"</f>
        <v>'Yes'</v>
      </c>
      <c r="AD257" t="s">
        <v>57</v>
      </c>
    </row>
    <row r="258" spans="1:30" x14ac:dyDescent="0.25">
      <c r="A258">
        <v>21738</v>
      </c>
      <c r="B258" t="s">
        <v>34</v>
      </c>
      <c r="C258" t="s">
        <v>34</v>
      </c>
      <c r="D258" s="7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  <c r="P258" t="s">
        <v>56</v>
      </c>
      <c r="Q258" t="str">
        <f>""&amp;A258&amp;","</f>
        <v>21738,</v>
      </c>
      <c r="R258" t="str">
        <f>"'"&amp;B258&amp;"',"</f>
        <v>'M',</v>
      </c>
      <c r="S258" t="str">
        <f>"'"&amp;C258&amp;"',"</f>
        <v>'M',</v>
      </c>
      <c r="T258" t="str">
        <f>""&amp;D258&amp;","</f>
        <v>20000,</v>
      </c>
      <c r="U258" t="str">
        <f>""&amp;E258&amp;","</f>
        <v>1,</v>
      </c>
      <c r="V258" t="str">
        <f>"'"&amp;F258&amp;"',"</f>
        <v>'Graduate Degree',</v>
      </c>
      <c r="W258" t="str">
        <f>"'"&amp;G258&amp;"',"</f>
        <v>'Clerical',</v>
      </c>
      <c r="X258" t="str">
        <f>"'"&amp;H258&amp;"',"</f>
        <v>'Yes',</v>
      </c>
      <c r="Y258" t="str">
        <f>""&amp;I258&amp;","</f>
        <v>0,</v>
      </c>
      <c r="Z258" t="str">
        <f>"'"&amp;J258&amp;"',"</f>
        <v>'0-1 Miles',</v>
      </c>
      <c r="AA258" t="str">
        <f>"'"&amp;K258&amp;"',"</f>
        <v>'Europe',</v>
      </c>
      <c r="AB258" t="str">
        <f>""&amp;L258&amp;","</f>
        <v>43,</v>
      </c>
      <c r="AC258" t="str">
        <f>"'"&amp;M258&amp;"'"</f>
        <v>'No'</v>
      </c>
      <c r="AD258" t="s">
        <v>57</v>
      </c>
    </row>
    <row r="259" spans="1:30" x14ac:dyDescent="0.25">
      <c r="A259">
        <v>14164</v>
      </c>
      <c r="B259" t="s">
        <v>35</v>
      </c>
      <c r="C259" t="s">
        <v>33</v>
      </c>
      <c r="D259" s="7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  <c r="P259" t="s">
        <v>56</v>
      </c>
      <c r="Q259" t="str">
        <f>""&amp;A259&amp;","</f>
        <v>14164,</v>
      </c>
      <c r="R259" t="str">
        <f>"'"&amp;B259&amp;"',"</f>
        <v>'S',</v>
      </c>
      <c r="S259" t="str">
        <f>"'"&amp;C259&amp;"',"</f>
        <v>'F',</v>
      </c>
      <c r="T259" t="str">
        <f>""&amp;D259&amp;","</f>
        <v>50000,</v>
      </c>
      <c r="U259" t="str">
        <f>""&amp;E259&amp;","</f>
        <v>0,</v>
      </c>
      <c r="V259" t="str">
        <f>"'"&amp;F259&amp;"',"</f>
        <v>'Graduate Degree',</v>
      </c>
      <c r="W259" t="str">
        <f>"'"&amp;G259&amp;"',"</f>
        <v>'Skilled Manual',</v>
      </c>
      <c r="X259" t="str">
        <f>"'"&amp;H259&amp;"',"</f>
        <v>'Yes',</v>
      </c>
      <c r="Y259" t="str">
        <f>""&amp;I259&amp;","</f>
        <v>0,</v>
      </c>
      <c r="Z259" t="str">
        <f>"'"&amp;J259&amp;"',"</f>
        <v>'0-1 Miles',</v>
      </c>
      <c r="AA259" t="str">
        <f>"'"&amp;K259&amp;"',"</f>
        <v>'Europe',</v>
      </c>
      <c r="AB259" t="str">
        <f>""&amp;L259&amp;","</f>
        <v>36,</v>
      </c>
      <c r="AC259" t="str">
        <f>"'"&amp;M259&amp;"'"</f>
        <v>'Yes'</v>
      </c>
      <c r="AD259" t="s">
        <v>57</v>
      </c>
    </row>
    <row r="260" spans="1:30" x14ac:dyDescent="0.25">
      <c r="A260">
        <v>14193</v>
      </c>
      <c r="B260" t="s">
        <v>35</v>
      </c>
      <c r="C260" t="s">
        <v>33</v>
      </c>
      <c r="D260" s="7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  <c r="P260" t="s">
        <v>56</v>
      </c>
      <c r="Q260" t="str">
        <f>""&amp;A260&amp;","</f>
        <v>14193,</v>
      </c>
      <c r="R260" t="str">
        <f>"'"&amp;B260&amp;"',"</f>
        <v>'S',</v>
      </c>
      <c r="S260" t="str">
        <f>"'"&amp;C260&amp;"',"</f>
        <v>'F',</v>
      </c>
      <c r="T260" t="str">
        <f>""&amp;D260&amp;","</f>
        <v>100000,</v>
      </c>
      <c r="U260" t="str">
        <f>""&amp;E260&amp;","</f>
        <v>3,</v>
      </c>
      <c r="V260" t="str">
        <f>"'"&amp;F260&amp;"',"</f>
        <v>'Partial College',</v>
      </c>
      <c r="W260" t="str">
        <f>"'"&amp;G260&amp;"',"</f>
        <v>'Management',</v>
      </c>
      <c r="X260" t="str">
        <f>"'"&amp;H260&amp;"',"</f>
        <v>'Yes',</v>
      </c>
      <c r="Y260" t="str">
        <f>""&amp;I260&amp;","</f>
        <v>4,</v>
      </c>
      <c r="Z260" t="str">
        <f>"'"&amp;J260&amp;"',"</f>
        <v>'10+ Miles',</v>
      </c>
      <c r="AA260" t="str">
        <f>"'"&amp;K260&amp;"',"</f>
        <v>'Europe',</v>
      </c>
      <c r="AB260" t="str">
        <f>""&amp;L260&amp;","</f>
        <v>56,</v>
      </c>
      <c r="AC260" t="str">
        <f>"'"&amp;M260&amp;"'"</f>
        <v>'No'</v>
      </c>
      <c r="AD260" t="s">
        <v>57</v>
      </c>
    </row>
    <row r="261" spans="1:30" x14ac:dyDescent="0.25">
      <c r="A261">
        <v>12705</v>
      </c>
      <c r="B261" t="s">
        <v>34</v>
      </c>
      <c r="C261" t="s">
        <v>34</v>
      </c>
      <c r="D261" s="7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  <c r="P261" t="s">
        <v>56</v>
      </c>
      <c r="Q261" t="str">
        <f>""&amp;A261&amp;","</f>
        <v>12705,</v>
      </c>
      <c r="R261" t="str">
        <f>"'"&amp;B261&amp;"',"</f>
        <v>'M',</v>
      </c>
      <c r="S261" t="str">
        <f>"'"&amp;C261&amp;"',"</f>
        <v>'M',</v>
      </c>
      <c r="T261" t="str">
        <f>""&amp;D261&amp;","</f>
        <v>150000,</v>
      </c>
      <c r="U261" t="str">
        <f>""&amp;E261&amp;","</f>
        <v>0,</v>
      </c>
      <c r="V261" t="str">
        <f>"'"&amp;F261&amp;"',"</f>
        <v>'Bachelors',</v>
      </c>
      <c r="W261" t="str">
        <f>"'"&amp;G261&amp;"',"</f>
        <v>'Management',</v>
      </c>
      <c r="X261" t="str">
        <f>"'"&amp;H261&amp;"',"</f>
        <v>'Yes',</v>
      </c>
      <c r="Y261" t="str">
        <f>""&amp;I261&amp;","</f>
        <v>4,</v>
      </c>
      <c r="Z261" t="str">
        <f>"'"&amp;J261&amp;"',"</f>
        <v>'0-1 Miles',</v>
      </c>
      <c r="AA261" t="str">
        <f>"'"&amp;K261&amp;"',"</f>
        <v>'Pacific',</v>
      </c>
      <c r="AB261" t="str">
        <f>""&amp;L261&amp;","</f>
        <v>37,</v>
      </c>
      <c r="AC261" t="str">
        <f>"'"&amp;M261&amp;"'"</f>
        <v>'Yes'</v>
      </c>
      <c r="AD261" t="s">
        <v>57</v>
      </c>
    </row>
    <row r="262" spans="1:30" x14ac:dyDescent="0.25">
      <c r="A262">
        <v>22672</v>
      </c>
      <c r="B262" t="s">
        <v>35</v>
      </c>
      <c r="C262" t="s">
        <v>33</v>
      </c>
      <c r="D262" s="7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  <c r="P262" t="s">
        <v>56</v>
      </c>
      <c r="Q262" t="str">
        <f>""&amp;A262&amp;","</f>
        <v>22672,</v>
      </c>
      <c r="R262" t="str">
        <f>"'"&amp;B262&amp;"',"</f>
        <v>'S',</v>
      </c>
      <c r="S262" t="str">
        <f>"'"&amp;C262&amp;"',"</f>
        <v>'F',</v>
      </c>
      <c r="T262" t="str">
        <f>""&amp;D262&amp;","</f>
        <v>30000,</v>
      </c>
      <c r="U262" t="str">
        <f>""&amp;E262&amp;","</f>
        <v>2,</v>
      </c>
      <c r="V262" t="str">
        <f>"'"&amp;F262&amp;"',"</f>
        <v>'Partial College',</v>
      </c>
      <c r="W262" t="str">
        <f>"'"&amp;G262&amp;"',"</f>
        <v>'Clerical',</v>
      </c>
      <c r="X262" t="str">
        <f>"'"&amp;H262&amp;"',"</f>
        <v>'Yes',</v>
      </c>
      <c r="Y262" t="str">
        <f>""&amp;I262&amp;","</f>
        <v>0,</v>
      </c>
      <c r="Z262" t="str">
        <f>"'"&amp;J262&amp;"',"</f>
        <v>'0-1 Miles',</v>
      </c>
      <c r="AA262" t="str">
        <f>"'"&amp;K262&amp;"',"</f>
        <v>'Europe',</v>
      </c>
      <c r="AB262" t="str">
        <f>""&amp;L262&amp;","</f>
        <v>43,</v>
      </c>
      <c r="AC262" t="str">
        <f>"'"&amp;M262&amp;"'"</f>
        <v>'No'</v>
      </c>
      <c r="AD262" t="s">
        <v>57</v>
      </c>
    </row>
    <row r="263" spans="1:30" x14ac:dyDescent="0.25">
      <c r="A263">
        <v>26219</v>
      </c>
      <c r="B263" t="s">
        <v>34</v>
      </c>
      <c r="C263" t="s">
        <v>33</v>
      </c>
      <c r="D263" s="7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  <c r="P263" t="s">
        <v>56</v>
      </c>
      <c r="Q263" t="str">
        <f>""&amp;A263&amp;","</f>
        <v>26219,</v>
      </c>
      <c r="R263" t="str">
        <f>"'"&amp;B263&amp;"',"</f>
        <v>'M',</v>
      </c>
      <c r="S263" t="str">
        <f>"'"&amp;C263&amp;"',"</f>
        <v>'F',</v>
      </c>
      <c r="T263" t="str">
        <f>""&amp;D263&amp;","</f>
        <v>40000,</v>
      </c>
      <c r="U263" t="str">
        <f>""&amp;E263&amp;","</f>
        <v>1,</v>
      </c>
      <c r="V263" t="str">
        <f>"'"&amp;F263&amp;"',"</f>
        <v>'Bachelors',</v>
      </c>
      <c r="W263" t="str">
        <f>"'"&amp;G263&amp;"',"</f>
        <v>'Skilled Manual',</v>
      </c>
      <c r="X263" t="str">
        <f>"'"&amp;H263&amp;"',"</f>
        <v>'Yes',</v>
      </c>
      <c r="Y263" t="str">
        <f>""&amp;I263&amp;","</f>
        <v>1,</v>
      </c>
      <c r="Z263" t="str">
        <f>"'"&amp;J263&amp;"',"</f>
        <v>'1-2 Miles',</v>
      </c>
      <c r="AA263" t="str">
        <f>"'"&amp;K263&amp;"',"</f>
        <v>'Europe',</v>
      </c>
      <c r="AB263" t="str">
        <f>""&amp;L263&amp;","</f>
        <v>33,</v>
      </c>
      <c r="AC263" t="str">
        <f>"'"&amp;M263&amp;"'"</f>
        <v>'Yes'</v>
      </c>
      <c r="AD263" t="s">
        <v>57</v>
      </c>
    </row>
    <row r="264" spans="1:30" x14ac:dyDescent="0.25">
      <c r="A264">
        <v>28468</v>
      </c>
      <c r="B264" t="s">
        <v>34</v>
      </c>
      <c r="C264" t="s">
        <v>33</v>
      </c>
      <c r="D264" s="7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  <c r="P264" t="s">
        <v>56</v>
      </c>
      <c r="Q264" t="str">
        <f>""&amp;A264&amp;","</f>
        <v>28468,</v>
      </c>
      <c r="R264" t="str">
        <f>"'"&amp;B264&amp;"',"</f>
        <v>'M',</v>
      </c>
      <c r="S264" t="str">
        <f>"'"&amp;C264&amp;"',"</f>
        <v>'F',</v>
      </c>
      <c r="T264" t="str">
        <f>""&amp;D264&amp;","</f>
        <v>10000,</v>
      </c>
      <c r="U264" t="str">
        <f>""&amp;E264&amp;","</f>
        <v>2,</v>
      </c>
      <c r="V264" t="str">
        <f>"'"&amp;F264&amp;"',"</f>
        <v>'Partial College',</v>
      </c>
      <c r="W264" t="str">
        <f>"'"&amp;G264&amp;"',"</f>
        <v>'Manual',</v>
      </c>
      <c r="X264" t="str">
        <f>"'"&amp;H264&amp;"',"</f>
        <v>'Yes',</v>
      </c>
      <c r="Y264" t="str">
        <f>""&amp;I264&amp;","</f>
        <v>0,</v>
      </c>
      <c r="Z264" t="str">
        <f>"'"&amp;J264&amp;"',"</f>
        <v>'1-2 Miles',</v>
      </c>
      <c r="AA264" t="str">
        <f>"'"&amp;K264&amp;"',"</f>
        <v>'Europe',</v>
      </c>
      <c r="AB264" t="str">
        <f>""&amp;L264&amp;","</f>
        <v>51,</v>
      </c>
      <c r="AC264" t="str">
        <f>"'"&amp;M264&amp;"'"</f>
        <v>'No'</v>
      </c>
      <c r="AD264" t="s">
        <v>57</v>
      </c>
    </row>
    <row r="265" spans="1:30" x14ac:dyDescent="0.25">
      <c r="A265">
        <v>23419</v>
      </c>
      <c r="B265" t="s">
        <v>35</v>
      </c>
      <c r="C265" t="s">
        <v>33</v>
      </c>
      <c r="D265" s="7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  <c r="P265" t="s">
        <v>56</v>
      </c>
      <c r="Q265" t="str">
        <f>""&amp;A265&amp;","</f>
        <v>23419,</v>
      </c>
      <c r="R265" t="str">
        <f>"'"&amp;B265&amp;"',"</f>
        <v>'S',</v>
      </c>
      <c r="S265" t="str">
        <f>"'"&amp;C265&amp;"',"</f>
        <v>'F',</v>
      </c>
      <c r="T265" t="str">
        <f>""&amp;D265&amp;","</f>
        <v>70000,</v>
      </c>
      <c r="U265" t="str">
        <f>""&amp;E265&amp;","</f>
        <v>5,</v>
      </c>
      <c r="V265" t="str">
        <f>"'"&amp;F265&amp;"',"</f>
        <v>'Bachelors',</v>
      </c>
      <c r="W265" t="str">
        <f>"'"&amp;G265&amp;"',"</f>
        <v>'Professional',</v>
      </c>
      <c r="X265" t="str">
        <f>"'"&amp;H265&amp;"',"</f>
        <v>'Yes',</v>
      </c>
      <c r="Y265" t="str">
        <f>""&amp;I265&amp;","</f>
        <v>3,</v>
      </c>
      <c r="Z265" t="str">
        <f>"'"&amp;J265&amp;"',"</f>
        <v>'10+ Miles',</v>
      </c>
      <c r="AA265" t="str">
        <f>"'"&amp;K265&amp;"',"</f>
        <v>'Pacific',</v>
      </c>
      <c r="AB265" t="str">
        <f>""&amp;L265&amp;","</f>
        <v>39,</v>
      </c>
      <c r="AC265" t="str">
        <f>"'"&amp;M265&amp;"'"</f>
        <v>'No'</v>
      </c>
      <c r="AD265" t="s">
        <v>57</v>
      </c>
    </row>
    <row r="266" spans="1:30" x14ac:dyDescent="0.25">
      <c r="A266">
        <v>17964</v>
      </c>
      <c r="B266" t="s">
        <v>34</v>
      </c>
      <c r="C266" t="s">
        <v>34</v>
      </c>
      <c r="D266" s="7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  <c r="P266" t="s">
        <v>56</v>
      </c>
      <c r="Q266" t="str">
        <f>""&amp;A266&amp;","</f>
        <v>17964,</v>
      </c>
      <c r="R266" t="str">
        <f>"'"&amp;B266&amp;"',"</f>
        <v>'M',</v>
      </c>
      <c r="S266" t="str">
        <f>"'"&amp;C266&amp;"',"</f>
        <v>'M',</v>
      </c>
      <c r="T266" t="str">
        <f>""&amp;D266&amp;","</f>
        <v>40000,</v>
      </c>
      <c r="U266" t="str">
        <f>""&amp;E266&amp;","</f>
        <v>0,</v>
      </c>
      <c r="V266" t="str">
        <f>"'"&amp;F266&amp;"',"</f>
        <v>'Graduate Degree',</v>
      </c>
      <c r="W266" t="str">
        <f>"'"&amp;G266&amp;"',"</f>
        <v>'Clerical',</v>
      </c>
      <c r="X266" t="str">
        <f>"'"&amp;H266&amp;"',"</f>
        <v>'Yes',</v>
      </c>
      <c r="Y266" t="str">
        <f>""&amp;I266&amp;","</f>
        <v>0,</v>
      </c>
      <c r="Z266" t="str">
        <f>"'"&amp;J266&amp;"',"</f>
        <v>'0-1 Miles',</v>
      </c>
      <c r="AA266" t="str">
        <f>"'"&amp;K266&amp;"',"</f>
        <v>'Europe',</v>
      </c>
      <c r="AB266" t="str">
        <f>""&amp;L266&amp;","</f>
        <v>37,</v>
      </c>
      <c r="AC266" t="str">
        <f>"'"&amp;M266&amp;"'"</f>
        <v>'Yes'</v>
      </c>
      <c r="AD266" t="s">
        <v>57</v>
      </c>
    </row>
    <row r="267" spans="1:30" x14ac:dyDescent="0.25">
      <c r="A267">
        <v>20919</v>
      </c>
      <c r="B267" t="s">
        <v>35</v>
      </c>
      <c r="C267" t="s">
        <v>33</v>
      </c>
      <c r="D267" s="7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  <c r="P267" t="s">
        <v>56</v>
      </c>
      <c r="Q267" t="str">
        <f>""&amp;A267&amp;","</f>
        <v>20919,</v>
      </c>
      <c r="R267" t="str">
        <f>"'"&amp;B267&amp;"',"</f>
        <v>'S',</v>
      </c>
      <c r="S267" t="str">
        <f>"'"&amp;C267&amp;"',"</f>
        <v>'F',</v>
      </c>
      <c r="T267" t="str">
        <f>""&amp;D267&amp;","</f>
        <v>30000,</v>
      </c>
      <c r="U267" t="str">
        <f>""&amp;E267&amp;","</f>
        <v>2,</v>
      </c>
      <c r="V267" t="str">
        <f>"'"&amp;F267&amp;"',"</f>
        <v>'Partial College',</v>
      </c>
      <c r="W267" t="str">
        <f>"'"&amp;G267&amp;"',"</f>
        <v>'Clerical',</v>
      </c>
      <c r="X267" t="str">
        <f>"'"&amp;H267&amp;"',"</f>
        <v>'Yes',</v>
      </c>
      <c r="Y267" t="str">
        <f>""&amp;I267&amp;","</f>
        <v>2,</v>
      </c>
      <c r="Z267" t="str">
        <f>"'"&amp;J267&amp;"',"</f>
        <v>'0-1 Miles',</v>
      </c>
      <c r="AA267" t="str">
        <f>"'"&amp;K267&amp;"',"</f>
        <v>'Europe',</v>
      </c>
      <c r="AB267" t="str">
        <f>""&amp;L267&amp;","</f>
        <v>42,</v>
      </c>
      <c r="AC267" t="str">
        <f>"'"&amp;M267&amp;"'"</f>
        <v>'No'</v>
      </c>
      <c r="AD267" t="s">
        <v>57</v>
      </c>
    </row>
    <row r="268" spans="1:30" x14ac:dyDescent="0.25">
      <c r="A268">
        <v>20927</v>
      </c>
      <c r="B268" t="s">
        <v>35</v>
      </c>
      <c r="C268" t="s">
        <v>33</v>
      </c>
      <c r="D268" s="7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  <c r="P268" t="s">
        <v>56</v>
      </c>
      <c r="Q268" t="str">
        <f>""&amp;A268&amp;","</f>
        <v>20927,</v>
      </c>
      <c r="R268" t="str">
        <f>"'"&amp;B268&amp;"',"</f>
        <v>'S',</v>
      </c>
      <c r="S268" t="str">
        <f>"'"&amp;C268&amp;"',"</f>
        <v>'F',</v>
      </c>
      <c r="T268" t="str">
        <f>""&amp;D268&amp;","</f>
        <v>20000,</v>
      </c>
      <c r="U268" t="str">
        <f>""&amp;E268&amp;","</f>
        <v>5,</v>
      </c>
      <c r="V268" t="str">
        <f>"'"&amp;F268&amp;"',"</f>
        <v>'High School',</v>
      </c>
      <c r="W268" t="str">
        <f>"'"&amp;G268&amp;"',"</f>
        <v>'Manual',</v>
      </c>
      <c r="X268" t="str">
        <f>"'"&amp;H268&amp;"',"</f>
        <v>'Yes',</v>
      </c>
      <c r="Y268" t="str">
        <f>""&amp;I268&amp;","</f>
        <v>2,</v>
      </c>
      <c r="Z268" t="str">
        <f>"'"&amp;J268&amp;"',"</f>
        <v>'0-1 Miles',</v>
      </c>
      <c r="AA268" t="str">
        <f>"'"&amp;K268&amp;"',"</f>
        <v>'Europe',</v>
      </c>
      <c r="AB268" t="str">
        <f>""&amp;L268&amp;","</f>
        <v>27,</v>
      </c>
      <c r="AC268" t="str">
        <f>"'"&amp;M268&amp;"'"</f>
        <v>'No'</v>
      </c>
      <c r="AD268" t="s">
        <v>57</v>
      </c>
    </row>
    <row r="269" spans="1:30" x14ac:dyDescent="0.25">
      <c r="A269">
        <v>13133</v>
      </c>
      <c r="B269" t="s">
        <v>35</v>
      </c>
      <c r="C269" t="s">
        <v>34</v>
      </c>
      <c r="D269" s="7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  <c r="P269" t="s">
        <v>56</v>
      </c>
      <c r="Q269" t="str">
        <f>""&amp;A269&amp;","</f>
        <v>13133,</v>
      </c>
      <c r="R269" t="str">
        <f>"'"&amp;B269&amp;"',"</f>
        <v>'S',</v>
      </c>
      <c r="S269" t="str">
        <f>"'"&amp;C269&amp;"',"</f>
        <v>'M',</v>
      </c>
      <c r="T269" t="str">
        <f>""&amp;D269&amp;","</f>
        <v>100000,</v>
      </c>
      <c r="U269" t="str">
        <f>""&amp;E269&amp;","</f>
        <v>5,</v>
      </c>
      <c r="V269" t="str">
        <f>"'"&amp;F269&amp;"',"</f>
        <v>'Bachelors',</v>
      </c>
      <c r="W269" t="str">
        <f>"'"&amp;G269&amp;"',"</f>
        <v>'Professional',</v>
      </c>
      <c r="X269" t="str">
        <f>"'"&amp;H269&amp;"',"</f>
        <v>'Yes',</v>
      </c>
      <c r="Y269" t="str">
        <f>""&amp;I269&amp;","</f>
        <v>1,</v>
      </c>
      <c r="Z269" t="str">
        <f>"'"&amp;J269&amp;"',"</f>
        <v>'5-10 Miles',</v>
      </c>
      <c r="AA269" t="str">
        <f>"'"&amp;K269&amp;"',"</f>
        <v>'Pacific',</v>
      </c>
      <c r="AB269" t="str">
        <f>""&amp;L269&amp;","</f>
        <v>47,</v>
      </c>
      <c r="AC269" t="str">
        <f>"'"&amp;M269&amp;"'"</f>
        <v>'Yes'</v>
      </c>
      <c r="AD269" t="s">
        <v>57</v>
      </c>
    </row>
    <row r="270" spans="1:30" x14ac:dyDescent="0.25">
      <c r="A270">
        <v>19626</v>
      </c>
      <c r="B270" t="s">
        <v>34</v>
      </c>
      <c r="C270" t="s">
        <v>34</v>
      </c>
      <c r="D270" s="7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  <c r="P270" t="s">
        <v>56</v>
      </c>
      <c r="Q270" t="str">
        <f>""&amp;A270&amp;","</f>
        <v>19626,</v>
      </c>
      <c r="R270" t="str">
        <f>"'"&amp;B270&amp;"',"</f>
        <v>'M',</v>
      </c>
      <c r="S270" t="str">
        <f>"'"&amp;C270&amp;"',"</f>
        <v>'M',</v>
      </c>
      <c r="T270" t="str">
        <f>""&amp;D270&amp;","</f>
        <v>70000,</v>
      </c>
      <c r="U270" t="str">
        <f>""&amp;E270&amp;","</f>
        <v>5,</v>
      </c>
      <c r="V270" t="str">
        <f>"'"&amp;F270&amp;"',"</f>
        <v>'Partial College',</v>
      </c>
      <c r="W270" t="str">
        <f>"'"&amp;G270&amp;"',"</f>
        <v>'Skilled Manual',</v>
      </c>
      <c r="X270" t="str">
        <f>"'"&amp;H270&amp;"',"</f>
        <v>'Yes',</v>
      </c>
      <c r="Y270" t="str">
        <f>""&amp;I270&amp;","</f>
        <v>3,</v>
      </c>
      <c r="Z270" t="str">
        <f>"'"&amp;J270&amp;"',"</f>
        <v>'5-10 Miles',</v>
      </c>
      <c r="AA270" t="str">
        <f>"'"&amp;K270&amp;"',"</f>
        <v>'Pacific',</v>
      </c>
      <c r="AB270" t="str">
        <f>""&amp;L270&amp;","</f>
        <v>45,</v>
      </c>
      <c r="AC270" t="str">
        <f>"'"&amp;M270&amp;"'"</f>
        <v>'No'</v>
      </c>
      <c r="AD270" t="s">
        <v>57</v>
      </c>
    </row>
    <row r="271" spans="1:30" x14ac:dyDescent="0.25">
      <c r="A271">
        <v>21039</v>
      </c>
      <c r="B271" t="s">
        <v>35</v>
      </c>
      <c r="C271" t="s">
        <v>33</v>
      </c>
      <c r="D271" s="7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  <c r="P271" t="s">
        <v>56</v>
      </c>
      <c r="Q271" t="str">
        <f>""&amp;A271&amp;","</f>
        <v>21039,</v>
      </c>
      <c r="R271" t="str">
        <f>"'"&amp;B271&amp;"',"</f>
        <v>'S',</v>
      </c>
      <c r="S271" t="str">
        <f>"'"&amp;C271&amp;"',"</f>
        <v>'F',</v>
      </c>
      <c r="T271" t="str">
        <f>""&amp;D271&amp;","</f>
        <v>50000,</v>
      </c>
      <c r="U271" t="str">
        <f>""&amp;E271&amp;","</f>
        <v>0,</v>
      </c>
      <c r="V271" t="str">
        <f>"'"&amp;F271&amp;"',"</f>
        <v>'Graduate Degree',</v>
      </c>
      <c r="W271" t="str">
        <f>"'"&amp;G271&amp;"',"</f>
        <v>'Skilled Manual',</v>
      </c>
      <c r="X271" t="str">
        <f>"'"&amp;H271&amp;"',"</f>
        <v>'No',</v>
      </c>
      <c r="Y271" t="str">
        <f>""&amp;I271&amp;","</f>
        <v>0,</v>
      </c>
      <c r="Z271" t="str">
        <f>"'"&amp;J271&amp;"',"</f>
        <v>'0-1 Miles',</v>
      </c>
      <c r="AA271" t="str">
        <f>"'"&amp;K271&amp;"',"</f>
        <v>'Europe',</v>
      </c>
      <c r="AB271" t="str">
        <f>""&amp;L271&amp;","</f>
        <v>37,</v>
      </c>
      <c r="AC271" t="str">
        <f>"'"&amp;M271&amp;"'"</f>
        <v>'Yes'</v>
      </c>
      <c r="AD271" t="s">
        <v>57</v>
      </c>
    </row>
    <row r="272" spans="1:30" x14ac:dyDescent="0.25">
      <c r="A272">
        <v>12231</v>
      </c>
      <c r="B272" t="s">
        <v>35</v>
      </c>
      <c r="C272" t="s">
        <v>33</v>
      </c>
      <c r="D272" s="7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  <c r="P272" t="s">
        <v>56</v>
      </c>
      <c r="Q272" t="str">
        <f>""&amp;A272&amp;","</f>
        <v>12231,</v>
      </c>
      <c r="R272" t="str">
        <f>"'"&amp;B272&amp;"',"</f>
        <v>'S',</v>
      </c>
      <c r="S272" t="str">
        <f>"'"&amp;C272&amp;"',"</f>
        <v>'F',</v>
      </c>
      <c r="T272" t="str">
        <f>""&amp;D272&amp;","</f>
        <v>10000,</v>
      </c>
      <c r="U272" t="str">
        <f>""&amp;E272&amp;","</f>
        <v>2,</v>
      </c>
      <c r="V272" t="str">
        <f>"'"&amp;F272&amp;"',"</f>
        <v>'Partial College',</v>
      </c>
      <c r="W272" t="str">
        <f>"'"&amp;G272&amp;"',"</f>
        <v>'Manual',</v>
      </c>
      <c r="X272" t="str">
        <f>"'"&amp;H272&amp;"',"</f>
        <v>'Yes',</v>
      </c>
      <c r="Y272" t="str">
        <f>""&amp;I272&amp;","</f>
        <v>0,</v>
      </c>
      <c r="Z272" t="str">
        <f>"'"&amp;J272&amp;"',"</f>
        <v>'0-1 Miles',</v>
      </c>
      <c r="AA272" t="str">
        <f>"'"&amp;K272&amp;"',"</f>
        <v>'Europe',</v>
      </c>
      <c r="AB272" t="str">
        <f>""&amp;L272&amp;","</f>
        <v>51,</v>
      </c>
      <c r="AC272" t="str">
        <f>"'"&amp;M272&amp;"'"</f>
        <v>'Yes'</v>
      </c>
      <c r="AD272" t="s">
        <v>57</v>
      </c>
    </row>
    <row r="273" spans="1:30" x14ac:dyDescent="0.25">
      <c r="A273">
        <v>25665</v>
      </c>
      <c r="B273" t="s">
        <v>35</v>
      </c>
      <c r="C273" t="s">
        <v>33</v>
      </c>
      <c r="D273" s="7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  <c r="P273" t="s">
        <v>56</v>
      </c>
      <c r="Q273" t="str">
        <f>""&amp;A273&amp;","</f>
        <v>25665,</v>
      </c>
      <c r="R273" t="str">
        <f>"'"&amp;B273&amp;"',"</f>
        <v>'S',</v>
      </c>
      <c r="S273" t="str">
        <f>"'"&amp;C273&amp;"',"</f>
        <v>'F',</v>
      </c>
      <c r="T273" t="str">
        <f>""&amp;D273&amp;","</f>
        <v>20000,</v>
      </c>
      <c r="U273" t="str">
        <f>""&amp;E273&amp;","</f>
        <v>0,</v>
      </c>
      <c r="V273" t="str">
        <f>"'"&amp;F273&amp;"',"</f>
        <v>'High School',</v>
      </c>
      <c r="W273" t="str">
        <f>"'"&amp;G273&amp;"',"</f>
        <v>'Manual',</v>
      </c>
      <c r="X273" t="str">
        <f>"'"&amp;H273&amp;"',"</f>
        <v>'No',</v>
      </c>
      <c r="Y273" t="str">
        <f>""&amp;I273&amp;","</f>
        <v>1,</v>
      </c>
      <c r="Z273" t="str">
        <f>"'"&amp;J273&amp;"',"</f>
        <v>'1-2 Miles',</v>
      </c>
      <c r="AA273" t="str">
        <f>"'"&amp;K273&amp;"',"</f>
        <v>'Europe',</v>
      </c>
      <c r="AB273" t="str">
        <f>""&amp;L273&amp;","</f>
        <v>28,</v>
      </c>
      <c r="AC273" t="str">
        <f>"'"&amp;M273&amp;"'"</f>
        <v>'No'</v>
      </c>
      <c r="AD273" t="s">
        <v>57</v>
      </c>
    </row>
    <row r="274" spans="1:30" x14ac:dyDescent="0.25">
      <c r="A274">
        <v>24061</v>
      </c>
      <c r="B274" t="s">
        <v>34</v>
      </c>
      <c r="C274" t="s">
        <v>34</v>
      </c>
      <c r="D274" s="7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  <c r="P274" t="s">
        <v>56</v>
      </c>
      <c r="Q274" t="str">
        <f>""&amp;A274&amp;","</f>
        <v>24061,</v>
      </c>
      <c r="R274" t="str">
        <f>"'"&amp;B274&amp;"',"</f>
        <v>'M',</v>
      </c>
      <c r="S274" t="str">
        <f>"'"&amp;C274&amp;"',"</f>
        <v>'M',</v>
      </c>
      <c r="T274" t="str">
        <f>""&amp;D274&amp;","</f>
        <v>10000,</v>
      </c>
      <c r="U274" t="str">
        <f>""&amp;E274&amp;","</f>
        <v>4,</v>
      </c>
      <c r="V274" t="str">
        <f>"'"&amp;F274&amp;"',"</f>
        <v>'Partial High School',</v>
      </c>
      <c r="W274" t="str">
        <f>"'"&amp;G274&amp;"',"</f>
        <v>'Manual',</v>
      </c>
      <c r="X274" t="str">
        <f>"'"&amp;H274&amp;"',"</f>
        <v>'Yes',</v>
      </c>
      <c r="Y274" t="str">
        <f>""&amp;I274&amp;","</f>
        <v>1,</v>
      </c>
      <c r="Z274" t="str">
        <f>"'"&amp;J274&amp;"',"</f>
        <v>'0-1 Miles',</v>
      </c>
      <c r="AA274" t="str">
        <f>"'"&amp;K274&amp;"',"</f>
        <v>'Europe',</v>
      </c>
      <c r="AB274" t="str">
        <f>""&amp;L274&amp;","</f>
        <v>40,</v>
      </c>
      <c r="AC274" t="str">
        <f>"'"&amp;M274&amp;"'"</f>
        <v>'Yes'</v>
      </c>
      <c r="AD274" t="s">
        <v>57</v>
      </c>
    </row>
    <row r="275" spans="1:30" x14ac:dyDescent="0.25">
      <c r="A275">
        <v>26879</v>
      </c>
      <c r="B275" t="s">
        <v>35</v>
      </c>
      <c r="C275" t="s">
        <v>33</v>
      </c>
      <c r="D275" s="7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  <c r="P275" t="s">
        <v>56</v>
      </c>
      <c r="Q275" t="str">
        <f>""&amp;A275&amp;","</f>
        <v>26879,</v>
      </c>
      <c r="R275" t="str">
        <f>"'"&amp;B275&amp;"',"</f>
        <v>'S',</v>
      </c>
      <c r="S275" t="str">
        <f>"'"&amp;C275&amp;"',"</f>
        <v>'F',</v>
      </c>
      <c r="T275" t="str">
        <f>""&amp;D275&amp;","</f>
        <v>20000,</v>
      </c>
      <c r="U275" t="str">
        <f>""&amp;E275&amp;","</f>
        <v>0,</v>
      </c>
      <c r="V275" t="str">
        <f>"'"&amp;F275&amp;"',"</f>
        <v>'High School',</v>
      </c>
      <c r="W275" t="str">
        <f>"'"&amp;G275&amp;"',"</f>
        <v>'Manual',</v>
      </c>
      <c r="X275" t="str">
        <f>"'"&amp;H275&amp;"',"</f>
        <v>'No',</v>
      </c>
      <c r="Y275" t="str">
        <f>""&amp;I275&amp;","</f>
        <v>1,</v>
      </c>
      <c r="Z275" t="str">
        <f>"'"&amp;J275&amp;"',"</f>
        <v>'2-5 Miles',</v>
      </c>
      <c r="AA275" t="str">
        <f>"'"&amp;K275&amp;"',"</f>
        <v>'Europe',</v>
      </c>
      <c r="AB275" t="str">
        <f>""&amp;L275&amp;","</f>
        <v>30,</v>
      </c>
      <c r="AC275" t="str">
        <f>"'"&amp;M275&amp;"'"</f>
        <v>'No'</v>
      </c>
      <c r="AD275" t="s">
        <v>57</v>
      </c>
    </row>
    <row r="276" spans="1:30" x14ac:dyDescent="0.25">
      <c r="A276">
        <v>12284</v>
      </c>
      <c r="B276" t="s">
        <v>34</v>
      </c>
      <c r="C276" t="s">
        <v>33</v>
      </c>
      <c r="D276" s="7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  <c r="P276" t="s">
        <v>56</v>
      </c>
      <c r="Q276" t="str">
        <f>""&amp;A276&amp;","</f>
        <v>12284,</v>
      </c>
      <c r="R276" t="str">
        <f>"'"&amp;B276&amp;"',"</f>
        <v>'M',</v>
      </c>
      <c r="S276" t="str">
        <f>"'"&amp;C276&amp;"',"</f>
        <v>'F',</v>
      </c>
      <c r="T276" t="str">
        <f>""&amp;D276&amp;","</f>
        <v>30000,</v>
      </c>
      <c r="U276" t="str">
        <f>""&amp;E276&amp;","</f>
        <v>0,</v>
      </c>
      <c r="V276" t="str">
        <f>"'"&amp;F276&amp;"',"</f>
        <v>'Bachelors',</v>
      </c>
      <c r="W276" t="str">
        <f>"'"&amp;G276&amp;"',"</f>
        <v>'Clerical',</v>
      </c>
      <c r="X276" t="str">
        <f>"'"&amp;H276&amp;"',"</f>
        <v>'No',</v>
      </c>
      <c r="Y276" t="str">
        <f>""&amp;I276&amp;","</f>
        <v>0,</v>
      </c>
      <c r="Z276" t="str">
        <f>"'"&amp;J276&amp;"',"</f>
        <v>'0-1 Miles',</v>
      </c>
      <c r="AA276" t="str">
        <f>"'"&amp;K276&amp;"',"</f>
        <v>'Europe',</v>
      </c>
      <c r="AB276" t="str">
        <f>""&amp;L276&amp;","</f>
        <v>36,</v>
      </c>
      <c r="AC276" t="str">
        <f>"'"&amp;M276&amp;"'"</f>
        <v>'Yes'</v>
      </c>
      <c r="AD276" t="s">
        <v>57</v>
      </c>
    </row>
    <row r="277" spans="1:30" x14ac:dyDescent="0.25">
      <c r="A277">
        <v>26654</v>
      </c>
      <c r="B277" t="s">
        <v>34</v>
      </c>
      <c r="C277" t="s">
        <v>33</v>
      </c>
      <c r="D277" s="7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  <c r="P277" t="s">
        <v>56</v>
      </c>
      <c r="Q277" t="str">
        <f>""&amp;A277&amp;","</f>
        <v>26654,</v>
      </c>
      <c r="R277" t="str">
        <f>"'"&amp;B277&amp;"',"</f>
        <v>'M',</v>
      </c>
      <c r="S277" t="str">
        <f>"'"&amp;C277&amp;"',"</f>
        <v>'F',</v>
      </c>
      <c r="T277" t="str">
        <f>""&amp;D277&amp;","</f>
        <v>90000,</v>
      </c>
      <c r="U277" t="str">
        <f>""&amp;E277&amp;","</f>
        <v>1,</v>
      </c>
      <c r="V277" t="str">
        <f>"'"&amp;F277&amp;"',"</f>
        <v>'Graduate Degree',</v>
      </c>
      <c r="W277" t="str">
        <f>"'"&amp;G277&amp;"',"</f>
        <v>'Management',</v>
      </c>
      <c r="X277" t="str">
        <f>"'"&amp;H277&amp;"',"</f>
        <v>'Yes',</v>
      </c>
      <c r="Y277" t="str">
        <f>""&amp;I277&amp;","</f>
        <v>0,</v>
      </c>
      <c r="Z277" t="str">
        <f>"'"&amp;J277&amp;"',"</f>
        <v>'0-1 Miles',</v>
      </c>
      <c r="AA277" t="str">
        <f>"'"&amp;K277&amp;"',"</f>
        <v>'Pacific',</v>
      </c>
      <c r="AB277" t="str">
        <f>""&amp;L277&amp;","</f>
        <v>37,</v>
      </c>
      <c r="AC277" t="str">
        <f>"'"&amp;M277&amp;"'"</f>
        <v>'Yes'</v>
      </c>
      <c r="AD277" t="s">
        <v>57</v>
      </c>
    </row>
    <row r="278" spans="1:30" x14ac:dyDescent="0.25">
      <c r="A278">
        <v>14545</v>
      </c>
      <c r="B278" t="s">
        <v>34</v>
      </c>
      <c r="C278" t="s">
        <v>33</v>
      </c>
      <c r="D278" s="7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  <c r="P278" t="s">
        <v>56</v>
      </c>
      <c r="Q278" t="str">
        <f>""&amp;A278&amp;","</f>
        <v>14545,</v>
      </c>
      <c r="R278" t="str">
        <f>"'"&amp;B278&amp;"',"</f>
        <v>'M',</v>
      </c>
      <c r="S278" t="str">
        <f>"'"&amp;C278&amp;"',"</f>
        <v>'F',</v>
      </c>
      <c r="T278" t="str">
        <f>""&amp;D278&amp;","</f>
        <v>10000,</v>
      </c>
      <c r="U278" t="str">
        <f>""&amp;E278&amp;","</f>
        <v>2,</v>
      </c>
      <c r="V278" t="str">
        <f>"'"&amp;F278&amp;"',"</f>
        <v>'Partial College',</v>
      </c>
      <c r="W278" t="str">
        <f>"'"&amp;G278&amp;"',"</f>
        <v>'Manual',</v>
      </c>
      <c r="X278" t="str">
        <f>"'"&amp;H278&amp;"',"</f>
        <v>'Yes',</v>
      </c>
      <c r="Y278" t="str">
        <f>""&amp;I278&amp;","</f>
        <v>0,</v>
      </c>
      <c r="Z278" t="str">
        <f>"'"&amp;J278&amp;"',"</f>
        <v>'1-2 Miles',</v>
      </c>
      <c r="AA278" t="str">
        <f>"'"&amp;K278&amp;"',"</f>
        <v>'Europe',</v>
      </c>
      <c r="AB278" t="str">
        <f>""&amp;L278&amp;","</f>
        <v>49,</v>
      </c>
      <c r="AC278" t="str">
        <f>"'"&amp;M278&amp;"'"</f>
        <v>'No'</v>
      </c>
      <c r="AD278" t="s">
        <v>57</v>
      </c>
    </row>
    <row r="279" spans="1:30" x14ac:dyDescent="0.25">
      <c r="A279">
        <v>24201</v>
      </c>
      <c r="B279" t="s">
        <v>34</v>
      </c>
      <c r="C279" t="s">
        <v>33</v>
      </c>
      <c r="D279" s="7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  <c r="P279" t="s">
        <v>56</v>
      </c>
      <c r="Q279" t="str">
        <f>""&amp;A279&amp;","</f>
        <v>24201,</v>
      </c>
      <c r="R279" t="str">
        <f>"'"&amp;B279&amp;"',"</f>
        <v>'M',</v>
      </c>
      <c r="S279" t="str">
        <f>"'"&amp;C279&amp;"',"</f>
        <v>'F',</v>
      </c>
      <c r="T279" t="str">
        <f>""&amp;D279&amp;","</f>
        <v>10000,</v>
      </c>
      <c r="U279" t="str">
        <f>""&amp;E279&amp;","</f>
        <v>2,</v>
      </c>
      <c r="V279" t="str">
        <f>"'"&amp;F279&amp;"',"</f>
        <v>'High School',</v>
      </c>
      <c r="W279" t="str">
        <f>"'"&amp;G279&amp;"',"</f>
        <v>'Manual',</v>
      </c>
      <c r="X279" t="str">
        <f>"'"&amp;H279&amp;"',"</f>
        <v>'Yes',</v>
      </c>
      <c r="Y279" t="str">
        <f>""&amp;I279&amp;","</f>
        <v>0,</v>
      </c>
      <c r="Z279" t="str">
        <f>"'"&amp;J279&amp;"',"</f>
        <v>'0-1 Miles',</v>
      </c>
      <c r="AA279" t="str">
        <f>"'"&amp;K279&amp;"',"</f>
        <v>'Europe',</v>
      </c>
      <c r="AB279" t="str">
        <f>""&amp;L279&amp;","</f>
        <v>37,</v>
      </c>
      <c r="AC279" t="str">
        <f>"'"&amp;M279&amp;"'"</f>
        <v>'Yes'</v>
      </c>
      <c r="AD279" t="s">
        <v>57</v>
      </c>
    </row>
    <row r="280" spans="1:30" x14ac:dyDescent="0.25">
      <c r="A280">
        <v>20625</v>
      </c>
      <c r="B280" t="s">
        <v>34</v>
      </c>
      <c r="C280" t="s">
        <v>34</v>
      </c>
      <c r="D280" s="7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  <c r="P280" t="s">
        <v>56</v>
      </c>
      <c r="Q280" t="str">
        <f>""&amp;A280&amp;","</f>
        <v>20625,</v>
      </c>
      <c r="R280" t="str">
        <f>"'"&amp;B280&amp;"',"</f>
        <v>'M',</v>
      </c>
      <c r="S280" t="str">
        <f>"'"&amp;C280&amp;"',"</f>
        <v>'M',</v>
      </c>
      <c r="T280" t="str">
        <f>""&amp;D280&amp;","</f>
        <v>100000,</v>
      </c>
      <c r="U280" t="str">
        <f>""&amp;E280&amp;","</f>
        <v>0,</v>
      </c>
      <c r="V280" t="str">
        <f>"'"&amp;F280&amp;"',"</f>
        <v>'High School',</v>
      </c>
      <c r="W280" t="str">
        <f>"'"&amp;G280&amp;"',"</f>
        <v>'Management',</v>
      </c>
      <c r="X280" t="str">
        <f>"'"&amp;H280&amp;"',"</f>
        <v>'Yes',</v>
      </c>
      <c r="Y280" t="str">
        <f>""&amp;I280&amp;","</f>
        <v>3,</v>
      </c>
      <c r="Z280" t="str">
        <f>"'"&amp;J280&amp;"',"</f>
        <v>'10+ Miles',</v>
      </c>
      <c r="AA280" t="str">
        <f>"'"&amp;K280&amp;"',"</f>
        <v>'Pacific',</v>
      </c>
      <c r="AB280" t="str">
        <f>""&amp;L280&amp;","</f>
        <v>35,</v>
      </c>
      <c r="AC280" t="str">
        <f>"'"&amp;M280&amp;"'"</f>
        <v>'Yes'</v>
      </c>
      <c r="AD280" t="s">
        <v>57</v>
      </c>
    </row>
    <row r="281" spans="1:30" x14ac:dyDescent="0.25">
      <c r="A281">
        <v>16390</v>
      </c>
      <c r="B281" t="s">
        <v>35</v>
      </c>
      <c r="C281" t="s">
        <v>34</v>
      </c>
      <c r="D281" s="7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  <c r="P281" t="s">
        <v>56</v>
      </c>
      <c r="Q281" t="str">
        <f>""&amp;A281&amp;","</f>
        <v>16390,</v>
      </c>
      <c r="R281" t="str">
        <f>"'"&amp;B281&amp;"',"</f>
        <v>'S',</v>
      </c>
      <c r="S281" t="str">
        <f>"'"&amp;C281&amp;"',"</f>
        <v>'M',</v>
      </c>
      <c r="T281" t="str">
        <f>""&amp;D281&amp;","</f>
        <v>30000,</v>
      </c>
      <c r="U281" t="str">
        <f>""&amp;E281&amp;","</f>
        <v>1,</v>
      </c>
      <c r="V281" t="str">
        <f>"'"&amp;F281&amp;"',"</f>
        <v>'Bachelors',</v>
      </c>
      <c r="W281" t="str">
        <f>"'"&amp;G281&amp;"',"</f>
        <v>'Clerical',</v>
      </c>
      <c r="X281" t="str">
        <f>"'"&amp;H281&amp;"',"</f>
        <v>'No',</v>
      </c>
      <c r="Y281" t="str">
        <f>""&amp;I281&amp;","</f>
        <v>0,</v>
      </c>
      <c r="Z281" t="str">
        <f>"'"&amp;J281&amp;"',"</f>
        <v>'0-1 Miles',</v>
      </c>
      <c r="AA281" t="str">
        <f>"'"&amp;K281&amp;"',"</f>
        <v>'Europe',</v>
      </c>
      <c r="AB281" t="str">
        <f>""&amp;L281&amp;","</f>
        <v>38,</v>
      </c>
      <c r="AC281" t="str">
        <f>"'"&amp;M281&amp;"'"</f>
        <v>'Yes'</v>
      </c>
      <c r="AD281" t="s">
        <v>57</v>
      </c>
    </row>
    <row r="282" spans="1:30" x14ac:dyDescent="0.25">
      <c r="A282">
        <v>14804</v>
      </c>
      <c r="B282" t="s">
        <v>35</v>
      </c>
      <c r="C282" t="s">
        <v>33</v>
      </c>
      <c r="D282" s="7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  <c r="P282" t="s">
        <v>56</v>
      </c>
      <c r="Q282" t="str">
        <f>""&amp;A282&amp;","</f>
        <v>14804,</v>
      </c>
      <c r="R282" t="str">
        <f>"'"&amp;B282&amp;"',"</f>
        <v>'S',</v>
      </c>
      <c r="S282" t="str">
        <f>"'"&amp;C282&amp;"',"</f>
        <v>'F',</v>
      </c>
      <c r="T282" t="str">
        <f>""&amp;D282&amp;","</f>
        <v>10000,</v>
      </c>
      <c r="U282" t="str">
        <f>""&amp;E282&amp;","</f>
        <v>3,</v>
      </c>
      <c r="V282" t="str">
        <f>"'"&amp;F282&amp;"',"</f>
        <v>'Partial High School',</v>
      </c>
      <c r="W282" t="str">
        <f>"'"&amp;G282&amp;"',"</f>
        <v>'Manual',</v>
      </c>
      <c r="X282" t="str">
        <f>"'"&amp;H282&amp;"',"</f>
        <v>'Yes',</v>
      </c>
      <c r="Y282" t="str">
        <f>""&amp;I282&amp;","</f>
        <v>2,</v>
      </c>
      <c r="Z282" t="str">
        <f>"'"&amp;J282&amp;"',"</f>
        <v>'0-1 Miles',</v>
      </c>
      <c r="AA282" t="str">
        <f>"'"&amp;K282&amp;"',"</f>
        <v>'Europe',</v>
      </c>
      <c r="AB282" t="str">
        <f>""&amp;L282&amp;","</f>
        <v>43,</v>
      </c>
      <c r="AC282" t="str">
        <f>"'"&amp;M282&amp;"'"</f>
        <v>'No'</v>
      </c>
      <c r="AD282" t="s">
        <v>57</v>
      </c>
    </row>
    <row r="283" spans="1:30" x14ac:dyDescent="0.25">
      <c r="A283">
        <v>12629</v>
      </c>
      <c r="B283" t="s">
        <v>35</v>
      </c>
      <c r="C283" t="s">
        <v>34</v>
      </c>
      <c r="D283" s="7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  <c r="P283" t="s">
        <v>56</v>
      </c>
      <c r="Q283" t="str">
        <f>""&amp;A283&amp;","</f>
        <v>12629,</v>
      </c>
      <c r="R283" t="str">
        <f>"'"&amp;B283&amp;"',"</f>
        <v>'S',</v>
      </c>
      <c r="S283" t="str">
        <f>"'"&amp;C283&amp;"',"</f>
        <v>'M',</v>
      </c>
      <c r="T283" t="str">
        <f>""&amp;D283&amp;","</f>
        <v>20000,</v>
      </c>
      <c r="U283" t="str">
        <f>""&amp;E283&amp;","</f>
        <v>1,</v>
      </c>
      <c r="V283" t="str">
        <f>"'"&amp;F283&amp;"',"</f>
        <v>'Partial College',</v>
      </c>
      <c r="W283" t="str">
        <f>"'"&amp;G283&amp;"',"</f>
        <v>'Manual',</v>
      </c>
      <c r="X283" t="str">
        <f>"'"&amp;H283&amp;"',"</f>
        <v>'No',</v>
      </c>
      <c r="Y283" t="str">
        <f>""&amp;I283&amp;","</f>
        <v>0,</v>
      </c>
      <c r="Z283" t="str">
        <f>"'"&amp;J283&amp;"',"</f>
        <v>'0-1 Miles',</v>
      </c>
      <c r="AA283" t="str">
        <f>"'"&amp;K283&amp;"',"</f>
        <v>'Europe',</v>
      </c>
      <c r="AB283" t="str">
        <f>""&amp;L283&amp;","</f>
        <v>37,</v>
      </c>
      <c r="AC283" t="str">
        <f>"'"&amp;M283&amp;"'"</f>
        <v>'No'</v>
      </c>
      <c r="AD283" t="s">
        <v>57</v>
      </c>
    </row>
    <row r="284" spans="1:30" x14ac:dyDescent="0.25">
      <c r="A284">
        <v>14696</v>
      </c>
      <c r="B284" t="s">
        <v>35</v>
      </c>
      <c r="C284" t="s">
        <v>34</v>
      </c>
      <c r="D284" s="7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  <c r="P284" t="s">
        <v>56</v>
      </c>
      <c r="Q284" t="str">
        <f>""&amp;A284&amp;","</f>
        <v>14696,</v>
      </c>
      <c r="R284" t="str">
        <f>"'"&amp;B284&amp;"',"</f>
        <v>'S',</v>
      </c>
      <c r="S284" t="str">
        <f>"'"&amp;C284&amp;"',"</f>
        <v>'M',</v>
      </c>
      <c r="T284" t="str">
        <f>""&amp;D284&amp;","</f>
        <v>10000,</v>
      </c>
      <c r="U284" t="str">
        <f>""&amp;E284&amp;","</f>
        <v>0,</v>
      </c>
      <c r="V284" t="str">
        <f>"'"&amp;F284&amp;"',"</f>
        <v>'Partial High School',</v>
      </c>
      <c r="W284" t="str">
        <f>"'"&amp;G284&amp;"',"</f>
        <v>'Manual',</v>
      </c>
      <c r="X284" t="str">
        <f>"'"&amp;H284&amp;"',"</f>
        <v>'No',</v>
      </c>
      <c r="Y284" t="str">
        <f>""&amp;I284&amp;","</f>
        <v>2,</v>
      </c>
      <c r="Z284" t="str">
        <f>"'"&amp;J284&amp;"',"</f>
        <v>'0-1 Miles',</v>
      </c>
      <c r="AA284" t="str">
        <f>"'"&amp;K284&amp;"',"</f>
        <v>'Europe',</v>
      </c>
      <c r="AB284" t="str">
        <f>""&amp;L284&amp;","</f>
        <v>34,</v>
      </c>
      <c r="AC284" t="str">
        <f>"'"&amp;M284&amp;"'"</f>
        <v>'No'</v>
      </c>
      <c r="AD284" t="s">
        <v>57</v>
      </c>
    </row>
    <row r="285" spans="1:30" x14ac:dyDescent="0.25">
      <c r="A285">
        <v>22005</v>
      </c>
      <c r="B285" t="s">
        <v>34</v>
      </c>
      <c r="C285" t="s">
        <v>33</v>
      </c>
      <c r="D285" s="7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  <c r="P285" t="s">
        <v>56</v>
      </c>
      <c r="Q285" t="str">
        <f>""&amp;A285&amp;","</f>
        <v>22005,</v>
      </c>
      <c r="R285" t="str">
        <f>"'"&amp;B285&amp;"',"</f>
        <v>'M',</v>
      </c>
      <c r="S285" t="str">
        <f>"'"&amp;C285&amp;"',"</f>
        <v>'F',</v>
      </c>
      <c r="T285" t="str">
        <f>""&amp;D285&amp;","</f>
        <v>70000,</v>
      </c>
      <c r="U285" t="str">
        <f>""&amp;E285&amp;","</f>
        <v>5,</v>
      </c>
      <c r="V285" t="str">
        <f>"'"&amp;F285&amp;"',"</f>
        <v>'Partial College',</v>
      </c>
      <c r="W285" t="str">
        <f>"'"&amp;G285&amp;"',"</f>
        <v>'Skilled Manual',</v>
      </c>
      <c r="X285" t="str">
        <f>"'"&amp;H285&amp;"',"</f>
        <v>'No',</v>
      </c>
      <c r="Y285" t="str">
        <f>""&amp;I285&amp;","</f>
        <v>3,</v>
      </c>
      <c r="Z285" t="str">
        <f>"'"&amp;J285&amp;"',"</f>
        <v>'5-10 Miles',</v>
      </c>
      <c r="AA285" t="str">
        <f>"'"&amp;K285&amp;"',"</f>
        <v>'Pacific',</v>
      </c>
      <c r="AB285" t="str">
        <f>""&amp;L285&amp;","</f>
        <v>46,</v>
      </c>
      <c r="AC285" t="str">
        <f>"'"&amp;M285&amp;"'"</f>
        <v>'No'</v>
      </c>
      <c r="AD285" t="s">
        <v>57</v>
      </c>
    </row>
    <row r="286" spans="1:30" x14ac:dyDescent="0.25">
      <c r="A286">
        <v>14544</v>
      </c>
      <c r="B286" t="s">
        <v>35</v>
      </c>
      <c r="C286" t="s">
        <v>34</v>
      </c>
      <c r="D286" s="7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  <c r="P286" t="s">
        <v>56</v>
      </c>
      <c r="Q286" t="str">
        <f>""&amp;A286&amp;","</f>
        <v>14544,</v>
      </c>
      <c r="R286" t="str">
        <f>"'"&amp;B286&amp;"',"</f>
        <v>'S',</v>
      </c>
      <c r="S286" t="str">
        <f>"'"&amp;C286&amp;"',"</f>
        <v>'M',</v>
      </c>
      <c r="T286" t="str">
        <f>""&amp;D286&amp;","</f>
        <v>10000,</v>
      </c>
      <c r="U286" t="str">
        <f>""&amp;E286&amp;","</f>
        <v>1,</v>
      </c>
      <c r="V286" t="str">
        <f>"'"&amp;F286&amp;"',"</f>
        <v>'Partial College',</v>
      </c>
      <c r="W286" t="str">
        <f>"'"&amp;G286&amp;"',"</f>
        <v>'Manual',</v>
      </c>
      <c r="X286" t="str">
        <f>"'"&amp;H286&amp;"',"</f>
        <v>'Yes',</v>
      </c>
      <c r="Y286" t="str">
        <f>""&amp;I286&amp;","</f>
        <v>0,</v>
      </c>
      <c r="Z286" t="str">
        <f>"'"&amp;J286&amp;"',"</f>
        <v>'0-1 Miles',</v>
      </c>
      <c r="AA286" t="str">
        <f>"'"&amp;K286&amp;"',"</f>
        <v>'Europe',</v>
      </c>
      <c r="AB286" t="str">
        <f>""&amp;L286&amp;","</f>
        <v>49,</v>
      </c>
      <c r="AC286" t="str">
        <f>"'"&amp;M286&amp;"'"</f>
        <v>'No'</v>
      </c>
      <c r="AD286" t="s">
        <v>57</v>
      </c>
    </row>
    <row r="287" spans="1:30" x14ac:dyDescent="0.25">
      <c r="A287">
        <v>14312</v>
      </c>
      <c r="B287" t="s">
        <v>34</v>
      </c>
      <c r="C287" t="s">
        <v>33</v>
      </c>
      <c r="D287" s="7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  <c r="P287" t="s">
        <v>56</v>
      </c>
      <c r="Q287" t="str">
        <f>""&amp;A287&amp;","</f>
        <v>14312,</v>
      </c>
      <c r="R287" t="str">
        <f>"'"&amp;B287&amp;"',"</f>
        <v>'M',</v>
      </c>
      <c r="S287" t="str">
        <f>"'"&amp;C287&amp;"',"</f>
        <v>'F',</v>
      </c>
      <c r="T287" t="str">
        <f>""&amp;D287&amp;","</f>
        <v>60000,</v>
      </c>
      <c r="U287" t="str">
        <f>""&amp;E287&amp;","</f>
        <v>1,</v>
      </c>
      <c r="V287" t="str">
        <f>"'"&amp;F287&amp;"',"</f>
        <v>'Partial College',</v>
      </c>
      <c r="W287" t="str">
        <f>"'"&amp;G287&amp;"',"</f>
        <v>'Skilled Manual',</v>
      </c>
      <c r="X287" t="str">
        <f>"'"&amp;H287&amp;"',"</f>
        <v>'Yes',</v>
      </c>
      <c r="Y287" t="str">
        <f>""&amp;I287&amp;","</f>
        <v>1,</v>
      </c>
      <c r="Z287" t="str">
        <f>"'"&amp;J287&amp;"',"</f>
        <v>'5-10 Miles',</v>
      </c>
      <c r="AA287" t="str">
        <f>"'"&amp;K287&amp;"',"</f>
        <v>'Pacific',</v>
      </c>
      <c r="AB287" t="str">
        <f>""&amp;L287&amp;","</f>
        <v>45,</v>
      </c>
      <c r="AC287" t="str">
        <f>"'"&amp;M287&amp;"'"</f>
        <v>'No'</v>
      </c>
      <c r="AD287" t="s">
        <v>57</v>
      </c>
    </row>
    <row r="288" spans="1:30" x14ac:dyDescent="0.25">
      <c r="A288">
        <v>29120</v>
      </c>
      <c r="B288" t="s">
        <v>35</v>
      </c>
      <c r="C288" t="s">
        <v>33</v>
      </c>
      <c r="D288" s="7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  <c r="P288" t="s">
        <v>56</v>
      </c>
      <c r="Q288" t="str">
        <f>""&amp;A288&amp;","</f>
        <v>29120,</v>
      </c>
      <c r="R288" t="str">
        <f>"'"&amp;B288&amp;"',"</f>
        <v>'S',</v>
      </c>
      <c r="S288" t="str">
        <f>"'"&amp;C288&amp;"',"</f>
        <v>'F',</v>
      </c>
      <c r="T288" t="str">
        <f>""&amp;D288&amp;","</f>
        <v>100000,</v>
      </c>
      <c r="U288" t="str">
        <f>""&amp;E288&amp;","</f>
        <v>1,</v>
      </c>
      <c r="V288" t="str">
        <f>"'"&amp;F288&amp;"',"</f>
        <v>'Bachelors',</v>
      </c>
      <c r="W288" t="str">
        <f>"'"&amp;G288&amp;"',"</f>
        <v>'Management',</v>
      </c>
      <c r="X288" t="str">
        <f>"'"&amp;H288&amp;"',"</f>
        <v>'Yes',</v>
      </c>
      <c r="Y288" t="str">
        <f>""&amp;I288&amp;","</f>
        <v>4,</v>
      </c>
      <c r="Z288" t="str">
        <f>"'"&amp;J288&amp;"',"</f>
        <v>'2-5 Miles',</v>
      </c>
      <c r="AA288" t="str">
        <f>"'"&amp;K288&amp;"',"</f>
        <v>'Pacific',</v>
      </c>
      <c r="AB288" t="str">
        <f>""&amp;L288&amp;","</f>
        <v>48,</v>
      </c>
      <c r="AC288" t="str">
        <f>"'"&amp;M288&amp;"'"</f>
        <v>'No'</v>
      </c>
      <c r="AD288" t="s">
        <v>57</v>
      </c>
    </row>
    <row r="289" spans="1:30" x14ac:dyDescent="0.25">
      <c r="A289">
        <v>24187</v>
      </c>
      <c r="B289" t="s">
        <v>35</v>
      </c>
      <c r="C289" t="s">
        <v>33</v>
      </c>
      <c r="D289" s="7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  <c r="P289" t="s">
        <v>56</v>
      </c>
      <c r="Q289" t="str">
        <f>""&amp;A289&amp;","</f>
        <v>24187,</v>
      </c>
      <c r="R289" t="str">
        <f>"'"&amp;B289&amp;"',"</f>
        <v>'S',</v>
      </c>
      <c r="S289" t="str">
        <f>"'"&amp;C289&amp;"',"</f>
        <v>'F',</v>
      </c>
      <c r="T289" t="str">
        <f>""&amp;D289&amp;","</f>
        <v>30000,</v>
      </c>
      <c r="U289" t="str">
        <f>""&amp;E289&amp;","</f>
        <v>3,</v>
      </c>
      <c r="V289" t="str">
        <f>"'"&amp;F289&amp;"',"</f>
        <v>'Graduate Degree',</v>
      </c>
      <c r="W289" t="str">
        <f>"'"&amp;G289&amp;"',"</f>
        <v>'Clerical',</v>
      </c>
      <c r="X289" t="str">
        <f>"'"&amp;H289&amp;"',"</f>
        <v>'No',</v>
      </c>
      <c r="Y289" t="str">
        <f>""&amp;I289&amp;","</f>
        <v>0,</v>
      </c>
      <c r="Z289" t="str">
        <f>"'"&amp;J289&amp;"',"</f>
        <v>'0-1 Miles',</v>
      </c>
      <c r="AA289" t="str">
        <f>"'"&amp;K289&amp;"',"</f>
        <v>'Europe',</v>
      </c>
      <c r="AB289" t="str">
        <f>""&amp;L289&amp;","</f>
        <v>46,</v>
      </c>
      <c r="AC289" t="str">
        <f>"'"&amp;M289&amp;"'"</f>
        <v>'Yes'</v>
      </c>
      <c r="AD289" t="s">
        <v>57</v>
      </c>
    </row>
    <row r="290" spans="1:30" x14ac:dyDescent="0.25">
      <c r="A290">
        <v>15758</v>
      </c>
      <c r="B290" t="s">
        <v>34</v>
      </c>
      <c r="C290" t="s">
        <v>34</v>
      </c>
      <c r="D290" s="7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  <c r="P290" t="s">
        <v>56</v>
      </c>
      <c r="Q290" t="str">
        <f>""&amp;A290&amp;","</f>
        <v>15758,</v>
      </c>
      <c r="R290" t="str">
        <f>"'"&amp;B290&amp;"',"</f>
        <v>'M',</v>
      </c>
      <c r="S290" t="str">
        <f>"'"&amp;C290&amp;"',"</f>
        <v>'M',</v>
      </c>
      <c r="T290" t="str">
        <f>""&amp;D290&amp;","</f>
        <v>130000,</v>
      </c>
      <c r="U290" t="str">
        <f>""&amp;E290&amp;","</f>
        <v>0,</v>
      </c>
      <c r="V290" t="str">
        <f>"'"&amp;F290&amp;"',"</f>
        <v>'Graduate Degree',</v>
      </c>
      <c r="W290" t="str">
        <f>"'"&amp;G290&amp;"',"</f>
        <v>'Management',</v>
      </c>
      <c r="X290" t="str">
        <f>"'"&amp;H290&amp;"',"</f>
        <v>'Yes',</v>
      </c>
      <c r="Y290" t="str">
        <f>""&amp;I290&amp;","</f>
        <v>0,</v>
      </c>
      <c r="Z290" t="str">
        <f>"'"&amp;J290&amp;"',"</f>
        <v>'5-10 Miles',</v>
      </c>
      <c r="AA290" t="str">
        <f>"'"&amp;K290&amp;"',"</f>
        <v>'Pacific',</v>
      </c>
      <c r="AB290" t="str">
        <f>""&amp;L290&amp;","</f>
        <v>48,</v>
      </c>
      <c r="AC290" t="str">
        <f>"'"&amp;M290&amp;"'"</f>
        <v>'No'</v>
      </c>
      <c r="AD290" t="s">
        <v>57</v>
      </c>
    </row>
    <row r="291" spans="1:30" x14ac:dyDescent="0.25">
      <c r="A291">
        <v>29094</v>
      </c>
      <c r="B291" t="s">
        <v>34</v>
      </c>
      <c r="C291" t="s">
        <v>34</v>
      </c>
      <c r="D291" s="7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  <c r="P291" t="s">
        <v>56</v>
      </c>
      <c r="Q291" t="str">
        <f>""&amp;A291&amp;","</f>
        <v>29094,</v>
      </c>
      <c r="R291" t="str">
        <f>"'"&amp;B291&amp;"',"</f>
        <v>'M',</v>
      </c>
      <c r="S291" t="str">
        <f>"'"&amp;C291&amp;"',"</f>
        <v>'M',</v>
      </c>
      <c r="T291" t="str">
        <f>""&amp;D291&amp;","</f>
        <v>30000,</v>
      </c>
      <c r="U291" t="str">
        <f>""&amp;E291&amp;","</f>
        <v>3,</v>
      </c>
      <c r="V291" t="str">
        <f>"'"&amp;F291&amp;"',"</f>
        <v>'High School',</v>
      </c>
      <c r="W291" t="str">
        <f>"'"&amp;G291&amp;"',"</f>
        <v>'Skilled Manual',</v>
      </c>
      <c r="X291" t="str">
        <f>"'"&amp;H291&amp;"',"</f>
        <v>'Yes',</v>
      </c>
      <c r="Y291" t="str">
        <f>""&amp;I291&amp;","</f>
        <v>2,</v>
      </c>
      <c r="Z291" t="str">
        <f>"'"&amp;J291&amp;"',"</f>
        <v>'5-10 Miles',</v>
      </c>
      <c r="AA291" t="str">
        <f>"'"&amp;K291&amp;"',"</f>
        <v>'Pacific',</v>
      </c>
      <c r="AB291" t="str">
        <f>""&amp;L291&amp;","</f>
        <v>54,</v>
      </c>
      <c r="AC291" t="str">
        <f>"'"&amp;M291&amp;"'"</f>
        <v>'Yes'</v>
      </c>
      <c r="AD291" t="s">
        <v>57</v>
      </c>
    </row>
    <row r="292" spans="1:30" x14ac:dyDescent="0.25">
      <c r="A292">
        <v>28319</v>
      </c>
      <c r="B292" t="s">
        <v>35</v>
      </c>
      <c r="C292" t="s">
        <v>33</v>
      </c>
      <c r="D292" s="7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  <c r="P292" t="s">
        <v>56</v>
      </c>
      <c r="Q292" t="str">
        <f>""&amp;A292&amp;","</f>
        <v>28319,</v>
      </c>
      <c r="R292" t="str">
        <f>"'"&amp;B292&amp;"',"</f>
        <v>'S',</v>
      </c>
      <c r="S292" t="str">
        <f>"'"&amp;C292&amp;"',"</f>
        <v>'F',</v>
      </c>
      <c r="T292" t="str">
        <f>""&amp;D292&amp;","</f>
        <v>60000,</v>
      </c>
      <c r="U292" t="str">
        <f>""&amp;E292&amp;","</f>
        <v>1,</v>
      </c>
      <c r="V292" t="str">
        <f>"'"&amp;F292&amp;"',"</f>
        <v>'Partial College',</v>
      </c>
      <c r="W292" t="str">
        <f>"'"&amp;G292&amp;"',"</f>
        <v>'Skilled Manual',</v>
      </c>
      <c r="X292" t="str">
        <f>"'"&amp;H292&amp;"',"</f>
        <v>'No',</v>
      </c>
      <c r="Y292" t="str">
        <f>""&amp;I292&amp;","</f>
        <v>1,</v>
      </c>
      <c r="Z292" t="str">
        <f>"'"&amp;J292&amp;"',"</f>
        <v>'0-1 Miles',</v>
      </c>
      <c r="AA292" t="str">
        <f>"'"&amp;K292&amp;"',"</f>
        <v>'Pacific',</v>
      </c>
      <c r="AB292" t="str">
        <f>""&amp;L292&amp;","</f>
        <v>46,</v>
      </c>
      <c r="AC292" t="str">
        <f>"'"&amp;M292&amp;"'"</f>
        <v>'Yes'</v>
      </c>
      <c r="AD292" t="s">
        <v>57</v>
      </c>
    </row>
    <row r="293" spans="1:30" x14ac:dyDescent="0.25">
      <c r="A293">
        <v>16406</v>
      </c>
      <c r="B293" t="s">
        <v>34</v>
      </c>
      <c r="C293" t="s">
        <v>34</v>
      </c>
      <c r="D293" s="7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  <c r="P293" t="s">
        <v>56</v>
      </c>
      <c r="Q293" t="str">
        <f>""&amp;A293&amp;","</f>
        <v>16406,</v>
      </c>
      <c r="R293" t="str">
        <f>"'"&amp;B293&amp;"',"</f>
        <v>'M',</v>
      </c>
      <c r="S293" t="str">
        <f>"'"&amp;C293&amp;"',"</f>
        <v>'M',</v>
      </c>
      <c r="T293" t="str">
        <f>""&amp;D293&amp;","</f>
        <v>40000,</v>
      </c>
      <c r="U293" t="str">
        <f>""&amp;E293&amp;","</f>
        <v>0,</v>
      </c>
      <c r="V293" t="str">
        <f>"'"&amp;F293&amp;"',"</f>
        <v>'Bachelors',</v>
      </c>
      <c r="W293" t="str">
        <f>"'"&amp;G293&amp;"',"</f>
        <v>'Clerical',</v>
      </c>
      <c r="X293" t="str">
        <f>"'"&amp;H293&amp;"',"</f>
        <v>'No',</v>
      </c>
      <c r="Y293" t="str">
        <f>""&amp;I293&amp;","</f>
        <v>0,</v>
      </c>
      <c r="Z293" t="str">
        <f>"'"&amp;J293&amp;"',"</f>
        <v>'0-1 Miles',</v>
      </c>
      <c r="AA293" t="str">
        <f>"'"&amp;K293&amp;"',"</f>
        <v>'Europe',</v>
      </c>
      <c r="AB293" t="str">
        <f>""&amp;L293&amp;","</f>
        <v>38,</v>
      </c>
      <c r="AC293" t="str">
        <f>"'"&amp;M293&amp;"'"</f>
        <v>'Yes'</v>
      </c>
      <c r="AD293" t="s">
        <v>57</v>
      </c>
    </row>
    <row r="294" spans="1:30" x14ac:dyDescent="0.25">
      <c r="A294">
        <v>20923</v>
      </c>
      <c r="B294" t="s">
        <v>34</v>
      </c>
      <c r="C294" t="s">
        <v>33</v>
      </c>
      <c r="D294" s="7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  <c r="P294" t="s">
        <v>56</v>
      </c>
      <c r="Q294" t="str">
        <f>""&amp;A294&amp;","</f>
        <v>20923,</v>
      </c>
      <c r="R294" t="str">
        <f>"'"&amp;B294&amp;"',"</f>
        <v>'M',</v>
      </c>
      <c r="S294" t="str">
        <f>"'"&amp;C294&amp;"',"</f>
        <v>'F',</v>
      </c>
      <c r="T294" t="str">
        <f>""&amp;D294&amp;","</f>
        <v>40000,</v>
      </c>
      <c r="U294" t="str">
        <f>""&amp;E294&amp;","</f>
        <v>1,</v>
      </c>
      <c r="V294" t="str">
        <f>"'"&amp;F294&amp;"',"</f>
        <v>'Bachelors',</v>
      </c>
      <c r="W294" t="str">
        <f>"'"&amp;G294&amp;"',"</f>
        <v>'Skilled Manual',</v>
      </c>
      <c r="X294" t="str">
        <f>"'"&amp;H294&amp;"',"</f>
        <v>'Yes',</v>
      </c>
      <c r="Y294" t="str">
        <f>""&amp;I294&amp;","</f>
        <v>0,</v>
      </c>
      <c r="Z294" t="str">
        <f>"'"&amp;J294&amp;"',"</f>
        <v>'0-1 Miles',</v>
      </c>
      <c r="AA294" t="str">
        <f>"'"&amp;K294&amp;"',"</f>
        <v>'Europe',</v>
      </c>
      <c r="AB294" t="str">
        <f>""&amp;L294&amp;","</f>
        <v>42,</v>
      </c>
      <c r="AC294" t="str">
        <f>"'"&amp;M294&amp;"'"</f>
        <v>'Yes'</v>
      </c>
      <c r="AD294" t="s">
        <v>57</v>
      </c>
    </row>
    <row r="295" spans="1:30" x14ac:dyDescent="0.25">
      <c r="A295">
        <v>11378</v>
      </c>
      <c r="B295" t="s">
        <v>35</v>
      </c>
      <c r="C295" t="s">
        <v>33</v>
      </c>
      <c r="D295" s="7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  <c r="P295" t="s">
        <v>56</v>
      </c>
      <c r="Q295" t="str">
        <f>""&amp;A295&amp;","</f>
        <v>11378,</v>
      </c>
      <c r="R295" t="str">
        <f>"'"&amp;B295&amp;"',"</f>
        <v>'S',</v>
      </c>
      <c r="S295" t="str">
        <f>"'"&amp;C295&amp;"',"</f>
        <v>'F',</v>
      </c>
      <c r="T295" t="str">
        <f>""&amp;D295&amp;","</f>
        <v>10000,</v>
      </c>
      <c r="U295" t="str">
        <f>""&amp;E295&amp;","</f>
        <v>1,</v>
      </c>
      <c r="V295" t="str">
        <f>"'"&amp;F295&amp;"',"</f>
        <v>'High School',</v>
      </c>
      <c r="W295" t="str">
        <f>"'"&amp;G295&amp;"',"</f>
        <v>'Manual',</v>
      </c>
      <c r="X295" t="str">
        <f>"'"&amp;H295&amp;"',"</f>
        <v>'No',</v>
      </c>
      <c r="Y295" t="str">
        <f>""&amp;I295&amp;","</f>
        <v>1,</v>
      </c>
      <c r="Z295" t="str">
        <f>"'"&amp;J295&amp;"',"</f>
        <v>'2-5 Miles',</v>
      </c>
      <c r="AA295" t="str">
        <f>"'"&amp;K295&amp;"',"</f>
        <v>'Europe',</v>
      </c>
      <c r="AB295" t="str">
        <f>""&amp;L295&amp;","</f>
        <v>46,</v>
      </c>
      <c r="AC295" t="str">
        <f>"'"&amp;M295&amp;"'"</f>
        <v>'Yes'</v>
      </c>
      <c r="AD295" t="s">
        <v>57</v>
      </c>
    </row>
    <row r="296" spans="1:30" x14ac:dyDescent="0.25">
      <c r="A296">
        <v>20851</v>
      </c>
      <c r="B296" t="s">
        <v>35</v>
      </c>
      <c r="C296" t="s">
        <v>34</v>
      </c>
      <c r="D296" s="7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  <c r="P296" t="s">
        <v>56</v>
      </c>
      <c r="Q296" t="str">
        <f>""&amp;A296&amp;","</f>
        <v>20851,</v>
      </c>
      <c r="R296" t="str">
        <f>"'"&amp;B296&amp;"',"</f>
        <v>'S',</v>
      </c>
      <c r="S296" t="str">
        <f>"'"&amp;C296&amp;"',"</f>
        <v>'M',</v>
      </c>
      <c r="T296" t="str">
        <f>""&amp;D296&amp;","</f>
        <v>20000,</v>
      </c>
      <c r="U296" t="str">
        <f>""&amp;E296&amp;","</f>
        <v>0,</v>
      </c>
      <c r="V296" t="str">
        <f>"'"&amp;F296&amp;"',"</f>
        <v>'Partial College',</v>
      </c>
      <c r="W296" t="str">
        <f>"'"&amp;G296&amp;"',"</f>
        <v>'Manual',</v>
      </c>
      <c r="X296" t="str">
        <f>"'"&amp;H296&amp;"',"</f>
        <v>'No',</v>
      </c>
      <c r="Y296" t="str">
        <f>""&amp;I296&amp;","</f>
        <v>1,</v>
      </c>
      <c r="Z296" t="str">
        <f>"'"&amp;J296&amp;"',"</f>
        <v>'2-5 Miles',</v>
      </c>
      <c r="AA296" t="str">
        <f>"'"&amp;K296&amp;"',"</f>
        <v>'Europe',</v>
      </c>
      <c r="AB296" t="str">
        <f>""&amp;L296&amp;","</f>
        <v>36,</v>
      </c>
      <c r="AC296" t="str">
        <f>"'"&amp;M296&amp;"'"</f>
        <v>'Yes'</v>
      </c>
      <c r="AD296" t="s">
        <v>57</v>
      </c>
    </row>
    <row r="297" spans="1:30" x14ac:dyDescent="0.25">
      <c r="A297">
        <v>21557</v>
      </c>
      <c r="B297" t="s">
        <v>35</v>
      </c>
      <c r="C297" t="s">
        <v>33</v>
      </c>
      <c r="D297" s="7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  <c r="P297" t="s">
        <v>56</v>
      </c>
      <c r="Q297" t="str">
        <f>""&amp;A297&amp;","</f>
        <v>21557,</v>
      </c>
      <c r="R297" t="str">
        <f>"'"&amp;B297&amp;"',"</f>
        <v>'S',</v>
      </c>
      <c r="S297" t="str">
        <f>"'"&amp;C297&amp;"',"</f>
        <v>'F',</v>
      </c>
      <c r="T297" t="str">
        <f>""&amp;D297&amp;","</f>
        <v>110000,</v>
      </c>
      <c r="U297" t="str">
        <f>""&amp;E297&amp;","</f>
        <v>0,</v>
      </c>
      <c r="V297" t="str">
        <f>"'"&amp;F297&amp;"',"</f>
        <v>'Partial College',</v>
      </c>
      <c r="W297" t="str">
        <f>"'"&amp;G297&amp;"',"</f>
        <v>'Management',</v>
      </c>
      <c r="X297" t="str">
        <f>"'"&amp;H297&amp;"',"</f>
        <v>'Yes',</v>
      </c>
      <c r="Y297" t="str">
        <f>""&amp;I297&amp;","</f>
        <v>3,</v>
      </c>
      <c r="Z297" t="str">
        <f>"'"&amp;J297&amp;"',"</f>
        <v>'10+ Miles',</v>
      </c>
      <c r="AA297" t="str">
        <f>"'"&amp;K297&amp;"',"</f>
        <v>'Pacific',</v>
      </c>
      <c r="AB297" t="str">
        <f>""&amp;L297&amp;","</f>
        <v>32,</v>
      </c>
      <c r="AC297" t="str">
        <f>"'"&amp;M297&amp;"'"</f>
        <v>'Yes'</v>
      </c>
      <c r="AD297" t="s">
        <v>57</v>
      </c>
    </row>
    <row r="298" spans="1:30" x14ac:dyDescent="0.25">
      <c r="A298">
        <v>26663</v>
      </c>
      <c r="B298" t="s">
        <v>35</v>
      </c>
      <c r="C298" t="s">
        <v>33</v>
      </c>
      <c r="D298" s="7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  <c r="P298" t="s">
        <v>56</v>
      </c>
      <c r="Q298" t="str">
        <f>""&amp;A298&amp;","</f>
        <v>26663,</v>
      </c>
      <c r="R298" t="str">
        <f>"'"&amp;B298&amp;"',"</f>
        <v>'S',</v>
      </c>
      <c r="S298" t="str">
        <f>"'"&amp;C298&amp;"',"</f>
        <v>'F',</v>
      </c>
      <c r="T298" t="str">
        <f>""&amp;D298&amp;","</f>
        <v>60000,</v>
      </c>
      <c r="U298" t="str">
        <f>""&amp;E298&amp;","</f>
        <v>2,</v>
      </c>
      <c r="V298" t="str">
        <f>"'"&amp;F298&amp;"',"</f>
        <v>'Bachelors',</v>
      </c>
      <c r="W298" t="str">
        <f>"'"&amp;G298&amp;"',"</f>
        <v>'Professional',</v>
      </c>
      <c r="X298" t="str">
        <f>"'"&amp;H298&amp;"',"</f>
        <v>'No',</v>
      </c>
      <c r="Y298" t="str">
        <f>""&amp;I298&amp;","</f>
        <v>1,</v>
      </c>
      <c r="Z298" t="str">
        <f>"'"&amp;J298&amp;"',"</f>
        <v>'0-1 Miles',</v>
      </c>
      <c r="AA298" t="str">
        <f>"'"&amp;K298&amp;"',"</f>
        <v>'Pacific',</v>
      </c>
      <c r="AB298" t="str">
        <f>""&amp;L298&amp;","</f>
        <v>39,</v>
      </c>
      <c r="AC298" t="str">
        <f>"'"&amp;M298&amp;"'"</f>
        <v>'Yes'</v>
      </c>
      <c r="AD298" t="s">
        <v>57</v>
      </c>
    </row>
    <row r="299" spans="1:30" x14ac:dyDescent="0.25">
      <c r="A299">
        <v>11896</v>
      </c>
      <c r="B299" t="s">
        <v>34</v>
      </c>
      <c r="C299" t="s">
        <v>34</v>
      </c>
      <c r="D299" s="7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  <c r="P299" t="s">
        <v>56</v>
      </c>
      <c r="Q299" t="str">
        <f>""&amp;A299&amp;","</f>
        <v>11896,</v>
      </c>
      <c r="R299" t="str">
        <f>"'"&amp;B299&amp;"',"</f>
        <v>'M',</v>
      </c>
      <c r="S299" t="str">
        <f>"'"&amp;C299&amp;"',"</f>
        <v>'M',</v>
      </c>
      <c r="T299" t="str">
        <f>""&amp;D299&amp;","</f>
        <v>100000,</v>
      </c>
      <c r="U299" t="str">
        <f>""&amp;E299&amp;","</f>
        <v>1,</v>
      </c>
      <c r="V299" t="str">
        <f>"'"&amp;F299&amp;"',"</f>
        <v>'Graduate Degree',</v>
      </c>
      <c r="W299" t="str">
        <f>"'"&amp;G299&amp;"',"</f>
        <v>'Management',</v>
      </c>
      <c r="X299" t="str">
        <f>"'"&amp;H299&amp;"',"</f>
        <v>'Yes',</v>
      </c>
      <c r="Y299" t="str">
        <f>""&amp;I299&amp;","</f>
        <v>0,</v>
      </c>
      <c r="Z299" t="str">
        <f>"'"&amp;J299&amp;"',"</f>
        <v>'2-5 Miles',</v>
      </c>
      <c r="AA299" t="str">
        <f>"'"&amp;K299&amp;"',"</f>
        <v>'Pacific',</v>
      </c>
      <c r="AB299" t="str">
        <f>""&amp;L299&amp;","</f>
        <v>36,</v>
      </c>
      <c r="AC299" t="str">
        <f>"'"&amp;M299&amp;"'"</f>
        <v>'Yes'</v>
      </c>
      <c r="AD299" t="s">
        <v>57</v>
      </c>
    </row>
    <row r="300" spans="1:30" x14ac:dyDescent="0.25">
      <c r="A300">
        <v>14189</v>
      </c>
      <c r="B300" t="s">
        <v>34</v>
      </c>
      <c r="C300" t="s">
        <v>33</v>
      </c>
      <c r="D300" s="7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  <c r="P300" t="s">
        <v>56</v>
      </c>
      <c r="Q300" t="str">
        <f>""&amp;A300&amp;","</f>
        <v>14189,</v>
      </c>
      <c r="R300" t="str">
        <f>"'"&amp;B300&amp;"',"</f>
        <v>'M',</v>
      </c>
      <c r="S300" t="str">
        <f>"'"&amp;C300&amp;"',"</f>
        <v>'F',</v>
      </c>
      <c r="T300" t="str">
        <f>""&amp;D300&amp;","</f>
        <v>90000,</v>
      </c>
      <c r="U300" t="str">
        <f>""&amp;E300&amp;","</f>
        <v>4,</v>
      </c>
      <c r="V300" t="str">
        <f>"'"&amp;F300&amp;"',"</f>
        <v>'High School',</v>
      </c>
      <c r="W300" t="str">
        <f>"'"&amp;G300&amp;"',"</f>
        <v>'Professional',</v>
      </c>
      <c r="X300" t="str">
        <f>"'"&amp;H300&amp;"',"</f>
        <v>'No',</v>
      </c>
      <c r="Y300" t="str">
        <f>""&amp;I300&amp;","</f>
        <v>2,</v>
      </c>
      <c r="Z300" t="str">
        <f>"'"&amp;J300&amp;"',"</f>
        <v>'2-5 Miles',</v>
      </c>
      <c r="AA300" t="str">
        <f>"'"&amp;K300&amp;"',"</f>
        <v>'Europe',</v>
      </c>
      <c r="AB300" t="str">
        <f>""&amp;L300&amp;","</f>
        <v>54,</v>
      </c>
      <c r="AC300" t="str">
        <f>"'"&amp;M300&amp;"'"</f>
        <v>'Yes'</v>
      </c>
      <c r="AD300" t="s">
        <v>57</v>
      </c>
    </row>
    <row r="301" spans="1:30" x14ac:dyDescent="0.25">
      <c r="A301">
        <v>13136</v>
      </c>
      <c r="B301" t="s">
        <v>34</v>
      </c>
      <c r="C301" t="s">
        <v>33</v>
      </c>
      <c r="D301" s="7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  <c r="P301" t="s">
        <v>56</v>
      </c>
      <c r="Q301" t="str">
        <f>""&amp;A301&amp;","</f>
        <v>13136,</v>
      </c>
      <c r="R301" t="str">
        <f>"'"&amp;B301&amp;"',"</f>
        <v>'M',</v>
      </c>
      <c r="S301" t="str">
        <f>"'"&amp;C301&amp;"',"</f>
        <v>'F',</v>
      </c>
      <c r="T301" t="str">
        <f>""&amp;D301&amp;","</f>
        <v>30000,</v>
      </c>
      <c r="U301" t="str">
        <f>""&amp;E301&amp;","</f>
        <v>2,</v>
      </c>
      <c r="V301" t="str">
        <f>"'"&amp;F301&amp;"',"</f>
        <v>'Partial College',</v>
      </c>
      <c r="W301" t="str">
        <f>"'"&amp;G301&amp;"',"</f>
        <v>'Clerical',</v>
      </c>
      <c r="X301" t="str">
        <f>"'"&amp;H301&amp;"',"</f>
        <v>'No',</v>
      </c>
      <c r="Y301" t="str">
        <f>""&amp;I301&amp;","</f>
        <v>2,</v>
      </c>
      <c r="Z301" t="str">
        <f>"'"&amp;J301&amp;"',"</f>
        <v>'5-10 Miles',</v>
      </c>
      <c r="AA301" t="str">
        <f>"'"&amp;K301&amp;"',"</f>
        <v>'Pacific',</v>
      </c>
      <c r="AB301" t="str">
        <f>""&amp;L301&amp;","</f>
        <v>69,</v>
      </c>
      <c r="AC301" t="str">
        <f>"'"&amp;M301&amp;"'"</f>
        <v>'No'</v>
      </c>
      <c r="AD301" t="s">
        <v>57</v>
      </c>
    </row>
    <row r="302" spans="1:30" x14ac:dyDescent="0.25">
      <c r="A302">
        <v>25906</v>
      </c>
      <c r="B302" t="s">
        <v>35</v>
      </c>
      <c r="C302" t="s">
        <v>33</v>
      </c>
      <c r="D302" s="7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  <c r="P302" t="s">
        <v>56</v>
      </c>
      <c r="Q302" t="str">
        <f>""&amp;A302&amp;","</f>
        <v>25906,</v>
      </c>
      <c r="R302" t="str">
        <f>"'"&amp;B302&amp;"',"</f>
        <v>'S',</v>
      </c>
      <c r="S302" t="str">
        <f>"'"&amp;C302&amp;"',"</f>
        <v>'F',</v>
      </c>
      <c r="T302" t="str">
        <f>""&amp;D302&amp;","</f>
        <v>10000,</v>
      </c>
      <c r="U302" t="str">
        <f>""&amp;E302&amp;","</f>
        <v>5,</v>
      </c>
      <c r="V302" t="str">
        <f>"'"&amp;F302&amp;"',"</f>
        <v>'High School',</v>
      </c>
      <c r="W302" t="str">
        <f>"'"&amp;G302&amp;"',"</f>
        <v>'Skilled Manual',</v>
      </c>
      <c r="X302" t="str">
        <f>"'"&amp;H302&amp;"',"</f>
        <v>'No',</v>
      </c>
      <c r="Y302" t="str">
        <f>""&amp;I302&amp;","</f>
        <v>2,</v>
      </c>
      <c r="Z302" t="str">
        <f>"'"&amp;J302&amp;"',"</f>
        <v>'1-2 Miles',</v>
      </c>
      <c r="AA302" t="str">
        <f>"'"&amp;K302&amp;"',"</f>
        <v>'Pacific',</v>
      </c>
      <c r="AB302" t="str">
        <f>""&amp;L302&amp;","</f>
        <v>62,</v>
      </c>
      <c r="AC302" t="str">
        <f>"'"&amp;M302&amp;"'"</f>
        <v>'No'</v>
      </c>
      <c r="AD302" t="s">
        <v>57</v>
      </c>
    </row>
    <row r="303" spans="1:30" x14ac:dyDescent="0.25">
      <c r="A303">
        <v>17926</v>
      </c>
      <c r="B303" t="s">
        <v>35</v>
      </c>
      <c r="C303" t="s">
        <v>33</v>
      </c>
      <c r="D303" s="7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  <c r="P303" t="s">
        <v>56</v>
      </c>
      <c r="Q303" t="str">
        <f>""&amp;A303&amp;","</f>
        <v>17926,</v>
      </c>
      <c r="R303" t="str">
        <f>"'"&amp;B303&amp;"',"</f>
        <v>'S',</v>
      </c>
      <c r="S303" t="str">
        <f>"'"&amp;C303&amp;"',"</f>
        <v>'F',</v>
      </c>
      <c r="T303" t="str">
        <f>""&amp;D303&amp;","</f>
        <v>40000,</v>
      </c>
      <c r="U303" t="str">
        <f>""&amp;E303&amp;","</f>
        <v>0,</v>
      </c>
      <c r="V303" t="str">
        <f>"'"&amp;F303&amp;"',"</f>
        <v>'Bachelors',</v>
      </c>
      <c r="W303" t="str">
        <f>"'"&amp;G303&amp;"',"</f>
        <v>'Clerical',</v>
      </c>
      <c r="X303" t="str">
        <f>"'"&amp;H303&amp;"',"</f>
        <v>'No',</v>
      </c>
      <c r="Y303" t="str">
        <f>""&amp;I303&amp;","</f>
        <v>0,</v>
      </c>
      <c r="Z303" t="str">
        <f>"'"&amp;J303&amp;"',"</f>
        <v>'0-1 Miles',</v>
      </c>
      <c r="AA303" t="str">
        <f>"'"&amp;K303&amp;"',"</f>
        <v>'Pacific',</v>
      </c>
      <c r="AB303" t="str">
        <f>""&amp;L303&amp;","</f>
        <v>28,</v>
      </c>
      <c r="AC303" t="str">
        <f>"'"&amp;M303&amp;"'"</f>
        <v>'Yes'</v>
      </c>
      <c r="AD303" t="s">
        <v>57</v>
      </c>
    </row>
    <row r="304" spans="1:30" x14ac:dyDescent="0.25">
      <c r="A304">
        <v>26928</v>
      </c>
      <c r="B304" t="s">
        <v>35</v>
      </c>
      <c r="C304" t="s">
        <v>34</v>
      </c>
      <c r="D304" s="7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  <c r="P304" t="s">
        <v>56</v>
      </c>
      <c r="Q304" t="str">
        <f>""&amp;A304&amp;","</f>
        <v>26928,</v>
      </c>
      <c r="R304" t="str">
        <f>"'"&amp;B304&amp;"',"</f>
        <v>'S',</v>
      </c>
      <c r="S304" t="str">
        <f>"'"&amp;C304&amp;"',"</f>
        <v>'M',</v>
      </c>
      <c r="T304" t="str">
        <f>""&amp;D304&amp;","</f>
        <v>30000,</v>
      </c>
      <c r="U304" t="str">
        <f>""&amp;E304&amp;","</f>
        <v>1,</v>
      </c>
      <c r="V304" t="str">
        <f>"'"&amp;F304&amp;"',"</f>
        <v>'Bachelors',</v>
      </c>
      <c r="W304" t="str">
        <f>"'"&amp;G304&amp;"',"</f>
        <v>'Clerical',</v>
      </c>
      <c r="X304" t="str">
        <f>"'"&amp;H304&amp;"',"</f>
        <v>'Yes',</v>
      </c>
      <c r="Y304" t="str">
        <f>""&amp;I304&amp;","</f>
        <v>0,</v>
      </c>
      <c r="Z304" t="str">
        <f>"'"&amp;J304&amp;"',"</f>
        <v>'0-1 Miles',</v>
      </c>
      <c r="AA304" t="str">
        <f>"'"&amp;K304&amp;"',"</f>
        <v>'Europe',</v>
      </c>
      <c r="AB304" t="str">
        <f>""&amp;L304&amp;","</f>
        <v>62,</v>
      </c>
      <c r="AC304" t="str">
        <f>"'"&amp;M304&amp;"'"</f>
        <v>'Yes'</v>
      </c>
      <c r="AD304" t="s">
        <v>57</v>
      </c>
    </row>
    <row r="305" spans="1:30" x14ac:dyDescent="0.25">
      <c r="A305">
        <v>20897</v>
      </c>
      <c r="B305" t="s">
        <v>34</v>
      </c>
      <c r="C305" t="s">
        <v>33</v>
      </c>
      <c r="D305" s="7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  <c r="P305" t="s">
        <v>56</v>
      </c>
      <c r="Q305" t="str">
        <f>""&amp;A305&amp;","</f>
        <v>20897,</v>
      </c>
      <c r="R305" t="str">
        <f>"'"&amp;B305&amp;"',"</f>
        <v>'M',</v>
      </c>
      <c r="S305" t="str">
        <f>"'"&amp;C305&amp;"',"</f>
        <v>'F',</v>
      </c>
      <c r="T305" t="str">
        <f>""&amp;D305&amp;","</f>
        <v>30000,</v>
      </c>
      <c r="U305" t="str">
        <f>""&amp;E305&amp;","</f>
        <v>1,</v>
      </c>
      <c r="V305" t="str">
        <f>"'"&amp;F305&amp;"',"</f>
        <v>'Bachelors',</v>
      </c>
      <c r="W305" t="str">
        <f>"'"&amp;G305&amp;"',"</f>
        <v>'Skilled Manual',</v>
      </c>
      <c r="X305" t="str">
        <f>"'"&amp;H305&amp;"',"</f>
        <v>'Yes',</v>
      </c>
      <c r="Y305" t="str">
        <f>""&amp;I305&amp;","</f>
        <v>2,</v>
      </c>
      <c r="Z305" t="str">
        <f>"'"&amp;J305&amp;"',"</f>
        <v>'0-1 Miles',</v>
      </c>
      <c r="AA305" t="str">
        <f>"'"&amp;K305&amp;"',"</f>
        <v>'Europe',</v>
      </c>
      <c r="AB305" t="str">
        <f>""&amp;L305&amp;","</f>
        <v>40,</v>
      </c>
      <c r="AC305" t="str">
        <f>"'"&amp;M305&amp;"'"</f>
        <v>'No'</v>
      </c>
      <c r="AD305" t="s">
        <v>57</v>
      </c>
    </row>
    <row r="306" spans="1:30" x14ac:dyDescent="0.25">
      <c r="A306">
        <v>28207</v>
      </c>
      <c r="B306" t="s">
        <v>34</v>
      </c>
      <c r="C306" t="s">
        <v>34</v>
      </c>
      <c r="D306" s="7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  <c r="P306" t="s">
        <v>56</v>
      </c>
      <c r="Q306" t="str">
        <f>""&amp;A306&amp;","</f>
        <v>28207,</v>
      </c>
      <c r="R306" t="str">
        <f>"'"&amp;B306&amp;"',"</f>
        <v>'M',</v>
      </c>
      <c r="S306" t="str">
        <f>"'"&amp;C306&amp;"',"</f>
        <v>'M',</v>
      </c>
      <c r="T306" t="str">
        <f>""&amp;D306&amp;","</f>
        <v>80000,</v>
      </c>
      <c r="U306" t="str">
        <f>""&amp;E306&amp;","</f>
        <v>4,</v>
      </c>
      <c r="V306" t="str">
        <f>"'"&amp;F306&amp;"',"</f>
        <v>'Graduate Degree',</v>
      </c>
      <c r="W306" t="str">
        <f>"'"&amp;G306&amp;"',"</f>
        <v>'Management',</v>
      </c>
      <c r="X306" t="str">
        <f>"'"&amp;H306&amp;"',"</f>
        <v>'Yes',</v>
      </c>
      <c r="Y306" t="str">
        <f>""&amp;I306&amp;","</f>
        <v>1,</v>
      </c>
      <c r="Z306" t="str">
        <f>"'"&amp;J306&amp;"',"</f>
        <v>'0-1 Miles',</v>
      </c>
      <c r="AA306" t="str">
        <f>"'"&amp;K306&amp;"',"</f>
        <v>'Pacific',</v>
      </c>
      <c r="AB306" t="str">
        <f>""&amp;L306&amp;","</f>
        <v>36,</v>
      </c>
      <c r="AC306" t="str">
        <f>"'"&amp;M306&amp;"'"</f>
        <v>'Yes'</v>
      </c>
      <c r="AD306" t="s">
        <v>57</v>
      </c>
    </row>
    <row r="307" spans="1:30" x14ac:dyDescent="0.25">
      <c r="A307">
        <v>25923</v>
      </c>
      <c r="B307" t="s">
        <v>35</v>
      </c>
      <c r="C307" t="s">
        <v>34</v>
      </c>
      <c r="D307" s="7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  <c r="P307" t="s">
        <v>56</v>
      </c>
      <c r="Q307" t="str">
        <f>""&amp;A307&amp;","</f>
        <v>25923,</v>
      </c>
      <c r="R307" t="str">
        <f>"'"&amp;B307&amp;"',"</f>
        <v>'S',</v>
      </c>
      <c r="S307" t="str">
        <f>"'"&amp;C307&amp;"',"</f>
        <v>'M',</v>
      </c>
      <c r="T307" t="str">
        <f>""&amp;D307&amp;","</f>
        <v>10000,</v>
      </c>
      <c r="U307" t="str">
        <f>""&amp;E307&amp;","</f>
        <v>2,</v>
      </c>
      <c r="V307" t="str">
        <f>"'"&amp;F307&amp;"',"</f>
        <v>'Partial High School',</v>
      </c>
      <c r="W307" t="str">
        <f>"'"&amp;G307&amp;"',"</f>
        <v>'Clerical',</v>
      </c>
      <c r="X307" t="str">
        <f>"'"&amp;H307&amp;"',"</f>
        <v>'Yes',</v>
      </c>
      <c r="Y307" t="str">
        <f>""&amp;I307&amp;","</f>
        <v>2,</v>
      </c>
      <c r="Z307" t="str">
        <f>"'"&amp;J307&amp;"',"</f>
        <v>'5-10 Miles',</v>
      </c>
      <c r="AA307" t="str">
        <f>"'"&amp;K307&amp;"',"</f>
        <v>'Pacific',</v>
      </c>
      <c r="AB307" t="str">
        <f>""&amp;L307&amp;","</f>
        <v>58,</v>
      </c>
      <c r="AC307" t="str">
        <f>"'"&amp;M307&amp;"'"</f>
        <v>'No'</v>
      </c>
      <c r="AD307" t="s">
        <v>57</v>
      </c>
    </row>
    <row r="308" spans="1:30" x14ac:dyDescent="0.25">
      <c r="A308">
        <v>11000</v>
      </c>
      <c r="B308" t="s">
        <v>34</v>
      </c>
      <c r="C308" t="s">
        <v>34</v>
      </c>
      <c r="D308" s="7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  <c r="P308" t="s">
        <v>56</v>
      </c>
      <c r="Q308" t="str">
        <f>""&amp;A308&amp;","</f>
        <v>11000,</v>
      </c>
      <c r="R308" t="str">
        <f>"'"&amp;B308&amp;"',"</f>
        <v>'M',</v>
      </c>
      <c r="S308" t="str">
        <f>"'"&amp;C308&amp;"',"</f>
        <v>'M',</v>
      </c>
      <c r="T308" t="str">
        <f>""&amp;D308&amp;","</f>
        <v>90000,</v>
      </c>
      <c r="U308" t="str">
        <f>""&amp;E308&amp;","</f>
        <v>2,</v>
      </c>
      <c r="V308" t="str">
        <f>"'"&amp;F308&amp;"',"</f>
        <v>'Bachelors',</v>
      </c>
      <c r="W308" t="str">
        <f>"'"&amp;G308&amp;"',"</f>
        <v>'Professional',</v>
      </c>
      <c r="X308" t="str">
        <f>"'"&amp;H308&amp;"',"</f>
        <v>'Yes',</v>
      </c>
      <c r="Y308" t="str">
        <f>""&amp;I308&amp;","</f>
        <v>0,</v>
      </c>
      <c r="Z308" t="str">
        <f>"'"&amp;J308&amp;"',"</f>
        <v>'1-2 Miles',</v>
      </c>
      <c r="AA308" t="str">
        <f>"'"&amp;K308&amp;"',"</f>
        <v>'Pacific',</v>
      </c>
      <c r="AB308" t="str">
        <f>""&amp;L308&amp;","</f>
        <v>40,</v>
      </c>
      <c r="AC308" t="str">
        <f>"'"&amp;M308&amp;"'"</f>
        <v>'Yes'</v>
      </c>
      <c r="AD308" t="s">
        <v>57</v>
      </c>
    </row>
    <row r="309" spans="1:30" x14ac:dyDescent="0.25">
      <c r="A309">
        <v>20974</v>
      </c>
      <c r="B309" t="s">
        <v>34</v>
      </c>
      <c r="C309" t="s">
        <v>34</v>
      </c>
      <c r="D309" s="7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  <c r="P309" t="s">
        <v>56</v>
      </c>
      <c r="Q309" t="str">
        <f>""&amp;A309&amp;","</f>
        <v>20974,</v>
      </c>
      <c r="R309" t="str">
        <f>"'"&amp;B309&amp;"',"</f>
        <v>'M',</v>
      </c>
      <c r="S309" t="str">
        <f>"'"&amp;C309&amp;"',"</f>
        <v>'M',</v>
      </c>
      <c r="T309" t="str">
        <f>""&amp;D309&amp;","</f>
        <v>10000,</v>
      </c>
      <c r="U309" t="str">
        <f>""&amp;E309&amp;","</f>
        <v>2,</v>
      </c>
      <c r="V309" t="str">
        <f>"'"&amp;F309&amp;"',"</f>
        <v>'Bachelors',</v>
      </c>
      <c r="W309" t="str">
        <f>"'"&amp;G309&amp;"',"</f>
        <v>'Clerical',</v>
      </c>
      <c r="X309" t="str">
        <f>"'"&amp;H309&amp;"',"</f>
        <v>'Yes',</v>
      </c>
      <c r="Y309" t="str">
        <f>""&amp;I309&amp;","</f>
        <v>1,</v>
      </c>
      <c r="Z309" t="str">
        <f>"'"&amp;J309&amp;"',"</f>
        <v>'0-1 Miles',</v>
      </c>
      <c r="AA309" t="str">
        <f>"'"&amp;K309&amp;"',"</f>
        <v>'Europe',</v>
      </c>
      <c r="AB309" t="str">
        <f>""&amp;L309&amp;","</f>
        <v>66,</v>
      </c>
      <c r="AC309" t="str">
        <f>"'"&amp;M309&amp;"'"</f>
        <v>'No'</v>
      </c>
      <c r="AD309" t="s">
        <v>57</v>
      </c>
    </row>
    <row r="310" spans="1:30" x14ac:dyDescent="0.25">
      <c r="A310">
        <v>28758</v>
      </c>
      <c r="B310" t="s">
        <v>34</v>
      </c>
      <c r="C310" t="s">
        <v>34</v>
      </c>
      <c r="D310" s="7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  <c r="P310" t="s">
        <v>56</v>
      </c>
      <c r="Q310" t="str">
        <f>""&amp;A310&amp;","</f>
        <v>28758,</v>
      </c>
      <c r="R310" t="str">
        <f>"'"&amp;B310&amp;"',"</f>
        <v>'M',</v>
      </c>
      <c r="S310" t="str">
        <f>"'"&amp;C310&amp;"',"</f>
        <v>'M',</v>
      </c>
      <c r="T310" t="str">
        <f>""&amp;D310&amp;","</f>
        <v>40000,</v>
      </c>
      <c r="U310" t="str">
        <f>""&amp;E310&amp;","</f>
        <v>2,</v>
      </c>
      <c r="V310" t="str">
        <f>"'"&amp;F310&amp;"',"</f>
        <v>'Partial College',</v>
      </c>
      <c r="W310" t="str">
        <f>"'"&amp;G310&amp;"',"</f>
        <v>'Clerical',</v>
      </c>
      <c r="X310" t="str">
        <f>"'"&amp;H310&amp;"',"</f>
        <v>'Yes',</v>
      </c>
      <c r="Y310" t="str">
        <f>""&amp;I310&amp;","</f>
        <v>1,</v>
      </c>
      <c r="Z310" t="str">
        <f>"'"&amp;J310&amp;"',"</f>
        <v>'1-2 Miles',</v>
      </c>
      <c r="AA310" t="str">
        <f>"'"&amp;K310&amp;"',"</f>
        <v>'Europe',</v>
      </c>
      <c r="AB310" t="str">
        <f>""&amp;L310&amp;","</f>
        <v>35,</v>
      </c>
      <c r="AC310" t="str">
        <f>"'"&amp;M310&amp;"'"</f>
        <v>'Yes'</v>
      </c>
      <c r="AD310" t="s">
        <v>57</v>
      </c>
    </row>
    <row r="311" spans="1:30" x14ac:dyDescent="0.25">
      <c r="A311">
        <v>11381</v>
      </c>
      <c r="B311" t="s">
        <v>34</v>
      </c>
      <c r="C311" t="s">
        <v>33</v>
      </c>
      <c r="D311" s="7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  <c r="P311" t="s">
        <v>56</v>
      </c>
      <c r="Q311" t="str">
        <f>""&amp;A311&amp;","</f>
        <v>11381,</v>
      </c>
      <c r="R311" t="str">
        <f>"'"&amp;B311&amp;"',"</f>
        <v>'M',</v>
      </c>
      <c r="S311" t="str">
        <f>"'"&amp;C311&amp;"',"</f>
        <v>'F',</v>
      </c>
      <c r="T311" t="str">
        <f>""&amp;D311&amp;","</f>
        <v>20000,</v>
      </c>
      <c r="U311" t="str">
        <f>""&amp;E311&amp;","</f>
        <v>2,</v>
      </c>
      <c r="V311" t="str">
        <f>"'"&amp;F311&amp;"',"</f>
        <v>'Partial College',</v>
      </c>
      <c r="W311" t="str">
        <f>"'"&amp;G311&amp;"',"</f>
        <v>'Manual',</v>
      </c>
      <c r="X311" t="str">
        <f>"'"&amp;H311&amp;"',"</f>
        <v>'Yes',</v>
      </c>
      <c r="Y311" t="str">
        <f>""&amp;I311&amp;","</f>
        <v>1,</v>
      </c>
      <c r="Z311" t="str">
        <f>"'"&amp;J311&amp;"',"</f>
        <v>'2-5 Miles',</v>
      </c>
      <c r="AA311" t="str">
        <f>"'"&amp;K311&amp;"',"</f>
        <v>'Europe',</v>
      </c>
      <c r="AB311" t="str">
        <f>""&amp;L311&amp;","</f>
        <v>47,</v>
      </c>
      <c r="AC311" t="str">
        <f>"'"&amp;M311&amp;"'"</f>
        <v>'Yes'</v>
      </c>
      <c r="AD311" t="s">
        <v>57</v>
      </c>
    </row>
    <row r="312" spans="1:30" x14ac:dyDescent="0.25">
      <c r="A312">
        <v>17522</v>
      </c>
      <c r="B312" t="s">
        <v>34</v>
      </c>
      <c r="C312" t="s">
        <v>34</v>
      </c>
      <c r="D312" s="7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  <c r="P312" t="s">
        <v>56</v>
      </c>
      <c r="Q312" t="str">
        <f>""&amp;A312&amp;","</f>
        <v>17522,</v>
      </c>
      <c r="R312" t="str">
        <f>"'"&amp;B312&amp;"',"</f>
        <v>'M',</v>
      </c>
      <c r="S312" t="str">
        <f>"'"&amp;C312&amp;"',"</f>
        <v>'M',</v>
      </c>
      <c r="T312" t="str">
        <f>""&amp;D312&amp;","</f>
        <v>120000,</v>
      </c>
      <c r="U312" t="str">
        <f>""&amp;E312&amp;","</f>
        <v>4,</v>
      </c>
      <c r="V312" t="str">
        <f>"'"&amp;F312&amp;"',"</f>
        <v>'Bachelors',</v>
      </c>
      <c r="W312" t="str">
        <f>"'"&amp;G312&amp;"',"</f>
        <v>'Management',</v>
      </c>
      <c r="X312" t="str">
        <f>"'"&amp;H312&amp;"',"</f>
        <v>'Yes',</v>
      </c>
      <c r="Y312" t="str">
        <f>""&amp;I312&amp;","</f>
        <v>1,</v>
      </c>
      <c r="Z312" t="str">
        <f>"'"&amp;J312&amp;"',"</f>
        <v>'2-5 Miles',</v>
      </c>
      <c r="AA312" t="str">
        <f>"'"&amp;K312&amp;"',"</f>
        <v>'Pacific',</v>
      </c>
      <c r="AB312" t="str">
        <f>""&amp;L312&amp;","</f>
        <v>47,</v>
      </c>
      <c r="AC312" t="str">
        <f>"'"&amp;M312&amp;"'"</f>
        <v>'No'</v>
      </c>
      <c r="AD312" t="s">
        <v>57</v>
      </c>
    </row>
    <row r="313" spans="1:30" x14ac:dyDescent="0.25">
      <c r="A313">
        <v>21207</v>
      </c>
      <c r="B313" t="s">
        <v>34</v>
      </c>
      <c r="C313" t="s">
        <v>34</v>
      </c>
      <c r="D313" s="7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  <c r="P313" t="s">
        <v>56</v>
      </c>
      <c r="Q313" t="str">
        <f>""&amp;A313&amp;","</f>
        <v>21207,</v>
      </c>
      <c r="R313" t="str">
        <f>"'"&amp;B313&amp;"',"</f>
        <v>'M',</v>
      </c>
      <c r="S313" t="str">
        <f>"'"&amp;C313&amp;"',"</f>
        <v>'M',</v>
      </c>
      <c r="T313" t="str">
        <f>""&amp;D313&amp;","</f>
        <v>60000,</v>
      </c>
      <c r="U313" t="str">
        <f>""&amp;E313&amp;","</f>
        <v>1,</v>
      </c>
      <c r="V313" t="str">
        <f>"'"&amp;F313&amp;"',"</f>
        <v>'Partial College',</v>
      </c>
      <c r="W313" t="str">
        <f>"'"&amp;G313&amp;"',"</f>
        <v>'Skilled Manual',</v>
      </c>
      <c r="X313" t="str">
        <f>"'"&amp;H313&amp;"',"</f>
        <v>'Yes',</v>
      </c>
      <c r="Y313" t="str">
        <f>""&amp;I313&amp;","</f>
        <v>1,</v>
      </c>
      <c r="Z313" t="str">
        <f>"'"&amp;J313&amp;"',"</f>
        <v>'5-10 Miles',</v>
      </c>
      <c r="AA313" t="str">
        <f>"'"&amp;K313&amp;"',"</f>
        <v>'Pacific',</v>
      </c>
      <c r="AB313" t="str">
        <f>""&amp;L313&amp;","</f>
        <v>46,</v>
      </c>
      <c r="AC313" t="str">
        <f>"'"&amp;M313&amp;"'"</f>
        <v>'No'</v>
      </c>
      <c r="AD313" t="s">
        <v>57</v>
      </c>
    </row>
    <row r="314" spans="1:30" x14ac:dyDescent="0.25">
      <c r="A314">
        <v>28102</v>
      </c>
      <c r="B314" t="s">
        <v>34</v>
      </c>
      <c r="C314" t="s">
        <v>34</v>
      </c>
      <c r="D314" s="7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  <c r="P314" t="s">
        <v>56</v>
      </c>
      <c r="Q314" t="str">
        <f>""&amp;A314&amp;","</f>
        <v>28102,</v>
      </c>
      <c r="R314" t="str">
        <f>"'"&amp;B314&amp;"',"</f>
        <v>'M',</v>
      </c>
      <c r="S314" t="str">
        <f>"'"&amp;C314&amp;"',"</f>
        <v>'M',</v>
      </c>
      <c r="T314" t="str">
        <f>""&amp;D314&amp;","</f>
        <v>20000,</v>
      </c>
      <c r="U314" t="str">
        <f>""&amp;E314&amp;","</f>
        <v>4,</v>
      </c>
      <c r="V314" t="str">
        <f>"'"&amp;F314&amp;"',"</f>
        <v>'High School',</v>
      </c>
      <c r="W314" t="str">
        <f>"'"&amp;G314&amp;"',"</f>
        <v>'Skilled Manual',</v>
      </c>
      <c r="X314" t="str">
        <f>"'"&amp;H314&amp;"',"</f>
        <v>'Yes',</v>
      </c>
      <c r="Y314" t="str">
        <f>""&amp;I314&amp;","</f>
        <v>2,</v>
      </c>
      <c r="Z314" t="str">
        <f>"'"&amp;J314&amp;"',"</f>
        <v>'5-10 Miles',</v>
      </c>
      <c r="AA314" t="str">
        <f>"'"&amp;K314&amp;"',"</f>
        <v>'Pacific',</v>
      </c>
      <c r="AB314" t="str">
        <f>""&amp;L314&amp;","</f>
        <v>58,</v>
      </c>
      <c r="AC314" t="str">
        <f>"'"&amp;M314&amp;"'"</f>
        <v>'Yes'</v>
      </c>
      <c r="AD314" t="s">
        <v>57</v>
      </c>
    </row>
    <row r="315" spans="1:30" x14ac:dyDescent="0.25">
      <c r="A315">
        <v>23105</v>
      </c>
      <c r="B315" t="s">
        <v>35</v>
      </c>
      <c r="C315" t="s">
        <v>34</v>
      </c>
      <c r="D315" s="7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  <c r="P315" t="s">
        <v>56</v>
      </c>
      <c r="Q315" t="str">
        <f>""&amp;A315&amp;","</f>
        <v>23105,</v>
      </c>
      <c r="R315" t="str">
        <f>"'"&amp;B315&amp;"',"</f>
        <v>'S',</v>
      </c>
      <c r="S315" t="str">
        <f>"'"&amp;C315&amp;"',"</f>
        <v>'M',</v>
      </c>
      <c r="T315" t="str">
        <f>""&amp;D315&amp;","</f>
        <v>40000,</v>
      </c>
      <c r="U315" t="str">
        <f>""&amp;E315&amp;","</f>
        <v>3,</v>
      </c>
      <c r="V315" t="str">
        <f>"'"&amp;F315&amp;"',"</f>
        <v>'Partial High School',</v>
      </c>
      <c r="W315" t="str">
        <f>"'"&amp;G315&amp;"',"</f>
        <v>'Clerical',</v>
      </c>
      <c r="X315" t="str">
        <f>"'"&amp;H315&amp;"',"</f>
        <v>'No',</v>
      </c>
      <c r="Y315" t="str">
        <f>""&amp;I315&amp;","</f>
        <v>2,</v>
      </c>
      <c r="Z315" t="str">
        <f>"'"&amp;J315&amp;"',"</f>
        <v>'5-10 Miles',</v>
      </c>
      <c r="AA315" t="str">
        <f>"'"&amp;K315&amp;"',"</f>
        <v>'Pacific',</v>
      </c>
      <c r="AB315" t="str">
        <f>""&amp;L315&amp;","</f>
        <v>52,</v>
      </c>
      <c r="AC315" t="str">
        <f>"'"&amp;M315&amp;"'"</f>
        <v>'Yes'</v>
      </c>
      <c r="AD315" t="s">
        <v>57</v>
      </c>
    </row>
    <row r="316" spans="1:30" x14ac:dyDescent="0.25">
      <c r="A316">
        <v>18740</v>
      </c>
      <c r="B316" t="s">
        <v>34</v>
      </c>
      <c r="C316" t="s">
        <v>34</v>
      </c>
      <c r="D316" s="7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  <c r="P316" t="s">
        <v>56</v>
      </c>
      <c r="Q316" t="str">
        <f>""&amp;A316&amp;","</f>
        <v>18740,</v>
      </c>
      <c r="R316" t="str">
        <f>"'"&amp;B316&amp;"',"</f>
        <v>'M',</v>
      </c>
      <c r="S316" t="str">
        <f>"'"&amp;C316&amp;"',"</f>
        <v>'M',</v>
      </c>
      <c r="T316" t="str">
        <f>""&amp;D316&amp;","</f>
        <v>80000,</v>
      </c>
      <c r="U316" t="str">
        <f>""&amp;E316&amp;","</f>
        <v>5,</v>
      </c>
      <c r="V316" t="str">
        <f>"'"&amp;F316&amp;"',"</f>
        <v>'Bachelors',</v>
      </c>
      <c r="W316" t="str">
        <f>"'"&amp;G316&amp;"',"</f>
        <v>'Professional',</v>
      </c>
      <c r="X316" t="str">
        <f>"'"&amp;H316&amp;"',"</f>
        <v>'No',</v>
      </c>
      <c r="Y316" t="str">
        <f>""&amp;I316&amp;","</f>
        <v>1,</v>
      </c>
      <c r="Z316" t="str">
        <f>"'"&amp;J316&amp;"',"</f>
        <v>'0-1 Miles',</v>
      </c>
      <c r="AA316" t="str">
        <f>"'"&amp;K316&amp;"',"</f>
        <v>'Pacific',</v>
      </c>
      <c r="AB316" t="str">
        <f>""&amp;L316&amp;","</f>
        <v>47,</v>
      </c>
      <c r="AC316" t="str">
        <f>"'"&amp;M316&amp;"'"</f>
        <v>'Yes'</v>
      </c>
      <c r="AD316" t="s">
        <v>57</v>
      </c>
    </row>
    <row r="317" spans="1:30" x14ac:dyDescent="0.25">
      <c r="A317">
        <v>21213</v>
      </c>
      <c r="B317" t="s">
        <v>35</v>
      </c>
      <c r="C317" t="s">
        <v>34</v>
      </c>
      <c r="D317" s="7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  <c r="P317" t="s">
        <v>56</v>
      </c>
      <c r="Q317" t="str">
        <f>""&amp;A317&amp;","</f>
        <v>21213,</v>
      </c>
      <c r="R317" t="str">
        <f>"'"&amp;B317&amp;"',"</f>
        <v>'S',</v>
      </c>
      <c r="S317" t="str">
        <f>"'"&amp;C317&amp;"',"</f>
        <v>'M',</v>
      </c>
      <c r="T317" t="str">
        <f>""&amp;D317&amp;","</f>
        <v>70000,</v>
      </c>
      <c r="U317" t="str">
        <f>""&amp;E317&amp;","</f>
        <v>0,</v>
      </c>
      <c r="V317" t="str">
        <f>"'"&amp;F317&amp;"',"</f>
        <v>'Bachelors',</v>
      </c>
      <c r="W317" t="str">
        <f>"'"&amp;G317&amp;"',"</f>
        <v>'Professional',</v>
      </c>
      <c r="X317" t="str">
        <f>"'"&amp;H317&amp;"',"</f>
        <v>'No',</v>
      </c>
      <c r="Y317" t="str">
        <f>""&amp;I317&amp;","</f>
        <v>1,</v>
      </c>
      <c r="Z317" t="str">
        <f>"'"&amp;J317&amp;"',"</f>
        <v>'5-10 Miles',</v>
      </c>
      <c r="AA317" t="str">
        <f>"'"&amp;K317&amp;"',"</f>
        <v>'Pacific',</v>
      </c>
      <c r="AB317" t="str">
        <f>""&amp;L317&amp;","</f>
        <v>41,</v>
      </c>
      <c r="AC317" t="str">
        <f>"'"&amp;M317&amp;"'"</f>
        <v>'No'</v>
      </c>
      <c r="AD317" t="s">
        <v>57</v>
      </c>
    </row>
    <row r="318" spans="1:30" x14ac:dyDescent="0.25">
      <c r="A318">
        <v>17352</v>
      </c>
      <c r="B318" t="s">
        <v>34</v>
      </c>
      <c r="C318" t="s">
        <v>34</v>
      </c>
      <c r="D318" s="7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  <c r="P318" t="s">
        <v>56</v>
      </c>
      <c r="Q318" t="str">
        <f>""&amp;A318&amp;","</f>
        <v>17352,</v>
      </c>
      <c r="R318" t="str">
        <f>"'"&amp;B318&amp;"',"</f>
        <v>'M',</v>
      </c>
      <c r="S318" t="str">
        <f>"'"&amp;C318&amp;"',"</f>
        <v>'M',</v>
      </c>
      <c r="T318" t="str">
        <f>""&amp;D318&amp;","</f>
        <v>50000,</v>
      </c>
      <c r="U318" t="str">
        <f>""&amp;E318&amp;","</f>
        <v>2,</v>
      </c>
      <c r="V318" t="str">
        <f>"'"&amp;F318&amp;"',"</f>
        <v>'Graduate Degree',</v>
      </c>
      <c r="W318" t="str">
        <f>"'"&amp;G318&amp;"',"</f>
        <v>'Management',</v>
      </c>
      <c r="X318" t="str">
        <f>"'"&amp;H318&amp;"',"</f>
        <v>'Yes',</v>
      </c>
      <c r="Y318" t="str">
        <f>""&amp;I318&amp;","</f>
        <v>1,</v>
      </c>
      <c r="Z318" t="str">
        <f>"'"&amp;J318&amp;"',"</f>
        <v>'5-10 Miles',</v>
      </c>
      <c r="AA318" t="str">
        <f>"'"&amp;K318&amp;"',"</f>
        <v>'Pacific',</v>
      </c>
      <c r="AB318" t="str">
        <f>""&amp;L318&amp;","</f>
        <v>64,</v>
      </c>
      <c r="AC318" t="str">
        <f>"'"&amp;M318&amp;"'"</f>
        <v>'Yes'</v>
      </c>
      <c r="AD318" t="s">
        <v>57</v>
      </c>
    </row>
    <row r="319" spans="1:30" x14ac:dyDescent="0.25">
      <c r="A319">
        <v>14154</v>
      </c>
      <c r="B319" t="s">
        <v>34</v>
      </c>
      <c r="C319" t="s">
        <v>34</v>
      </c>
      <c r="D319" s="7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  <c r="P319" t="s">
        <v>56</v>
      </c>
      <c r="Q319" t="str">
        <f>""&amp;A319&amp;","</f>
        <v>14154,</v>
      </c>
      <c r="R319" t="str">
        <f>"'"&amp;B319&amp;"',"</f>
        <v>'M',</v>
      </c>
      <c r="S319" t="str">
        <f>"'"&amp;C319&amp;"',"</f>
        <v>'M',</v>
      </c>
      <c r="T319" t="str">
        <f>""&amp;D319&amp;","</f>
        <v>30000,</v>
      </c>
      <c r="U319" t="str">
        <f>""&amp;E319&amp;","</f>
        <v>0,</v>
      </c>
      <c r="V319" t="str">
        <f>"'"&amp;F319&amp;"',"</f>
        <v>'Bachelors',</v>
      </c>
      <c r="W319" t="str">
        <f>"'"&amp;G319&amp;"',"</f>
        <v>'Clerical',</v>
      </c>
      <c r="X319" t="str">
        <f>"'"&amp;H319&amp;"',"</f>
        <v>'Yes',</v>
      </c>
      <c r="Y319" t="str">
        <f>""&amp;I319&amp;","</f>
        <v>0,</v>
      </c>
      <c r="Z319" t="str">
        <f>"'"&amp;J319&amp;"',"</f>
        <v>'0-1 Miles',</v>
      </c>
      <c r="AA319" t="str">
        <f>"'"&amp;K319&amp;"',"</f>
        <v>'Europe',</v>
      </c>
      <c r="AB319" t="str">
        <f>""&amp;L319&amp;","</f>
        <v>35,</v>
      </c>
      <c r="AC319" t="str">
        <f>"'"&amp;M319&amp;"'"</f>
        <v>'Yes'</v>
      </c>
      <c r="AD319" t="s">
        <v>57</v>
      </c>
    </row>
    <row r="320" spans="1:30" x14ac:dyDescent="0.25">
      <c r="A320">
        <v>19066</v>
      </c>
      <c r="B320" t="s">
        <v>34</v>
      </c>
      <c r="C320" t="s">
        <v>34</v>
      </c>
      <c r="D320" s="7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  <c r="P320" t="s">
        <v>56</v>
      </c>
      <c r="Q320" t="str">
        <f>""&amp;A320&amp;","</f>
        <v>19066,</v>
      </c>
      <c r="R320" t="str">
        <f>"'"&amp;B320&amp;"',"</f>
        <v>'M',</v>
      </c>
      <c r="S320" t="str">
        <f>"'"&amp;C320&amp;"',"</f>
        <v>'M',</v>
      </c>
      <c r="T320" t="str">
        <f>""&amp;D320&amp;","</f>
        <v>130000,</v>
      </c>
      <c r="U320" t="str">
        <f>""&amp;E320&amp;","</f>
        <v>4,</v>
      </c>
      <c r="V320" t="str">
        <f>"'"&amp;F320&amp;"',"</f>
        <v>'Partial College',</v>
      </c>
      <c r="W320" t="str">
        <f>"'"&amp;G320&amp;"',"</f>
        <v>'Professional',</v>
      </c>
      <c r="X320" t="str">
        <f>"'"&amp;H320&amp;"',"</f>
        <v>'No',</v>
      </c>
      <c r="Y320" t="str">
        <f>""&amp;I320&amp;","</f>
        <v>3,</v>
      </c>
      <c r="Z320" t="str">
        <f>"'"&amp;J320&amp;"',"</f>
        <v>'10+ Miles',</v>
      </c>
      <c r="AA320" t="str">
        <f>"'"&amp;K320&amp;"',"</f>
        <v>'Europe',</v>
      </c>
      <c r="AB320" t="str">
        <f>""&amp;L320&amp;","</f>
        <v>54,</v>
      </c>
      <c r="AC320" t="str">
        <f>"'"&amp;M320&amp;"'"</f>
        <v>'No'</v>
      </c>
      <c r="AD320" t="s">
        <v>57</v>
      </c>
    </row>
    <row r="321" spans="1:30" x14ac:dyDescent="0.25">
      <c r="A321">
        <v>11386</v>
      </c>
      <c r="B321" t="s">
        <v>34</v>
      </c>
      <c r="C321" t="s">
        <v>33</v>
      </c>
      <c r="D321" s="7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  <c r="P321" t="s">
        <v>56</v>
      </c>
      <c r="Q321" t="str">
        <f>""&amp;A321&amp;","</f>
        <v>11386,</v>
      </c>
      <c r="R321" t="str">
        <f>"'"&amp;B321&amp;"',"</f>
        <v>'M',</v>
      </c>
      <c r="S321" t="str">
        <f>"'"&amp;C321&amp;"',"</f>
        <v>'F',</v>
      </c>
      <c r="T321" t="str">
        <f>""&amp;D321&amp;","</f>
        <v>30000,</v>
      </c>
      <c r="U321" t="str">
        <f>""&amp;E321&amp;","</f>
        <v>3,</v>
      </c>
      <c r="V321" t="str">
        <f>"'"&amp;F321&amp;"',"</f>
        <v>'Bachelors',</v>
      </c>
      <c r="W321" t="str">
        <f>"'"&amp;G321&amp;"',"</f>
        <v>'Clerical',</v>
      </c>
      <c r="X321" t="str">
        <f>"'"&amp;H321&amp;"',"</f>
        <v>'Yes',</v>
      </c>
      <c r="Y321" t="str">
        <f>""&amp;I321&amp;","</f>
        <v>0,</v>
      </c>
      <c r="Z321" t="str">
        <f>"'"&amp;J321&amp;"',"</f>
        <v>'0-1 Miles',</v>
      </c>
      <c r="AA321" t="str">
        <f>"'"&amp;K321&amp;"',"</f>
        <v>'Europe',</v>
      </c>
      <c r="AB321" t="str">
        <f>""&amp;L321&amp;","</f>
        <v>45,</v>
      </c>
      <c r="AC321" t="str">
        <f>"'"&amp;M321&amp;"'"</f>
        <v>'No'</v>
      </c>
      <c r="AD321" t="s">
        <v>57</v>
      </c>
    </row>
    <row r="322" spans="1:30" x14ac:dyDescent="0.25">
      <c r="A322">
        <v>20228</v>
      </c>
      <c r="B322" t="s">
        <v>34</v>
      </c>
      <c r="C322" t="s">
        <v>34</v>
      </c>
      <c r="D322" s="7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  <c r="P322" t="s">
        <v>56</v>
      </c>
      <c r="Q322" t="str">
        <f>""&amp;A322&amp;","</f>
        <v>20228,</v>
      </c>
      <c r="R322" t="str">
        <f>"'"&amp;B322&amp;"',"</f>
        <v>'M',</v>
      </c>
      <c r="S322" t="str">
        <f>"'"&amp;C322&amp;"',"</f>
        <v>'M',</v>
      </c>
      <c r="T322" t="str">
        <f>""&amp;D322&amp;","</f>
        <v>100000,</v>
      </c>
      <c r="U322" t="str">
        <f>""&amp;E322&amp;","</f>
        <v>0,</v>
      </c>
      <c r="V322" t="str">
        <f>"'"&amp;F322&amp;"',"</f>
        <v>'Graduate Degree',</v>
      </c>
      <c r="W322" t="str">
        <f>"'"&amp;G322&amp;"',"</f>
        <v>'Management',</v>
      </c>
      <c r="X322" t="str">
        <f>"'"&amp;H322&amp;"',"</f>
        <v>'Yes',</v>
      </c>
      <c r="Y322" t="str">
        <f>""&amp;I322&amp;","</f>
        <v>0,</v>
      </c>
      <c r="Z322" t="str">
        <f>"'"&amp;J322&amp;"',"</f>
        <v>'2-5 Miles',</v>
      </c>
      <c r="AA322" t="str">
        <f>"'"&amp;K322&amp;"',"</f>
        <v>'Pacific',</v>
      </c>
      <c r="AB322" t="str">
        <f>""&amp;L322&amp;","</f>
        <v>40,</v>
      </c>
      <c r="AC322" t="str">
        <f>"'"&amp;M322&amp;"'"</f>
        <v>'Yes'</v>
      </c>
      <c r="AD322" t="s">
        <v>57</v>
      </c>
    </row>
    <row r="323" spans="1:30" x14ac:dyDescent="0.25">
      <c r="A323">
        <v>16675</v>
      </c>
      <c r="B323" t="s">
        <v>35</v>
      </c>
      <c r="C323" t="s">
        <v>33</v>
      </c>
      <c r="D323" s="7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  <c r="P323" t="s">
        <v>56</v>
      </c>
      <c r="Q323" t="str">
        <f>""&amp;A323&amp;","</f>
        <v>16675,</v>
      </c>
      <c r="R323" t="str">
        <f>"'"&amp;B323&amp;"',"</f>
        <v>'S',</v>
      </c>
      <c r="S323" t="str">
        <f>"'"&amp;C323&amp;"',"</f>
        <v>'F',</v>
      </c>
      <c r="T323" t="str">
        <f>""&amp;D323&amp;","</f>
        <v>160000,</v>
      </c>
      <c r="U323" t="str">
        <f>""&amp;E323&amp;","</f>
        <v>0,</v>
      </c>
      <c r="V323" t="str">
        <f>"'"&amp;F323&amp;"',"</f>
        <v>'Graduate Degree',</v>
      </c>
      <c r="W323" t="str">
        <f>"'"&amp;G323&amp;"',"</f>
        <v>'Management',</v>
      </c>
      <c r="X323" t="str">
        <f>"'"&amp;H323&amp;"',"</f>
        <v>'No',</v>
      </c>
      <c r="Y323" t="str">
        <f>""&amp;I323&amp;","</f>
        <v>3,</v>
      </c>
      <c r="Z323" t="str">
        <f>"'"&amp;J323&amp;"',"</f>
        <v>'0-1 Miles',</v>
      </c>
      <c r="AA323" t="str">
        <f>"'"&amp;K323&amp;"',"</f>
        <v>'Pacific',</v>
      </c>
      <c r="AB323" t="str">
        <f>""&amp;L323&amp;","</f>
        <v>47,</v>
      </c>
      <c r="AC323" t="str">
        <f>"'"&amp;M323&amp;"'"</f>
        <v>'Yes'</v>
      </c>
      <c r="AD323" t="s">
        <v>57</v>
      </c>
    </row>
    <row r="324" spans="1:30" x14ac:dyDescent="0.25">
      <c r="A324">
        <v>16410</v>
      </c>
      <c r="B324" t="s">
        <v>35</v>
      </c>
      <c r="C324" t="s">
        <v>33</v>
      </c>
      <c r="D324" s="7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  <c r="P324" t="s">
        <v>56</v>
      </c>
      <c r="Q324" t="str">
        <f>""&amp;A324&amp;","</f>
        <v>16410,</v>
      </c>
      <c r="R324" t="str">
        <f>"'"&amp;B324&amp;"',"</f>
        <v>'S',</v>
      </c>
      <c r="S324" t="str">
        <f>"'"&amp;C324&amp;"',"</f>
        <v>'F',</v>
      </c>
      <c r="T324" t="str">
        <f>""&amp;D324&amp;","</f>
        <v>10000,</v>
      </c>
      <c r="U324" t="str">
        <f>""&amp;E324&amp;","</f>
        <v>4,</v>
      </c>
      <c r="V324" t="str">
        <f>"'"&amp;F324&amp;"',"</f>
        <v>'Partial High School',</v>
      </c>
      <c r="W324" t="str">
        <f>"'"&amp;G324&amp;"',"</f>
        <v>'Manual',</v>
      </c>
      <c r="X324" t="str">
        <f>"'"&amp;H324&amp;"',"</f>
        <v>'Yes',</v>
      </c>
      <c r="Y324" t="str">
        <f>""&amp;I324&amp;","</f>
        <v>2,</v>
      </c>
      <c r="Z324" t="str">
        <f>"'"&amp;J324&amp;"',"</f>
        <v>'0-1 Miles',</v>
      </c>
      <c r="AA324" t="str">
        <f>"'"&amp;K324&amp;"',"</f>
        <v>'Europe',</v>
      </c>
      <c r="AB324" t="str">
        <f>""&amp;L324&amp;","</f>
        <v>41,</v>
      </c>
      <c r="AC324" t="str">
        <f>"'"&amp;M324&amp;"'"</f>
        <v>'Yes'</v>
      </c>
      <c r="AD324" t="s">
        <v>57</v>
      </c>
    </row>
    <row r="325" spans="1:30" x14ac:dyDescent="0.25">
      <c r="A325">
        <v>27760</v>
      </c>
      <c r="B325" t="s">
        <v>35</v>
      </c>
      <c r="C325" t="s">
        <v>33</v>
      </c>
      <c r="D325" s="7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  <c r="P325" t="s">
        <v>56</v>
      </c>
      <c r="Q325" t="str">
        <f>""&amp;A325&amp;","</f>
        <v>27760,</v>
      </c>
      <c r="R325" t="str">
        <f>"'"&amp;B325&amp;"',"</f>
        <v>'S',</v>
      </c>
      <c r="S325" t="str">
        <f>"'"&amp;C325&amp;"',"</f>
        <v>'F',</v>
      </c>
      <c r="T325" t="str">
        <f>""&amp;D325&amp;","</f>
        <v>40000,</v>
      </c>
      <c r="U325" t="str">
        <f>""&amp;E325&amp;","</f>
        <v>0,</v>
      </c>
      <c r="V325" t="str">
        <f>"'"&amp;F325&amp;"',"</f>
        <v>'Graduate Degree',</v>
      </c>
      <c r="W325" t="str">
        <f>"'"&amp;G325&amp;"',"</f>
        <v>'Clerical',</v>
      </c>
      <c r="X325" t="str">
        <f>"'"&amp;H325&amp;"',"</f>
        <v>'No',</v>
      </c>
      <c r="Y325" t="str">
        <f>""&amp;I325&amp;","</f>
        <v>0,</v>
      </c>
      <c r="Z325" t="str">
        <f>"'"&amp;J325&amp;"',"</f>
        <v>'0-1 Miles',</v>
      </c>
      <c r="AA325" t="str">
        <f>"'"&amp;K325&amp;"',"</f>
        <v>'Europe',</v>
      </c>
      <c r="AB325" t="str">
        <f>""&amp;L325&amp;","</f>
        <v>37,</v>
      </c>
      <c r="AC325" t="str">
        <f>"'"&amp;M325&amp;"'"</f>
        <v>'Yes'</v>
      </c>
      <c r="AD325" t="s">
        <v>57</v>
      </c>
    </row>
    <row r="326" spans="1:30" x14ac:dyDescent="0.25">
      <c r="A326">
        <v>22930</v>
      </c>
      <c r="B326" t="s">
        <v>34</v>
      </c>
      <c r="C326" t="s">
        <v>34</v>
      </c>
      <c r="D326" s="7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  <c r="P326" t="s">
        <v>56</v>
      </c>
      <c r="Q326" t="str">
        <f>""&amp;A326&amp;","</f>
        <v>22930,</v>
      </c>
      <c r="R326" t="str">
        <f>"'"&amp;B326&amp;"',"</f>
        <v>'M',</v>
      </c>
      <c r="S326" t="str">
        <f>"'"&amp;C326&amp;"',"</f>
        <v>'M',</v>
      </c>
      <c r="T326" t="str">
        <f>""&amp;D326&amp;","</f>
        <v>90000,</v>
      </c>
      <c r="U326" t="str">
        <f>""&amp;E326&amp;","</f>
        <v>4,</v>
      </c>
      <c r="V326" t="str">
        <f>"'"&amp;F326&amp;"',"</f>
        <v>'Bachelors',</v>
      </c>
      <c r="W326" t="str">
        <f>"'"&amp;G326&amp;"',"</f>
        <v>'Professional',</v>
      </c>
      <c r="X326" t="str">
        <f>"'"&amp;H326&amp;"',"</f>
        <v>'Yes',</v>
      </c>
      <c r="Y326" t="str">
        <f>""&amp;I326&amp;","</f>
        <v>0,</v>
      </c>
      <c r="Z326" t="str">
        <f>"'"&amp;J326&amp;"',"</f>
        <v>'1-2 Miles',</v>
      </c>
      <c r="AA326" t="str">
        <f>"'"&amp;K326&amp;"',"</f>
        <v>'Pacific',</v>
      </c>
      <c r="AB326" t="str">
        <f>""&amp;L326&amp;","</f>
        <v>38,</v>
      </c>
      <c r="AC326" t="str">
        <f>"'"&amp;M326&amp;"'"</f>
        <v>'Yes'</v>
      </c>
      <c r="AD326" t="s">
        <v>57</v>
      </c>
    </row>
    <row r="327" spans="1:30" x14ac:dyDescent="0.25">
      <c r="A327">
        <v>23780</v>
      </c>
      <c r="B327" t="s">
        <v>35</v>
      </c>
      <c r="C327" t="s">
        <v>34</v>
      </c>
      <c r="D327" s="7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  <c r="P327" t="s">
        <v>56</v>
      </c>
      <c r="Q327" t="str">
        <f>""&amp;A327&amp;","</f>
        <v>23780,</v>
      </c>
      <c r="R327" t="str">
        <f>"'"&amp;B327&amp;"',"</f>
        <v>'S',</v>
      </c>
      <c r="S327" t="str">
        <f>"'"&amp;C327&amp;"',"</f>
        <v>'M',</v>
      </c>
      <c r="T327" t="str">
        <f>""&amp;D327&amp;","</f>
        <v>40000,</v>
      </c>
      <c r="U327" t="str">
        <f>""&amp;E327&amp;","</f>
        <v>2,</v>
      </c>
      <c r="V327" t="str">
        <f>"'"&amp;F327&amp;"',"</f>
        <v>'Partial College',</v>
      </c>
      <c r="W327" t="str">
        <f>"'"&amp;G327&amp;"',"</f>
        <v>'Clerical',</v>
      </c>
      <c r="X327" t="str">
        <f>"'"&amp;H327&amp;"',"</f>
        <v>'No',</v>
      </c>
      <c r="Y327" t="str">
        <f>""&amp;I327&amp;","</f>
        <v>2,</v>
      </c>
      <c r="Z327" t="str">
        <f>"'"&amp;J327&amp;"',"</f>
        <v>'0-1 Miles',</v>
      </c>
      <c r="AA327" t="str">
        <f>"'"&amp;K327&amp;"',"</f>
        <v>'Europe',</v>
      </c>
      <c r="AB327" t="str">
        <f>""&amp;L327&amp;","</f>
        <v>36,</v>
      </c>
      <c r="AC327" t="str">
        <f>"'"&amp;M327&amp;"'"</f>
        <v>'Yes'</v>
      </c>
      <c r="AD327" t="s">
        <v>57</v>
      </c>
    </row>
    <row r="328" spans="1:30" x14ac:dyDescent="0.25">
      <c r="A328">
        <v>20994</v>
      </c>
      <c r="B328" t="s">
        <v>34</v>
      </c>
      <c r="C328" t="s">
        <v>33</v>
      </c>
      <c r="D328" s="7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  <c r="P328" t="s">
        <v>56</v>
      </c>
      <c r="Q328" t="str">
        <f>""&amp;A328&amp;","</f>
        <v>20994,</v>
      </c>
      <c r="R328" t="str">
        <f>"'"&amp;B328&amp;"',"</f>
        <v>'M',</v>
      </c>
      <c r="S328" t="str">
        <f>"'"&amp;C328&amp;"',"</f>
        <v>'F',</v>
      </c>
      <c r="T328" t="str">
        <f>""&amp;D328&amp;","</f>
        <v>20000,</v>
      </c>
      <c r="U328" t="str">
        <f>""&amp;E328&amp;","</f>
        <v>0,</v>
      </c>
      <c r="V328" t="str">
        <f>"'"&amp;F328&amp;"',"</f>
        <v>'Bachelors',</v>
      </c>
      <c r="W328" t="str">
        <f>"'"&amp;G328&amp;"',"</f>
        <v>'Clerical',</v>
      </c>
      <c r="X328" t="str">
        <f>"'"&amp;H328&amp;"',"</f>
        <v>'No',</v>
      </c>
      <c r="Y328" t="str">
        <f>""&amp;I328&amp;","</f>
        <v>0,</v>
      </c>
      <c r="Z328" t="str">
        <f>"'"&amp;J328&amp;"',"</f>
        <v>'0-1 Miles',</v>
      </c>
      <c r="AA328" t="str">
        <f>"'"&amp;K328&amp;"',"</f>
        <v>'Pacific',</v>
      </c>
      <c r="AB328" t="str">
        <f>""&amp;L328&amp;","</f>
        <v>26,</v>
      </c>
      <c r="AC328" t="str">
        <f>"'"&amp;M328&amp;"'"</f>
        <v>'Yes'</v>
      </c>
      <c r="AD328" t="s">
        <v>57</v>
      </c>
    </row>
    <row r="329" spans="1:30" x14ac:dyDescent="0.25">
      <c r="A329">
        <v>28379</v>
      </c>
      <c r="B329" t="s">
        <v>34</v>
      </c>
      <c r="C329" t="s">
        <v>34</v>
      </c>
      <c r="D329" s="7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  <c r="P329" t="s">
        <v>56</v>
      </c>
      <c r="Q329" t="str">
        <f>""&amp;A329&amp;","</f>
        <v>28379,</v>
      </c>
      <c r="R329" t="str">
        <f>"'"&amp;B329&amp;"',"</f>
        <v>'M',</v>
      </c>
      <c r="S329" t="str">
        <f>"'"&amp;C329&amp;"',"</f>
        <v>'M',</v>
      </c>
      <c r="T329" t="str">
        <f>""&amp;D329&amp;","</f>
        <v>30000,</v>
      </c>
      <c r="U329" t="str">
        <f>""&amp;E329&amp;","</f>
        <v>1,</v>
      </c>
      <c r="V329" t="str">
        <f>"'"&amp;F329&amp;"',"</f>
        <v>'Bachelors',</v>
      </c>
      <c r="W329" t="str">
        <f>"'"&amp;G329&amp;"',"</f>
        <v>'Skilled Manual',</v>
      </c>
      <c r="X329" t="str">
        <f>"'"&amp;H329&amp;"',"</f>
        <v>'Yes',</v>
      </c>
      <c r="Y329" t="str">
        <f>""&amp;I329&amp;","</f>
        <v>2,</v>
      </c>
      <c r="Z329" t="str">
        <f>"'"&amp;J329&amp;"',"</f>
        <v>'0-1 Miles',</v>
      </c>
      <c r="AA329" t="str">
        <f>"'"&amp;K329&amp;"',"</f>
        <v>'Europe',</v>
      </c>
      <c r="AB329" t="str">
        <f>""&amp;L329&amp;","</f>
        <v>40,</v>
      </c>
      <c r="AC329" t="str">
        <f>"'"&amp;M329&amp;"'"</f>
        <v>'No'</v>
      </c>
      <c r="AD329" t="s">
        <v>57</v>
      </c>
    </row>
    <row r="330" spans="1:30" x14ac:dyDescent="0.25">
      <c r="A330">
        <v>14865</v>
      </c>
      <c r="B330" t="s">
        <v>35</v>
      </c>
      <c r="C330" t="s">
        <v>34</v>
      </c>
      <c r="D330" s="7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  <c r="P330" t="s">
        <v>56</v>
      </c>
      <c r="Q330" t="str">
        <f>""&amp;A330&amp;","</f>
        <v>14865,</v>
      </c>
      <c r="R330" t="str">
        <f>"'"&amp;B330&amp;"',"</f>
        <v>'S',</v>
      </c>
      <c r="S330" t="str">
        <f>"'"&amp;C330&amp;"',"</f>
        <v>'M',</v>
      </c>
      <c r="T330" t="str">
        <f>""&amp;D330&amp;","</f>
        <v>40000,</v>
      </c>
      <c r="U330" t="str">
        <f>""&amp;E330&amp;","</f>
        <v>2,</v>
      </c>
      <c r="V330" t="str">
        <f>"'"&amp;F330&amp;"',"</f>
        <v>'Partial College',</v>
      </c>
      <c r="W330" t="str">
        <f>"'"&amp;G330&amp;"',"</f>
        <v>'Clerical',</v>
      </c>
      <c r="X330" t="str">
        <f>"'"&amp;H330&amp;"',"</f>
        <v>'Yes',</v>
      </c>
      <c r="Y330" t="str">
        <f>""&amp;I330&amp;","</f>
        <v>2,</v>
      </c>
      <c r="Z330" t="str">
        <f>"'"&amp;J330&amp;"',"</f>
        <v>'1-2 Miles',</v>
      </c>
      <c r="AA330" t="str">
        <f>"'"&amp;K330&amp;"',"</f>
        <v>'Europe',</v>
      </c>
      <c r="AB330" t="str">
        <f>""&amp;L330&amp;","</f>
        <v>36,</v>
      </c>
      <c r="AC330" t="str">
        <f>"'"&amp;M330&amp;"'"</f>
        <v>'No'</v>
      </c>
      <c r="AD330" t="s">
        <v>57</v>
      </c>
    </row>
    <row r="331" spans="1:30" x14ac:dyDescent="0.25">
      <c r="A331">
        <v>12663</v>
      </c>
      <c r="B331" t="s">
        <v>34</v>
      </c>
      <c r="C331" t="s">
        <v>33</v>
      </c>
      <c r="D331" s="7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  <c r="P331" t="s">
        <v>56</v>
      </c>
      <c r="Q331" t="str">
        <f>""&amp;A331&amp;","</f>
        <v>12663,</v>
      </c>
      <c r="R331" t="str">
        <f>"'"&amp;B331&amp;"',"</f>
        <v>'M',</v>
      </c>
      <c r="S331" t="str">
        <f>"'"&amp;C331&amp;"',"</f>
        <v>'F',</v>
      </c>
      <c r="T331" t="str">
        <f>""&amp;D331&amp;","</f>
        <v>90000,</v>
      </c>
      <c r="U331" t="str">
        <f>""&amp;E331&amp;","</f>
        <v>5,</v>
      </c>
      <c r="V331" t="str">
        <f>"'"&amp;F331&amp;"',"</f>
        <v>'Partial High School',</v>
      </c>
      <c r="W331" t="str">
        <f>"'"&amp;G331&amp;"',"</f>
        <v>'Skilled Manual',</v>
      </c>
      <c r="X331" t="str">
        <f>"'"&amp;H331&amp;"',"</f>
        <v>'Yes',</v>
      </c>
      <c r="Y331" t="str">
        <f>""&amp;I331&amp;","</f>
        <v>2,</v>
      </c>
      <c r="Z331" t="str">
        <f>"'"&amp;J331&amp;"',"</f>
        <v>'10+ Miles',</v>
      </c>
      <c r="AA331" t="str">
        <f>"'"&amp;K331&amp;"',"</f>
        <v>'Europe',</v>
      </c>
      <c r="AB331" t="str">
        <f>""&amp;L331&amp;","</f>
        <v>59,</v>
      </c>
      <c r="AC331" t="str">
        <f>"'"&amp;M331&amp;"'"</f>
        <v>'No'</v>
      </c>
      <c r="AD331" t="s">
        <v>57</v>
      </c>
    </row>
    <row r="332" spans="1:30" x14ac:dyDescent="0.25">
      <c r="A332">
        <v>24898</v>
      </c>
      <c r="B332" t="s">
        <v>35</v>
      </c>
      <c r="C332" t="s">
        <v>33</v>
      </c>
      <c r="D332" s="7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  <c r="P332" t="s">
        <v>56</v>
      </c>
      <c r="Q332" t="str">
        <f>""&amp;A332&amp;","</f>
        <v>24898,</v>
      </c>
      <c r="R332" t="str">
        <f>"'"&amp;B332&amp;"',"</f>
        <v>'S',</v>
      </c>
      <c r="S332" t="str">
        <f>"'"&amp;C332&amp;"',"</f>
        <v>'F',</v>
      </c>
      <c r="T332" t="str">
        <f>""&amp;D332&amp;","</f>
        <v>80000,</v>
      </c>
      <c r="U332" t="str">
        <f>""&amp;E332&amp;","</f>
        <v>0,</v>
      </c>
      <c r="V332" t="str">
        <f>"'"&amp;F332&amp;"',"</f>
        <v>'Bachelors',</v>
      </c>
      <c r="W332" t="str">
        <f>"'"&amp;G332&amp;"',"</f>
        <v>'Professional',</v>
      </c>
      <c r="X332" t="str">
        <f>"'"&amp;H332&amp;"',"</f>
        <v>'Yes',</v>
      </c>
      <c r="Y332" t="str">
        <f>""&amp;I332&amp;","</f>
        <v>3,</v>
      </c>
      <c r="Z332" t="str">
        <f>"'"&amp;J332&amp;"',"</f>
        <v>'10+ Miles',</v>
      </c>
      <c r="AA332" t="str">
        <f>"'"&amp;K332&amp;"',"</f>
        <v>'Pacific',</v>
      </c>
      <c r="AB332" t="str">
        <f>""&amp;L332&amp;","</f>
        <v>32,</v>
      </c>
      <c r="AC332" t="str">
        <f>"'"&amp;M332&amp;"'"</f>
        <v>'No'</v>
      </c>
      <c r="AD332" t="s">
        <v>57</v>
      </c>
    </row>
    <row r="333" spans="1:30" x14ac:dyDescent="0.25">
      <c r="A333">
        <v>19508</v>
      </c>
      <c r="B333" t="s">
        <v>34</v>
      </c>
      <c r="C333" t="s">
        <v>34</v>
      </c>
      <c r="D333" s="7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  <c r="P333" t="s">
        <v>56</v>
      </c>
      <c r="Q333" t="str">
        <f>""&amp;A333&amp;","</f>
        <v>19508,</v>
      </c>
      <c r="R333" t="str">
        <f>"'"&amp;B333&amp;"',"</f>
        <v>'M',</v>
      </c>
      <c r="S333" t="str">
        <f>"'"&amp;C333&amp;"',"</f>
        <v>'M',</v>
      </c>
      <c r="T333" t="str">
        <f>""&amp;D333&amp;","</f>
        <v>10000,</v>
      </c>
      <c r="U333" t="str">
        <f>""&amp;E333&amp;","</f>
        <v>0,</v>
      </c>
      <c r="V333" t="str">
        <f>"'"&amp;F333&amp;"',"</f>
        <v>'Partial High School',</v>
      </c>
      <c r="W333" t="str">
        <f>"'"&amp;G333&amp;"',"</f>
        <v>'Manual',</v>
      </c>
      <c r="X333" t="str">
        <f>"'"&amp;H333&amp;"',"</f>
        <v>'No',</v>
      </c>
      <c r="Y333" t="str">
        <f>""&amp;I333&amp;","</f>
        <v>2,</v>
      </c>
      <c r="Z333" t="str">
        <f>"'"&amp;J333&amp;"',"</f>
        <v>'0-1 Miles',</v>
      </c>
      <c r="AA333" t="str">
        <f>"'"&amp;K333&amp;"',"</f>
        <v>'Europe',</v>
      </c>
      <c r="AB333" t="str">
        <f>""&amp;L333&amp;","</f>
        <v>30,</v>
      </c>
      <c r="AC333" t="str">
        <f>"'"&amp;M333&amp;"'"</f>
        <v>'No'</v>
      </c>
      <c r="AD333" t="s">
        <v>57</v>
      </c>
    </row>
    <row r="334" spans="1:30" x14ac:dyDescent="0.25">
      <c r="A334">
        <v>11489</v>
      </c>
      <c r="B334" t="s">
        <v>35</v>
      </c>
      <c r="C334" t="s">
        <v>33</v>
      </c>
      <c r="D334" s="7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  <c r="P334" t="s">
        <v>56</v>
      </c>
      <c r="Q334" t="str">
        <f>""&amp;A334&amp;","</f>
        <v>11489,</v>
      </c>
      <c r="R334" t="str">
        <f>"'"&amp;B334&amp;"',"</f>
        <v>'S',</v>
      </c>
      <c r="S334" t="str">
        <f>"'"&amp;C334&amp;"',"</f>
        <v>'F',</v>
      </c>
      <c r="T334" t="str">
        <f>""&amp;D334&amp;","</f>
        <v>20000,</v>
      </c>
      <c r="U334" t="str">
        <f>""&amp;E334&amp;","</f>
        <v>0,</v>
      </c>
      <c r="V334" t="str">
        <f>"'"&amp;F334&amp;"',"</f>
        <v>'Partial High School',</v>
      </c>
      <c r="W334" t="str">
        <f>"'"&amp;G334&amp;"',"</f>
        <v>'Manual',</v>
      </c>
      <c r="X334" t="str">
        <f>"'"&amp;H334&amp;"',"</f>
        <v>'No',</v>
      </c>
      <c r="Y334" t="str">
        <f>""&amp;I334&amp;","</f>
        <v>2,</v>
      </c>
      <c r="Z334" t="str">
        <f>"'"&amp;J334&amp;"',"</f>
        <v>'1-2 Miles',</v>
      </c>
      <c r="AA334" t="str">
        <f>"'"&amp;K334&amp;"',"</f>
        <v>'Europe',</v>
      </c>
      <c r="AB334" t="str">
        <f>""&amp;L334&amp;","</f>
        <v>35,</v>
      </c>
      <c r="AC334" t="str">
        <f>"'"&amp;M334&amp;"'"</f>
        <v>'Yes'</v>
      </c>
      <c r="AD334" t="s">
        <v>57</v>
      </c>
    </row>
    <row r="335" spans="1:30" x14ac:dyDescent="0.25">
      <c r="A335">
        <v>18160</v>
      </c>
      <c r="B335" t="s">
        <v>34</v>
      </c>
      <c r="C335" t="s">
        <v>34</v>
      </c>
      <c r="D335" s="7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  <c r="P335" t="s">
        <v>56</v>
      </c>
      <c r="Q335" t="str">
        <f>""&amp;A335&amp;","</f>
        <v>18160,</v>
      </c>
      <c r="R335" t="str">
        <f>"'"&amp;B335&amp;"',"</f>
        <v>'M',</v>
      </c>
      <c r="S335" t="str">
        <f>"'"&amp;C335&amp;"',"</f>
        <v>'M',</v>
      </c>
      <c r="T335" t="str">
        <f>""&amp;D335&amp;","</f>
        <v>130000,</v>
      </c>
      <c r="U335" t="str">
        <f>""&amp;E335&amp;","</f>
        <v>3,</v>
      </c>
      <c r="V335" t="str">
        <f>"'"&amp;F335&amp;"',"</f>
        <v>'High School',</v>
      </c>
      <c r="W335" t="str">
        <f>"'"&amp;G335&amp;"',"</f>
        <v>'Professional',</v>
      </c>
      <c r="X335" t="str">
        <f>"'"&amp;H335&amp;"',"</f>
        <v>'Yes',</v>
      </c>
      <c r="Y335" t="str">
        <f>""&amp;I335&amp;","</f>
        <v>4,</v>
      </c>
      <c r="Z335" t="str">
        <f>"'"&amp;J335&amp;"',"</f>
        <v>'5-10 Miles',</v>
      </c>
      <c r="AA335" t="str">
        <f>"'"&amp;K335&amp;"',"</f>
        <v>'Europe',</v>
      </c>
      <c r="AB335" t="str">
        <f>""&amp;L335&amp;","</f>
        <v>51,</v>
      </c>
      <c r="AC335" t="str">
        <f>"'"&amp;M335&amp;"'"</f>
        <v>'Yes'</v>
      </c>
      <c r="AD335" t="s">
        <v>57</v>
      </c>
    </row>
    <row r="336" spans="1:30" x14ac:dyDescent="0.25">
      <c r="A336">
        <v>25241</v>
      </c>
      <c r="B336" t="s">
        <v>34</v>
      </c>
      <c r="C336" t="s">
        <v>34</v>
      </c>
      <c r="D336" s="7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  <c r="P336" t="s">
        <v>56</v>
      </c>
      <c r="Q336" t="str">
        <f>""&amp;A336&amp;","</f>
        <v>25241,</v>
      </c>
      <c r="R336" t="str">
        <f>"'"&amp;B336&amp;"',"</f>
        <v>'M',</v>
      </c>
      <c r="S336" t="str">
        <f>"'"&amp;C336&amp;"',"</f>
        <v>'M',</v>
      </c>
      <c r="T336" t="str">
        <f>""&amp;D336&amp;","</f>
        <v>90000,</v>
      </c>
      <c r="U336" t="str">
        <f>""&amp;E336&amp;","</f>
        <v>2,</v>
      </c>
      <c r="V336" t="str">
        <f>"'"&amp;F336&amp;"',"</f>
        <v>'Bachelors',</v>
      </c>
      <c r="W336" t="str">
        <f>"'"&amp;G336&amp;"',"</f>
        <v>'Professional',</v>
      </c>
      <c r="X336" t="str">
        <f>"'"&amp;H336&amp;"',"</f>
        <v>'Yes',</v>
      </c>
      <c r="Y336" t="str">
        <f>""&amp;I336&amp;","</f>
        <v>1,</v>
      </c>
      <c r="Z336" t="str">
        <f>"'"&amp;J336&amp;"',"</f>
        <v>'5-10 Miles',</v>
      </c>
      <c r="AA336" t="str">
        <f>"'"&amp;K336&amp;"',"</f>
        <v>'Pacific',</v>
      </c>
      <c r="AB336" t="str">
        <f>""&amp;L336&amp;","</f>
        <v>47,</v>
      </c>
      <c r="AC336" t="str">
        <f>"'"&amp;M336&amp;"'"</f>
        <v>'No'</v>
      </c>
      <c r="AD336" t="s">
        <v>57</v>
      </c>
    </row>
    <row r="337" spans="1:30" x14ac:dyDescent="0.25">
      <c r="A337">
        <v>24369</v>
      </c>
      <c r="B337" t="s">
        <v>34</v>
      </c>
      <c r="C337" t="s">
        <v>34</v>
      </c>
      <c r="D337" s="7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  <c r="P337" t="s">
        <v>56</v>
      </c>
      <c r="Q337" t="str">
        <f>""&amp;A337&amp;","</f>
        <v>24369,</v>
      </c>
      <c r="R337" t="str">
        <f>"'"&amp;B337&amp;"',"</f>
        <v>'M',</v>
      </c>
      <c r="S337" t="str">
        <f>"'"&amp;C337&amp;"',"</f>
        <v>'M',</v>
      </c>
      <c r="T337" t="str">
        <f>""&amp;D337&amp;","</f>
        <v>80000,</v>
      </c>
      <c r="U337" t="str">
        <f>""&amp;E337&amp;","</f>
        <v>5,</v>
      </c>
      <c r="V337" t="str">
        <f>"'"&amp;F337&amp;"',"</f>
        <v>'Graduate Degree',</v>
      </c>
      <c r="W337" t="str">
        <f>"'"&amp;G337&amp;"',"</f>
        <v>'Management',</v>
      </c>
      <c r="X337" t="str">
        <f>"'"&amp;H337&amp;"',"</f>
        <v>'No',</v>
      </c>
      <c r="Y337" t="str">
        <f>""&amp;I337&amp;","</f>
        <v>2,</v>
      </c>
      <c r="Z337" t="str">
        <f>"'"&amp;J337&amp;"',"</f>
        <v>'0-1 Miles',</v>
      </c>
      <c r="AA337" t="str">
        <f>"'"&amp;K337&amp;"',"</f>
        <v>'Pacific',</v>
      </c>
      <c r="AB337" t="str">
        <f>""&amp;L337&amp;","</f>
        <v>39,</v>
      </c>
      <c r="AC337" t="str">
        <f>"'"&amp;M337&amp;"'"</f>
        <v>'No'</v>
      </c>
      <c r="AD337" t="s">
        <v>57</v>
      </c>
    </row>
    <row r="338" spans="1:30" x14ac:dyDescent="0.25">
      <c r="A338">
        <v>27165</v>
      </c>
      <c r="B338" t="s">
        <v>35</v>
      </c>
      <c r="C338" t="s">
        <v>34</v>
      </c>
      <c r="D338" s="7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  <c r="P338" t="s">
        <v>56</v>
      </c>
      <c r="Q338" t="str">
        <f>""&amp;A338&amp;","</f>
        <v>27165,</v>
      </c>
      <c r="R338" t="str">
        <f>"'"&amp;B338&amp;"',"</f>
        <v>'S',</v>
      </c>
      <c r="S338" t="str">
        <f>"'"&amp;C338&amp;"',"</f>
        <v>'M',</v>
      </c>
      <c r="T338" t="str">
        <f>""&amp;D338&amp;","</f>
        <v>20000,</v>
      </c>
      <c r="U338" t="str">
        <f>""&amp;E338&amp;","</f>
        <v>0,</v>
      </c>
      <c r="V338" t="str">
        <f>"'"&amp;F338&amp;"',"</f>
        <v>'Partial High School',</v>
      </c>
      <c r="W338" t="str">
        <f>"'"&amp;G338&amp;"',"</f>
        <v>'Manual',</v>
      </c>
      <c r="X338" t="str">
        <f>"'"&amp;H338&amp;"',"</f>
        <v>'No',</v>
      </c>
      <c r="Y338" t="str">
        <f>""&amp;I338&amp;","</f>
        <v>2,</v>
      </c>
      <c r="Z338" t="str">
        <f>"'"&amp;J338&amp;"',"</f>
        <v>'0-1 Miles',</v>
      </c>
      <c r="AA338" t="str">
        <f>"'"&amp;K338&amp;"',"</f>
        <v>'Europe',</v>
      </c>
      <c r="AB338" t="str">
        <f>""&amp;L338&amp;","</f>
        <v>34,</v>
      </c>
      <c r="AC338" t="str">
        <f>"'"&amp;M338&amp;"'"</f>
        <v>'No'</v>
      </c>
      <c r="AD338" t="s">
        <v>57</v>
      </c>
    </row>
    <row r="339" spans="1:30" x14ac:dyDescent="0.25">
      <c r="A339">
        <v>29424</v>
      </c>
      <c r="B339" t="s">
        <v>34</v>
      </c>
      <c r="C339" t="s">
        <v>34</v>
      </c>
      <c r="D339" s="7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  <c r="P339" t="s">
        <v>56</v>
      </c>
      <c r="Q339" t="str">
        <f>""&amp;A339&amp;","</f>
        <v>29424,</v>
      </c>
      <c r="R339" t="str">
        <f>"'"&amp;B339&amp;"',"</f>
        <v>'M',</v>
      </c>
      <c r="S339" t="str">
        <f>"'"&amp;C339&amp;"',"</f>
        <v>'M',</v>
      </c>
      <c r="T339" t="str">
        <f>""&amp;D339&amp;","</f>
        <v>10000,</v>
      </c>
      <c r="U339" t="str">
        <f>""&amp;E339&amp;","</f>
        <v>0,</v>
      </c>
      <c r="V339" t="str">
        <f>"'"&amp;F339&amp;"',"</f>
        <v>'Partial High School',</v>
      </c>
      <c r="W339" t="str">
        <f>"'"&amp;G339&amp;"',"</f>
        <v>'Manual',</v>
      </c>
      <c r="X339" t="str">
        <f>"'"&amp;H339&amp;"',"</f>
        <v>'Yes',</v>
      </c>
      <c r="Y339" t="str">
        <f>""&amp;I339&amp;","</f>
        <v>2,</v>
      </c>
      <c r="Z339" t="str">
        <f>"'"&amp;J339&amp;"',"</f>
        <v>'0-1 Miles',</v>
      </c>
      <c r="AA339" t="str">
        <f>"'"&amp;K339&amp;"',"</f>
        <v>'Europe',</v>
      </c>
      <c r="AB339" t="str">
        <f>""&amp;L339&amp;","</f>
        <v>32,</v>
      </c>
      <c r="AC339" t="str">
        <f>"'"&amp;M339&amp;"'"</f>
        <v>'No'</v>
      </c>
      <c r="AD339" t="s">
        <v>57</v>
      </c>
    </row>
    <row r="340" spans="1:30" x14ac:dyDescent="0.25">
      <c r="A340">
        <v>15926</v>
      </c>
      <c r="B340" t="s">
        <v>35</v>
      </c>
      <c r="C340" t="s">
        <v>33</v>
      </c>
      <c r="D340" s="7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  <c r="P340" t="s">
        <v>56</v>
      </c>
      <c r="Q340" t="str">
        <f>""&amp;A340&amp;","</f>
        <v>15926,</v>
      </c>
      <c r="R340" t="str">
        <f>"'"&amp;B340&amp;"',"</f>
        <v>'S',</v>
      </c>
      <c r="S340" t="str">
        <f>"'"&amp;C340&amp;"',"</f>
        <v>'F',</v>
      </c>
      <c r="T340" t="str">
        <f>""&amp;D340&amp;","</f>
        <v>120000,</v>
      </c>
      <c r="U340" t="str">
        <f>""&amp;E340&amp;","</f>
        <v>3,</v>
      </c>
      <c r="V340" t="str">
        <f>"'"&amp;F340&amp;"',"</f>
        <v>'High School',</v>
      </c>
      <c r="W340" t="str">
        <f>"'"&amp;G340&amp;"',"</f>
        <v>'Professional',</v>
      </c>
      <c r="X340" t="str">
        <f>"'"&amp;H340&amp;"',"</f>
        <v>'Yes',</v>
      </c>
      <c r="Y340" t="str">
        <f>""&amp;I340&amp;","</f>
        <v>4,</v>
      </c>
      <c r="Z340" t="str">
        <f>"'"&amp;J340&amp;"',"</f>
        <v>'5-10 Miles',</v>
      </c>
      <c r="AA340" t="str">
        <f>"'"&amp;K340&amp;"',"</f>
        <v>'Europe',</v>
      </c>
      <c r="AB340" t="str">
        <f>""&amp;L340&amp;","</f>
        <v>50,</v>
      </c>
      <c r="AC340" t="str">
        <f>"'"&amp;M340&amp;"'"</f>
        <v>'Yes'</v>
      </c>
      <c r="AD340" t="s">
        <v>57</v>
      </c>
    </row>
    <row r="341" spans="1:30" x14ac:dyDescent="0.25">
      <c r="A341">
        <v>14554</v>
      </c>
      <c r="B341" t="s">
        <v>34</v>
      </c>
      <c r="C341" t="s">
        <v>34</v>
      </c>
      <c r="D341" s="7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  <c r="P341" t="s">
        <v>56</v>
      </c>
      <c r="Q341" t="str">
        <f>""&amp;A341&amp;","</f>
        <v>14554,</v>
      </c>
      <c r="R341" t="str">
        <f>"'"&amp;B341&amp;"',"</f>
        <v>'M',</v>
      </c>
      <c r="S341" t="str">
        <f>"'"&amp;C341&amp;"',"</f>
        <v>'M',</v>
      </c>
      <c r="T341" t="str">
        <f>""&amp;D341&amp;","</f>
        <v>20000,</v>
      </c>
      <c r="U341" t="str">
        <f>""&amp;E341&amp;","</f>
        <v>1,</v>
      </c>
      <c r="V341" t="str">
        <f>"'"&amp;F341&amp;"',"</f>
        <v>'Bachelors',</v>
      </c>
      <c r="W341" t="str">
        <f>"'"&amp;G341&amp;"',"</f>
        <v>'Clerical',</v>
      </c>
      <c r="X341" t="str">
        <f>"'"&amp;H341&amp;"',"</f>
        <v>'Yes',</v>
      </c>
      <c r="Y341" t="str">
        <f>""&amp;I341&amp;","</f>
        <v>0,</v>
      </c>
      <c r="Z341" t="str">
        <f>"'"&amp;J341&amp;"',"</f>
        <v>'0-1 Miles',</v>
      </c>
      <c r="AA341" t="str">
        <f>"'"&amp;K341&amp;"',"</f>
        <v>'Europe',</v>
      </c>
      <c r="AB341" t="str">
        <f>""&amp;L341&amp;","</f>
        <v>66,</v>
      </c>
      <c r="AC341" t="str">
        <f>"'"&amp;M341&amp;"'"</f>
        <v>'No'</v>
      </c>
      <c r="AD341" t="s">
        <v>57</v>
      </c>
    </row>
    <row r="342" spans="1:30" x14ac:dyDescent="0.25">
      <c r="A342">
        <v>16468</v>
      </c>
      <c r="B342" t="s">
        <v>35</v>
      </c>
      <c r="C342" t="s">
        <v>34</v>
      </c>
      <c r="D342" s="7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  <c r="P342" t="s">
        <v>56</v>
      </c>
      <c r="Q342" t="str">
        <f>""&amp;A342&amp;","</f>
        <v>16468,</v>
      </c>
      <c r="R342" t="str">
        <f>"'"&amp;B342&amp;"',"</f>
        <v>'S',</v>
      </c>
      <c r="S342" t="str">
        <f>"'"&amp;C342&amp;"',"</f>
        <v>'M',</v>
      </c>
      <c r="T342" t="str">
        <f>""&amp;D342&amp;","</f>
        <v>30000,</v>
      </c>
      <c r="U342" t="str">
        <f>""&amp;E342&amp;","</f>
        <v>0,</v>
      </c>
      <c r="V342" t="str">
        <f>"'"&amp;F342&amp;"',"</f>
        <v>'Partial College',</v>
      </c>
      <c r="W342" t="str">
        <f>"'"&amp;G342&amp;"',"</f>
        <v>'Clerical',</v>
      </c>
      <c r="X342" t="str">
        <f>"'"&amp;H342&amp;"',"</f>
        <v>'Yes',</v>
      </c>
      <c r="Y342" t="str">
        <f>""&amp;I342&amp;","</f>
        <v>1,</v>
      </c>
      <c r="Z342" t="str">
        <f>"'"&amp;J342&amp;"',"</f>
        <v>'2-5 Miles',</v>
      </c>
      <c r="AA342" t="str">
        <f>"'"&amp;K342&amp;"',"</f>
        <v>'Europe',</v>
      </c>
      <c r="AB342" t="str">
        <f>""&amp;L342&amp;","</f>
        <v>30,</v>
      </c>
      <c r="AC342" t="str">
        <f>"'"&amp;M342&amp;"'"</f>
        <v>'No'</v>
      </c>
      <c r="AD342" t="s">
        <v>57</v>
      </c>
    </row>
    <row r="343" spans="1:30" x14ac:dyDescent="0.25">
      <c r="A343">
        <v>19174</v>
      </c>
      <c r="B343" t="s">
        <v>35</v>
      </c>
      <c r="C343" t="s">
        <v>33</v>
      </c>
      <c r="D343" s="7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  <c r="P343" t="s">
        <v>56</v>
      </c>
      <c r="Q343" t="str">
        <f>""&amp;A343&amp;","</f>
        <v>19174,</v>
      </c>
      <c r="R343" t="str">
        <f>"'"&amp;B343&amp;"',"</f>
        <v>'S',</v>
      </c>
      <c r="S343" t="str">
        <f>"'"&amp;C343&amp;"',"</f>
        <v>'F',</v>
      </c>
      <c r="T343" t="str">
        <f>""&amp;D343&amp;","</f>
        <v>30000,</v>
      </c>
      <c r="U343" t="str">
        <f>""&amp;E343&amp;","</f>
        <v>0,</v>
      </c>
      <c r="V343" t="str">
        <f>"'"&amp;F343&amp;"',"</f>
        <v>'High School',</v>
      </c>
      <c r="W343" t="str">
        <f>"'"&amp;G343&amp;"',"</f>
        <v>'Manual',</v>
      </c>
      <c r="X343" t="str">
        <f>"'"&amp;H343&amp;"',"</f>
        <v>'No',</v>
      </c>
      <c r="Y343" t="str">
        <f>""&amp;I343&amp;","</f>
        <v>1,</v>
      </c>
      <c r="Z343" t="str">
        <f>"'"&amp;J343&amp;"',"</f>
        <v>'2-5 Miles',</v>
      </c>
      <c r="AA343" t="str">
        <f>"'"&amp;K343&amp;"',"</f>
        <v>'Europe',</v>
      </c>
      <c r="AB343" t="str">
        <f>""&amp;L343&amp;","</f>
        <v>32,</v>
      </c>
      <c r="AC343" t="str">
        <f>"'"&amp;M343&amp;"'"</f>
        <v>'Yes'</v>
      </c>
      <c r="AD343" t="s">
        <v>57</v>
      </c>
    </row>
    <row r="344" spans="1:30" x14ac:dyDescent="0.25">
      <c r="A344">
        <v>19183</v>
      </c>
      <c r="B344" t="s">
        <v>35</v>
      </c>
      <c r="C344" t="s">
        <v>34</v>
      </c>
      <c r="D344" s="7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  <c r="P344" t="s">
        <v>56</v>
      </c>
      <c r="Q344" t="str">
        <f>""&amp;A344&amp;","</f>
        <v>19183,</v>
      </c>
      <c r="R344" t="str">
        <f>"'"&amp;B344&amp;"',"</f>
        <v>'S',</v>
      </c>
      <c r="S344" t="str">
        <f>"'"&amp;C344&amp;"',"</f>
        <v>'M',</v>
      </c>
      <c r="T344" t="str">
        <f>""&amp;D344&amp;","</f>
        <v>10000,</v>
      </c>
      <c r="U344" t="str">
        <f>""&amp;E344&amp;","</f>
        <v>0,</v>
      </c>
      <c r="V344" t="str">
        <f>"'"&amp;F344&amp;"',"</f>
        <v>'Partial High School',</v>
      </c>
      <c r="W344" t="str">
        <f>"'"&amp;G344&amp;"',"</f>
        <v>'Manual',</v>
      </c>
      <c r="X344" t="str">
        <f>"'"&amp;H344&amp;"',"</f>
        <v>'Yes',</v>
      </c>
      <c r="Y344" t="str">
        <f>""&amp;I344&amp;","</f>
        <v>2,</v>
      </c>
      <c r="Z344" t="str">
        <f>"'"&amp;J344&amp;"',"</f>
        <v>'1-2 Miles',</v>
      </c>
      <c r="AA344" t="str">
        <f>"'"&amp;K344&amp;"',"</f>
        <v>'Europe',</v>
      </c>
      <c r="AB344" t="str">
        <f>""&amp;L344&amp;","</f>
        <v>35,</v>
      </c>
      <c r="AC344" t="str">
        <f>"'"&amp;M344&amp;"'"</f>
        <v>'No'</v>
      </c>
      <c r="AD344" t="s">
        <v>57</v>
      </c>
    </row>
    <row r="345" spans="1:30" x14ac:dyDescent="0.25">
      <c r="A345">
        <v>13683</v>
      </c>
      <c r="B345" t="s">
        <v>35</v>
      </c>
      <c r="C345" t="s">
        <v>33</v>
      </c>
      <c r="D345" s="7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  <c r="P345" t="s">
        <v>56</v>
      </c>
      <c r="Q345" t="str">
        <f>""&amp;A345&amp;","</f>
        <v>13683,</v>
      </c>
      <c r="R345" t="str">
        <f>"'"&amp;B345&amp;"',"</f>
        <v>'S',</v>
      </c>
      <c r="S345" t="str">
        <f>"'"&amp;C345&amp;"',"</f>
        <v>'F',</v>
      </c>
      <c r="T345" t="str">
        <f>""&amp;D345&amp;","</f>
        <v>30000,</v>
      </c>
      <c r="U345" t="str">
        <f>""&amp;E345&amp;","</f>
        <v>0,</v>
      </c>
      <c r="V345" t="str">
        <f>"'"&amp;F345&amp;"',"</f>
        <v>'High School',</v>
      </c>
      <c r="W345" t="str">
        <f>"'"&amp;G345&amp;"',"</f>
        <v>'Manual',</v>
      </c>
      <c r="X345" t="str">
        <f>"'"&amp;H345&amp;"',"</f>
        <v>'No',</v>
      </c>
      <c r="Y345" t="str">
        <f>""&amp;I345&amp;","</f>
        <v>1,</v>
      </c>
      <c r="Z345" t="str">
        <f>"'"&amp;J345&amp;"',"</f>
        <v>'2-5 Miles',</v>
      </c>
      <c r="AA345" t="str">
        <f>"'"&amp;K345&amp;"',"</f>
        <v>'Europe',</v>
      </c>
      <c r="AB345" t="str">
        <f>""&amp;L345&amp;","</f>
        <v>32,</v>
      </c>
      <c r="AC345" t="str">
        <f>"'"&amp;M345&amp;"'"</f>
        <v>'No'</v>
      </c>
      <c r="AD345" t="s">
        <v>57</v>
      </c>
    </row>
    <row r="346" spans="1:30" x14ac:dyDescent="0.25">
      <c r="A346">
        <v>17848</v>
      </c>
      <c r="B346" t="s">
        <v>35</v>
      </c>
      <c r="C346" t="s">
        <v>34</v>
      </c>
      <c r="D346" s="7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  <c r="P346" t="s">
        <v>56</v>
      </c>
      <c r="Q346" t="str">
        <f>""&amp;A346&amp;","</f>
        <v>17848,</v>
      </c>
      <c r="R346" t="str">
        <f>"'"&amp;B346&amp;"',"</f>
        <v>'S',</v>
      </c>
      <c r="S346" t="str">
        <f>"'"&amp;C346&amp;"',"</f>
        <v>'M',</v>
      </c>
      <c r="T346" t="str">
        <f>""&amp;D346&amp;","</f>
        <v>30000,</v>
      </c>
      <c r="U346" t="str">
        <f>""&amp;E346&amp;","</f>
        <v>0,</v>
      </c>
      <c r="V346" t="str">
        <f>"'"&amp;F346&amp;"',"</f>
        <v>'Partial College',</v>
      </c>
      <c r="W346" t="str">
        <f>"'"&amp;G346&amp;"',"</f>
        <v>'Clerical',</v>
      </c>
      <c r="X346" t="str">
        <f>"'"&amp;H346&amp;"',"</f>
        <v>'No',</v>
      </c>
      <c r="Y346" t="str">
        <f>""&amp;I346&amp;","</f>
        <v>1,</v>
      </c>
      <c r="Z346" t="str">
        <f>"'"&amp;J346&amp;"',"</f>
        <v>'2-5 Miles',</v>
      </c>
      <c r="AA346" t="str">
        <f>"'"&amp;K346&amp;"',"</f>
        <v>'Europe',</v>
      </c>
      <c r="AB346" t="str">
        <f>""&amp;L346&amp;","</f>
        <v>31,</v>
      </c>
      <c r="AC346" t="str">
        <f>"'"&amp;M346&amp;"'"</f>
        <v>'Yes'</v>
      </c>
      <c r="AD346" t="s">
        <v>57</v>
      </c>
    </row>
    <row r="347" spans="1:30" x14ac:dyDescent="0.25">
      <c r="A347">
        <v>17894</v>
      </c>
      <c r="B347" t="s">
        <v>34</v>
      </c>
      <c r="C347" t="s">
        <v>33</v>
      </c>
      <c r="D347" s="7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  <c r="P347" t="s">
        <v>56</v>
      </c>
      <c r="Q347" t="str">
        <f>""&amp;A347&amp;","</f>
        <v>17894,</v>
      </c>
      <c r="R347" t="str">
        <f>"'"&amp;B347&amp;"',"</f>
        <v>'M',</v>
      </c>
      <c r="S347" t="str">
        <f>"'"&amp;C347&amp;"',"</f>
        <v>'F',</v>
      </c>
      <c r="T347" t="str">
        <f>""&amp;D347&amp;","</f>
        <v>20000,</v>
      </c>
      <c r="U347" t="str">
        <f>""&amp;E347&amp;","</f>
        <v>1,</v>
      </c>
      <c r="V347" t="str">
        <f>"'"&amp;F347&amp;"',"</f>
        <v>'Bachelors',</v>
      </c>
      <c r="W347" t="str">
        <f>"'"&amp;G347&amp;"',"</f>
        <v>'Clerical',</v>
      </c>
      <c r="X347" t="str">
        <f>"'"&amp;H347&amp;"',"</f>
        <v>'Yes',</v>
      </c>
      <c r="Y347" t="str">
        <f>""&amp;I347&amp;","</f>
        <v>0,</v>
      </c>
      <c r="Z347" t="str">
        <f>"'"&amp;J347&amp;"',"</f>
        <v>'0-1 Miles',</v>
      </c>
      <c r="AA347" t="str">
        <f>"'"&amp;K347&amp;"',"</f>
        <v>'Europe',</v>
      </c>
      <c r="AB347" t="str">
        <f>""&amp;L347&amp;","</f>
        <v>50,</v>
      </c>
      <c r="AC347" t="str">
        <f>"'"&amp;M347&amp;"'"</f>
        <v>'Yes'</v>
      </c>
      <c r="AD347" t="s">
        <v>57</v>
      </c>
    </row>
    <row r="348" spans="1:30" x14ac:dyDescent="0.25">
      <c r="A348">
        <v>25651</v>
      </c>
      <c r="B348" t="s">
        <v>34</v>
      </c>
      <c r="C348" t="s">
        <v>34</v>
      </c>
      <c r="D348" s="7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  <c r="P348" t="s">
        <v>56</v>
      </c>
      <c r="Q348" t="str">
        <f>""&amp;A348&amp;","</f>
        <v>25651,</v>
      </c>
      <c r="R348" t="str">
        <f>"'"&amp;B348&amp;"',"</f>
        <v>'M',</v>
      </c>
      <c r="S348" t="str">
        <f>"'"&amp;C348&amp;"',"</f>
        <v>'M',</v>
      </c>
      <c r="T348" t="str">
        <f>""&amp;D348&amp;","</f>
        <v>40000,</v>
      </c>
      <c r="U348" t="str">
        <f>""&amp;E348&amp;","</f>
        <v>1,</v>
      </c>
      <c r="V348" t="str">
        <f>"'"&amp;F348&amp;"',"</f>
        <v>'Bachelors',</v>
      </c>
      <c r="W348" t="str">
        <f>"'"&amp;G348&amp;"',"</f>
        <v>'Skilled Manual',</v>
      </c>
      <c r="X348" t="str">
        <f>"'"&amp;H348&amp;"',"</f>
        <v>'No',</v>
      </c>
      <c r="Y348" t="str">
        <f>""&amp;I348&amp;","</f>
        <v>0,</v>
      </c>
      <c r="Z348" t="str">
        <f>"'"&amp;J348&amp;"',"</f>
        <v>'0-1 Miles',</v>
      </c>
      <c r="AA348" t="str">
        <f>"'"&amp;K348&amp;"',"</f>
        <v>'Europe',</v>
      </c>
      <c r="AB348" t="str">
        <f>""&amp;L348&amp;","</f>
        <v>43,</v>
      </c>
      <c r="AC348" t="str">
        <f>"'"&amp;M348&amp;"'"</f>
        <v>'Yes'</v>
      </c>
      <c r="AD348" t="s">
        <v>57</v>
      </c>
    </row>
    <row r="349" spans="1:30" x14ac:dyDescent="0.25">
      <c r="A349">
        <v>22936</v>
      </c>
      <c r="B349" t="s">
        <v>35</v>
      </c>
      <c r="C349" t="s">
        <v>33</v>
      </c>
      <c r="D349" s="7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  <c r="P349" t="s">
        <v>56</v>
      </c>
      <c r="Q349" t="str">
        <f>""&amp;A349&amp;","</f>
        <v>22936,</v>
      </c>
      <c r="R349" t="str">
        <f>"'"&amp;B349&amp;"',"</f>
        <v>'S',</v>
      </c>
      <c r="S349" t="str">
        <f>"'"&amp;C349&amp;"',"</f>
        <v>'F',</v>
      </c>
      <c r="T349" t="str">
        <f>""&amp;D349&amp;","</f>
        <v>60000,</v>
      </c>
      <c r="U349" t="str">
        <f>""&amp;E349&amp;","</f>
        <v>1,</v>
      </c>
      <c r="V349" t="str">
        <f>"'"&amp;F349&amp;"',"</f>
        <v>'Partial College',</v>
      </c>
      <c r="W349" t="str">
        <f>"'"&amp;G349&amp;"',"</f>
        <v>'Skilled Manual',</v>
      </c>
      <c r="X349" t="str">
        <f>"'"&amp;H349&amp;"',"</f>
        <v>'No',</v>
      </c>
      <c r="Y349" t="str">
        <f>""&amp;I349&amp;","</f>
        <v>1,</v>
      </c>
      <c r="Z349" t="str">
        <f>"'"&amp;J349&amp;"',"</f>
        <v>'0-1 Miles',</v>
      </c>
      <c r="AA349" t="str">
        <f>"'"&amp;K349&amp;"',"</f>
        <v>'Pacific',</v>
      </c>
      <c r="AB349" t="str">
        <f>""&amp;L349&amp;","</f>
        <v>45,</v>
      </c>
      <c r="AC349" t="str">
        <f>"'"&amp;M349&amp;"'"</f>
        <v>'Yes'</v>
      </c>
      <c r="AD349" t="s">
        <v>57</v>
      </c>
    </row>
    <row r="350" spans="1:30" x14ac:dyDescent="0.25">
      <c r="A350">
        <v>23915</v>
      </c>
      <c r="B350" t="s">
        <v>34</v>
      </c>
      <c r="C350" t="s">
        <v>34</v>
      </c>
      <c r="D350" s="7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  <c r="P350" t="s">
        <v>56</v>
      </c>
      <c r="Q350" t="str">
        <f>""&amp;A350&amp;","</f>
        <v>23915,</v>
      </c>
      <c r="R350" t="str">
        <f>"'"&amp;B350&amp;"',"</f>
        <v>'M',</v>
      </c>
      <c r="S350" t="str">
        <f>"'"&amp;C350&amp;"',"</f>
        <v>'M',</v>
      </c>
      <c r="T350" t="str">
        <f>""&amp;D350&amp;","</f>
        <v>20000,</v>
      </c>
      <c r="U350" t="str">
        <f>""&amp;E350&amp;","</f>
        <v>2,</v>
      </c>
      <c r="V350" t="str">
        <f>"'"&amp;F350&amp;"',"</f>
        <v>'High School',</v>
      </c>
      <c r="W350" t="str">
        <f>"'"&amp;G350&amp;"',"</f>
        <v>'Manual',</v>
      </c>
      <c r="X350" t="str">
        <f>"'"&amp;H350&amp;"',"</f>
        <v>'Yes',</v>
      </c>
      <c r="Y350" t="str">
        <f>""&amp;I350&amp;","</f>
        <v>2,</v>
      </c>
      <c r="Z350" t="str">
        <f>"'"&amp;J350&amp;"',"</f>
        <v>'0-1 Miles',</v>
      </c>
      <c r="AA350" t="str">
        <f>"'"&amp;K350&amp;"',"</f>
        <v>'Europe',</v>
      </c>
      <c r="AB350" t="str">
        <f>""&amp;L350&amp;","</f>
        <v>42,</v>
      </c>
      <c r="AC350" t="str">
        <f>"'"&amp;M350&amp;"'"</f>
        <v>'No'</v>
      </c>
      <c r="AD350" t="s">
        <v>57</v>
      </c>
    </row>
    <row r="351" spans="1:30" x14ac:dyDescent="0.25">
      <c r="A351">
        <v>24121</v>
      </c>
      <c r="B351" t="s">
        <v>35</v>
      </c>
      <c r="C351" t="s">
        <v>33</v>
      </c>
      <c r="D351" s="7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  <c r="P351" t="s">
        <v>56</v>
      </c>
      <c r="Q351" t="str">
        <f>""&amp;A351&amp;","</f>
        <v>24121,</v>
      </c>
      <c r="R351" t="str">
        <f>"'"&amp;B351&amp;"',"</f>
        <v>'S',</v>
      </c>
      <c r="S351" t="str">
        <f>"'"&amp;C351&amp;"',"</f>
        <v>'F',</v>
      </c>
      <c r="T351" t="str">
        <f>""&amp;D351&amp;","</f>
        <v>30000,</v>
      </c>
      <c r="U351" t="str">
        <f>""&amp;E351&amp;","</f>
        <v>0,</v>
      </c>
      <c r="V351" t="str">
        <f>"'"&amp;F351&amp;"',"</f>
        <v>'Partial College',</v>
      </c>
      <c r="W351" t="str">
        <f>"'"&amp;G351&amp;"',"</f>
        <v>'Clerical',</v>
      </c>
      <c r="X351" t="str">
        <f>"'"&amp;H351&amp;"',"</f>
        <v>'No',</v>
      </c>
      <c r="Y351" t="str">
        <f>""&amp;I351&amp;","</f>
        <v>1,</v>
      </c>
      <c r="Z351" t="str">
        <f>"'"&amp;J351&amp;"',"</f>
        <v>'0-1 Miles',</v>
      </c>
      <c r="AA351" t="str">
        <f>"'"&amp;K351&amp;"',"</f>
        <v>'Europe',</v>
      </c>
      <c r="AB351" t="str">
        <f>""&amp;L351&amp;","</f>
        <v>29,</v>
      </c>
      <c r="AC351" t="str">
        <f>"'"&amp;M351&amp;"'"</f>
        <v>'Yes'</v>
      </c>
      <c r="AD351" t="s">
        <v>57</v>
      </c>
    </row>
    <row r="352" spans="1:30" x14ac:dyDescent="0.25">
      <c r="A352">
        <v>27878</v>
      </c>
      <c r="B352" t="s">
        <v>35</v>
      </c>
      <c r="C352" t="s">
        <v>34</v>
      </c>
      <c r="D352" s="7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  <c r="P352" t="s">
        <v>56</v>
      </c>
      <c r="Q352" t="str">
        <f>""&amp;A352&amp;","</f>
        <v>27878,</v>
      </c>
      <c r="R352" t="str">
        <f>"'"&amp;B352&amp;"',"</f>
        <v>'S',</v>
      </c>
      <c r="S352" t="str">
        <f>"'"&amp;C352&amp;"',"</f>
        <v>'M',</v>
      </c>
      <c r="T352" t="str">
        <f>""&amp;D352&amp;","</f>
        <v>20000,</v>
      </c>
      <c r="U352" t="str">
        <f>""&amp;E352&amp;","</f>
        <v>0,</v>
      </c>
      <c r="V352" t="str">
        <f>"'"&amp;F352&amp;"',"</f>
        <v>'Partial College',</v>
      </c>
      <c r="W352" t="str">
        <f>"'"&amp;G352&amp;"',"</f>
        <v>'Manual',</v>
      </c>
      <c r="X352" t="str">
        <f>"'"&amp;H352&amp;"',"</f>
        <v>'No',</v>
      </c>
      <c r="Y352" t="str">
        <f>""&amp;I352&amp;","</f>
        <v>0,</v>
      </c>
      <c r="Z352" t="str">
        <f>"'"&amp;J352&amp;"',"</f>
        <v>'0-1 Miles',</v>
      </c>
      <c r="AA352" t="str">
        <f>"'"&amp;K352&amp;"',"</f>
        <v>'Pacific',</v>
      </c>
      <c r="AB352" t="str">
        <f>""&amp;L352&amp;","</f>
        <v>28,</v>
      </c>
      <c r="AC352" t="str">
        <f>"'"&amp;M352&amp;"'"</f>
        <v>'Yes'</v>
      </c>
      <c r="AD352" t="s">
        <v>57</v>
      </c>
    </row>
    <row r="353" spans="1:30" x14ac:dyDescent="0.25">
      <c r="A353">
        <v>13572</v>
      </c>
      <c r="B353" t="s">
        <v>35</v>
      </c>
      <c r="C353" t="s">
        <v>34</v>
      </c>
      <c r="D353" s="7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  <c r="P353" t="s">
        <v>56</v>
      </c>
      <c r="Q353" t="str">
        <f>""&amp;A353&amp;","</f>
        <v>13572,</v>
      </c>
      <c r="R353" t="str">
        <f>"'"&amp;B353&amp;"',"</f>
        <v>'S',</v>
      </c>
      <c r="S353" t="str">
        <f>"'"&amp;C353&amp;"',"</f>
        <v>'M',</v>
      </c>
      <c r="T353" t="str">
        <f>""&amp;D353&amp;","</f>
        <v>10000,</v>
      </c>
      <c r="U353" t="str">
        <f>""&amp;E353&amp;","</f>
        <v>3,</v>
      </c>
      <c r="V353" t="str">
        <f>"'"&amp;F353&amp;"',"</f>
        <v>'High School',</v>
      </c>
      <c r="W353" t="str">
        <f>"'"&amp;G353&amp;"',"</f>
        <v>'Manual',</v>
      </c>
      <c r="X353" t="str">
        <f>"'"&amp;H353&amp;"',"</f>
        <v>'Yes',</v>
      </c>
      <c r="Y353" t="str">
        <f>""&amp;I353&amp;","</f>
        <v>0,</v>
      </c>
      <c r="Z353" t="str">
        <f>"'"&amp;J353&amp;"',"</f>
        <v>'0-1 Miles',</v>
      </c>
      <c r="AA353" t="str">
        <f>"'"&amp;K353&amp;"',"</f>
        <v>'Europe',</v>
      </c>
      <c r="AB353" t="str">
        <f>""&amp;L353&amp;","</f>
        <v>37,</v>
      </c>
      <c r="AC353" t="str">
        <f>"'"&amp;M353&amp;"'"</f>
        <v>'Yes'</v>
      </c>
      <c r="AD353" t="s">
        <v>57</v>
      </c>
    </row>
    <row r="354" spans="1:30" x14ac:dyDescent="0.25">
      <c r="A354">
        <v>27941</v>
      </c>
      <c r="B354" t="s">
        <v>34</v>
      </c>
      <c r="C354" t="s">
        <v>33</v>
      </c>
      <c r="D354" s="7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  <c r="P354" t="s">
        <v>56</v>
      </c>
      <c r="Q354" t="str">
        <f>""&amp;A354&amp;","</f>
        <v>27941,</v>
      </c>
      <c r="R354" t="str">
        <f>"'"&amp;B354&amp;"',"</f>
        <v>'M',</v>
      </c>
      <c r="S354" t="str">
        <f>"'"&amp;C354&amp;"',"</f>
        <v>'F',</v>
      </c>
      <c r="T354" t="str">
        <f>""&amp;D354&amp;","</f>
        <v>80000,</v>
      </c>
      <c r="U354" t="str">
        <f>""&amp;E354&amp;","</f>
        <v>4,</v>
      </c>
      <c r="V354" t="str">
        <f>"'"&amp;F354&amp;"',"</f>
        <v>'Partial College',</v>
      </c>
      <c r="W354" t="str">
        <f>"'"&amp;G354&amp;"',"</f>
        <v>'Professional',</v>
      </c>
      <c r="X354" t="str">
        <f>"'"&amp;H354&amp;"',"</f>
        <v>'Yes',</v>
      </c>
      <c r="Y354" t="str">
        <f>""&amp;I354&amp;","</f>
        <v>2,</v>
      </c>
      <c r="Z354" t="str">
        <f>"'"&amp;J354&amp;"',"</f>
        <v>'2-5 Miles',</v>
      </c>
      <c r="AA354" t="str">
        <f>"'"&amp;K354&amp;"',"</f>
        <v>'Europe',</v>
      </c>
      <c r="AB354" t="str">
        <f>""&amp;L354&amp;","</f>
        <v>53,</v>
      </c>
      <c r="AC354" t="str">
        <f>"'"&amp;M354&amp;"'"</f>
        <v>'No'</v>
      </c>
      <c r="AD354" t="s">
        <v>57</v>
      </c>
    </row>
    <row r="355" spans="1:30" x14ac:dyDescent="0.25">
      <c r="A355">
        <v>26354</v>
      </c>
      <c r="B355" t="s">
        <v>35</v>
      </c>
      <c r="C355" t="s">
        <v>34</v>
      </c>
      <c r="D355" s="7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  <c r="P355" t="s">
        <v>56</v>
      </c>
      <c r="Q355" t="str">
        <f>""&amp;A355&amp;","</f>
        <v>26354,</v>
      </c>
      <c r="R355" t="str">
        <f>"'"&amp;B355&amp;"',"</f>
        <v>'S',</v>
      </c>
      <c r="S355" t="str">
        <f>"'"&amp;C355&amp;"',"</f>
        <v>'M',</v>
      </c>
      <c r="T355" t="str">
        <f>""&amp;D355&amp;","</f>
        <v>40000,</v>
      </c>
      <c r="U355" t="str">
        <f>""&amp;E355&amp;","</f>
        <v>0,</v>
      </c>
      <c r="V355" t="str">
        <f>"'"&amp;F355&amp;"',"</f>
        <v>'Graduate Degree',</v>
      </c>
      <c r="W355" t="str">
        <f>"'"&amp;G355&amp;"',"</f>
        <v>'Clerical',</v>
      </c>
      <c r="X355" t="str">
        <f>"'"&amp;H355&amp;"',"</f>
        <v>'No',</v>
      </c>
      <c r="Y355" t="str">
        <f>""&amp;I355&amp;","</f>
        <v>0,</v>
      </c>
      <c r="Z355" t="str">
        <f>"'"&amp;J355&amp;"',"</f>
        <v>'0-1 Miles',</v>
      </c>
      <c r="AA355" t="str">
        <f>"'"&amp;K355&amp;"',"</f>
        <v>'Europe',</v>
      </c>
      <c r="AB355" t="str">
        <f>""&amp;L355&amp;","</f>
        <v>38,</v>
      </c>
      <c r="AC355" t="str">
        <f>"'"&amp;M355&amp;"'"</f>
        <v>'Yes'</v>
      </c>
      <c r="AD355" t="s">
        <v>57</v>
      </c>
    </row>
    <row r="356" spans="1:30" x14ac:dyDescent="0.25">
      <c r="A356">
        <v>14785</v>
      </c>
      <c r="B356" t="s">
        <v>35</v>
      </c>
      <c r="C356" t="s">
        <v>34</v>
      </c>
      <c r="D356" s="7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  <c r="P356" t="s">
        <v>56</v>
      </c>
      <c r="Q356" t="str">
        <f>""&amp;A356&amp;","</f>
        <v>14785,</v>
      </c>
      <c r="R356" t="str">
        <f>"'"&amp;B356&amp;"',"</f>
        <v>'S',</v>
      </c>
      <c r="S356" t="str">
        <f>"'"&amp;C356&amp;"',"</f>
        <v>'M',</v>
      </c>
      <c r="T356" t="str">
        <f>""&amp;D356&amp;","</f>
        <v>30000,</v>
      </c>
      <c r="U356" t="str">
        <f>""&amp;E356&amp;","</f>
        <v>1,</v>
      </c>
      <c r="V356" t="str">
        <f>"'"&amp;F356&amp;"',"</f>
        <v>'Bachelors',</v>
      </c>
      <c r="W356" t="str">
        <f>"'"&amp;G356&amp;"',"</f>
        <v>'Clerical',</v>
      </c>
      <c r="X356" t="str">
        <f>"'"&amp;H356&amp;"',"</f>
        <v>'No',</v>
      </c>
      <c r="Y356" t="str">
        <f>""&amp;I356&amp;","</f>
        <v>1,</v>
      </c>
      <c r="Z356" t="str">
        <f>"'"&amp;J356&amp;"',"</f>
        <v>'1-2 Miles',</v>
      </c>
      <c r="AA356" t="str">
        <f>"'"&amp;K356&amp;"',"</f>
        <v>'Europe',</v>
      </c>
      <c r="AB356" t="str">
        <f>""&amp;L356&amp;","</f>
        <v>39,</v>
      </c>
      <c r="AC356" t="str">
        <f>"'"&amp;M356&amp;"'"</f>
        <v>'No'</v>
      </c>
      <c r="AD356" t="s">
        <v>57</v>
      </c>
    </row>
    <row r="357" spans="1:30" x14ac:dyDescent="0.25">
      <c r="A357">
        <v>17238</v>
      </c>
      <c r="B357" t="s">
        <v>35</v>
      </c>
      <c r="C357" t="s">
        <v>34</v>
      </c>
      <c r="D357" s="7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  <c r="P357" t="s">
        <v>56</v>
      </c>
      <c r="Q357" t="str">
        <f>""&amp;A357&amp;","</f>
        <v>17238,</v>
      </c>
      <c r="R357" t="str">
        <f>"'"&amp;B357&amp;"',"</f>
        <v>'S',</v>
      </c>
      <c r="S357" t="str">
        <f>"'"&amp;C357&amp;"',"</f>
        <v>'M',</v>
      </c>
      <c r="T357" t="str">
        <f>""&amp;D357&amp;","</f>
        <v>80000,</v>
      </c>
      <c r="U357" t="str">
        <f>""&amp;E357&amp;","</f>
        <v>0,</v>
      </c>
      <c r="V357" t="str">
        <f>"'"&amp;F357&amp;"',"</f>
        <v>'Bachelors',</v>
      </c>
      <c r="W357" t="str">
        <f>"'"&amp;G357&amp;"',"</f>
        <v>'Professional',</v>
      </c>
      <c r="X357" t="str">
        <f>"'"&amp;H357&amp;"',"</f>
        <v>'Yes',</v>
      </c>
      <c r="Y357" t="str">
        <f>""&amp;I357&amp;","</f>
        <v>3,</v>
      </c>
      <c r="Z357" t="str">
        <f>"'"&amp;J357&amp;"',"</f>
        <v>'10+ Miles',</v>
      </c>
      <c r="AA357" t="str">
        <f>"'"&amp;K357&amp;"',"</f>
        <v>'Pacific',</v>
      </c>
      <c r="AB357" t="str">
        <f>""&amp;L357&amp;","</f>
        <v>32,</v>
      </c>
      <c r="AC357" t="str">
        <f>"'"&amp;M357&amp;"'"</f>
        <v>'No'</v>
      </c>
      <c r="AD357" t="s">
        <v>57</v>
      </c>
    </row>
    <row r="358" spans="1:30" x14ac:dyDescent="0.25">
      <c r="A358">
        <v>23608</v>
      </c>
      <c r="B358" t="s">
        <v>34</v>
      </c>
      <c r="C358" t="s">
        <v>33</v>
      </c>
      <c r="D358" s="7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  <c r="P358" t="s">
        <v>56</v>
      </c>
      <c r="Q358" t="str">
        <f>""&amp;A358&amp;","</f>
        <v>23608,</v>
      </c>
      <c r="R358" t="str">
        <f>"'"&amp;B358&amp;"',"</f>
        <v>'M',</v>
      </c>
      <c r="S358" t="str">
        <f>"'"&amp;C358&amp;"',"</f>
        <v>'F',</v>
      </c>
      <c r="T358" t="str">
        <f>""&amp;D358&amp;","</f>
        <v>150000,</v>
      </c>
      <c r="U358" t="str">
        <f>""&amp;E358&amp;","</f>
        <v>3,</v>
      </c>
      <c r="V358" t="str">
        <f>"'"&amp;F358&amp;"',"</f>
        <v>'High School',</v>
      </c>
      <c r="W358" t="str">
        <f>"'"&amp;G358&amp;"',"</f>
        <v>'Professional',</v>
      </c>
      <c r="X358" t="str">
        <f>"'"&amp;H358&amp;"',"</f>
        <v>'Yes',</v>
      </c>
      <c r="Y358" t="str">
        <f>""&amp;I358&amp;","</f>
        <v>3,</v>
      </c>
      <c r="Z358" t="str">
        <f>"'"&amp;J358&amp;"',"</f>
        <v>'0-1 Miles',</v>
      </c>
      <c r="AA358" t="str">
        <f>"'"&amp;K358&amp;"',"</f>
        <v>'Europe',</v>
      </c>
      <c r="AB358" t="str">
        <f>""&amp;L358&amp;","</f>
        <v>51,</v>
      </c>
      <c r="AC358" t="str">
        <f>"'"&amp;M358&amp;"'"</f>
        <v>'Yes'</v>
      </c>
      <c r="AD358" t="s">
        <v>57</v>
      </c>
    </row>
    <row r="359" spans="1:30" x14ac:dyDescent="0.25">
      <c r="A359">
        <v>22538</v>
      </c>
      <c r="B359" t="s">
        <v>35</v>
      </c>
      <c r="C359" t="s">
        <v>33</v>
      </c>
      <c r="D359" s="7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  <c r="P359" t="s">
        <v>56</v>
      </c>
      <c r="Q359" t="str">
        <f>""&amp;A359&amp;","</f>
        <v>22538,</v>
      </c>
      <c r="R359" t="str">
        <f>"'"&amp;B359&amp;"',"</f>
        <v>'S',</v>
      </c>
      <c r="S359" t="str">
        <f>"'"&amp;C359&amp;"',"</f>
        <v>'F',</v>
      </c>
      <c r="T359" t="str">
        <f>""&amp;D359&amp;","</f>
        <v>10000,</v>
      </c>
      <c r="U359" t="str">
        <f>""&amp;E359&amp;","</f>
        <v>0,</v>
      </c>
      <c r="V359" t="str">
        <f>"'"&amp;F359&amp;"',"</f>
        <v>'Partial High School',</v>
      </c>
      <c r="W359" t="str">
        <f>"'"&amp;G359&amp;"',"</f>
        <v>'Manual',</v>
      </c>
      <c r="X359" t="str">
        <f>"'"&amp;H359&amp;"',"</f>
        <v>'Yes',</v>
      </c>
      <c r="Y359" t="str">
        <f>""&amp;I359&amp;","</f>
        <v>2,</v>
      </c>
      <c r="Z359" t="str">
        <f>"'"&amp;J359&amp;"',"</f>
        <v>'1-2 Miles',</v>
      </c>
      <c r="AA359" t="str">
        <f>"'"&amp;K359&amp;"',"</f>
        <v>'Europe',</v>
      </c>
      <c r="AB359" t="str">
        <f>""&amp;L359&amp;","</f>
        <v>33,</v>
      </c>
      <c r="AC359" t="str">
        <f>"'"&amp;M359&amp;"'"</f>
        <v>'No'</v>
      </c>
      <c r="AD359" t="s">
        <v>57</v>
      </c>
    </row>
    <row r="360" spans="1:30" x14ac:dyDescent="0.25">
      <c r="A360">
        <v>12332</v>
      </c>
      <c r="B360" t="s">
        <v>34</v>
      </c>
      <c r="C360" t="s">
        <v>34</v>
      </c>
      <c r="D360" s="7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  <c r="P360" t="s">
        <v>56</v>
      </c>
      <c r="Q360" t="str">
        <f>""&amp;A360&amp;","</f>
        <v>12332,</v>
      </c>
      <c r="R360" t="str">
        <f>"'"&amp;B360&amp;"',"</f>
        <v>'M',</v>
      </c>
      <c r="S360" t="str">
        <f>"'"&amp;C360&amp;"',"</f>
        <v>'M',</v>
      </c>
      <c r="T360" t="str">
        <f>""&amp;D360&amp;","</f>
        <v>90000,</v>
      </c>
      <c r="U360" t="str">
        <f>""&amp;E360&amp;","</f>
        <v>4,</v>
      </c>
      <c r="V360" t="str">
        <f>"'"&amp;F360&amp;"',"</f>
        <v>'High School',</v>
      </c>
      <c r="W360" t="str">
        <f>"'"&amp;G360&amp;"',"</f>
        <v>'Management',</v>
      </c>
      <c r="X360" t="str">
        <f>"'"&amp;H360&amp;"',"</f>
        <v>'Yes',</v>
      </c>
      <c r="Y360" t="str">
        <f>""&amp;I360&amp;","</f>
        <v>3,</v>
      </c>
      <c r="Z360" t="str">
        <f>"'"&amp;J360&amp;"',"</f>
        <v>'5-10 Miles',</v>
      </c>
      <c r="AA360" t="str">
        <f>"'"&amp;K360&amp;"',"</f>
        <v>'Europe',</v>
      </c>
      <c r="AB360" t="str">
        <f>""&amp;L360&amp;","</f>
        <v>58,</v>
      </c>
      <c r="AC360" t="str">
        <f>"'"&amp;M360&amp;"'"</f>
        <v>'Yes'</v>
      </c>
      <c r="AD360" t="s">
        <v>57</v>
      </c>
    </row>
    <row r="361" spans="1:30" x14ac:dyDescent="0.25">
      <c r="A361">
        <v>17230</v>
      </c>
      <c r="B361" t="s">
        <v>34</v>
      </c>
      <c r="C361" t="s">
        <v>34</v>
      </c>
      <c r="D361" s="7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  <c r="P361" t="s">
        <v>56</v>
      </c>
      <c r="Q361" t="str">
        <f>""&amp;A361&amp;","</f>
        <v>17230,</v>
      </c>
      <c r="R361" t="str">
        <f>"'"&amp;B361&amp;"',"</f>
        <v>'M',</v>
      </c>
      <c r="S361" t="str">
        <f>"'"&amp;C361&amp;"',"</f>
        <v>'M',</v>
      </c>
      <c r="T361" t="str">
        <f>""&amp;D361&amp;","</f>
        <v>80000,</v>
      </c>
      <c r="U361" t="str">
        <f>""&amp;E361&amp;","</f>
        <v>0,</v>
      </c>
      <c r="V361" t="str">
        <f>"'"&amp;F361&amp;"',"</f>
        <v>'Bachelors',</v>
      </c>
      <c r="W361" t="str">
        <f>"'"&amp;G361&amp;"',"</f>
        <v>'Professional',</v>
      </c>
      <c r="X361" t="str">
        <f>"'"&amp;H361&amp;"',"</f>
        <v>'Yes',</v>
      </c>
      <c r="Y361" t="str">
        <f>""&amp;I361&amp;","</f>
        <v>3,</v>
      </c>
      <c r="Z361" t="str">
        <f>"'"&amp;J361&amp;"',"</f>
        <v>'10+ Miles',</v>
      </c>
      <c r="AA361" t="str">
        <f>"'"&amp;K361&amp;"',"</f>
        <v>'Pacific',</v>
      </c>
      <c r="AB361" t="str">
        <f>""&amp;L361&amp;","</f>
        <v>30,</v>
      </c>
      <c r="AC361" t="str">
        <f>"'"&amp;M361&amp;"'"</f>
        <v>'No'</v>
      </c>
      <c r="AD361" t="s">
        <v>57</v>
      </c>
    </row>
    <row r="362" spans="1:30" x14ac:dyDescent="0.25">
      <c r="A362">
        <v>13082</v>
      </c>
      <c r="B362" t="s">
        <v>35</v>
      </c>
      <c r="C362" t="s">
        <v>34</v>
      </c>
      <c r="D362" s="7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  <c r="P362" t="s">
        <v>56</v>
      </c>
      <c r="Q362" t="str">
        <f>""&amp;A362&amp;","</f>
        <v>13082,</v>
      </c>
      <c r="R362" t="str">
        <f>"'"&amp;B362&amp;"',"</f>
        <v>'S',</v>
      </c>
      <c r="S362" t="str">
        <f>"'"&amp;C362&amp;"',"</f>
        <v>'M',</v>
      </c>
      <c r="T362" t="str">
        <f>""&amp;D362&amp;","</f>
        <v>130000,</v>
      </c>
      <c r="U362" t="str">
        <f>""&amp;E362&amp;","</f>
        <v>0,</v>
      </c>
      <c r="V362" t="str">
        <f>"'"&amp;F362&amp;"',"</f>
        <v>'Graduate Degree',</v>
      </c>
      <c r="W362" t="str">
        <f>"'"&amp;G362&amp;"',"</f>
        <v>'Management',</v>
      </c>
      <c r="X362" t="str">
        <f>"'"&amp;H362&amp;"',"</f>
        <v>'Yes',</v>
      </c>
      <c r="Y362" t="str">
        <f>""&amp;I362&amp;","</f>
        <v>0,</v>
      </c>
      <c r="Z362" t="str">
        <f>"'"&amp;J362&amp;"',"</f>
        <v>'2-5 Miles',</v>
      </c>
      <c r="AA362" t="str">
        <f>"'"&amp;K362&amp;"',"</f>
        <v>'Pacific',</v>
      </c>
      <c r="AB362" t="str">
        <f>""&amp;L362&amp;","</f>
        <v>48,</v>
      </c>
      <c r="AC362" t="str">
        <f>"'"&amp;M362&amp;"'"</f>
        <v>'Yes'</v>
      </c>
      <c r="AD362" t="s">
        <v>57</v>
      </c>
    </row>
    <row r="363" spans="1:30" x14ac:dyDescent="0.25">
      <c r="A363">
        <v>22518</v>
      </c>
      <c r="B363" t="s">
        <v>35</v>
      </c>
      <c r="C363" t="s">
        <v>33</v>
      </c>
      <c r="D363" s="7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  <c r="P363" t="s">
        <v>56</v>
      </c>
      <c r="Q363" t="str">
        <f>""&amp;A363&amp;","</f>
        <v>22518,</v>
      </c>
      <c r="R363" t="str">
        <f>"'"&amp;B363&amp;"',"</f>
        <v>'S',</v>
      </c>
      <c r="S363" t="str">
        <f>"'"&amp;C363&amp;"',"</f>
        <v>'F',</v>
      </c>
      <c r="T363" t="str">
        <f>""&amp;D363&amp;","</f>
        <v>30000,</v>
      </c>
      <c r="U363" t="str">
        <f>""&amp;E363&amp;","</f>
        <v>3,</v>
      </c>
      <c r="V363" t="str">
        <f>"'"&amp;F363&amp;"',"</f>
        <v>'Partial College',</v>
      </c>
      <c r="W363" t="str">
        <f>"'"&amp;G363&amp;"',"</f>
        <v>'Clerical',</v>
      </c>
      <c r="X363" t="str">
        <f>"'"&amp;H363&amp;"',"</f>
        <v>'No',</v>
      </c>
      <c r="Y363" t="str">
        <f>""&amp;I363&amp;","</f>
        <v>2,</v>
      </c>
      <c r="Z363" t="str">
        <f>"'"&amp;J363&amp;"',"</f>
        <v>'0-1 Miles',</v>
      </c>
      <c r="AA363" t="str">
        <f>"'"&amp;K363&amp;"',"</f>
        <v>'Europe',</v>
      </c>
      <c r="AB363" t="str">
        <f>""&amp;L363&amp;","</f>
        <v>27,</v>
      </c>
      <c r="AC363" t="str">
        <f>"'"&amp;M363&amp;"'"</f>
        <v>'Yes'</v>
      </c>
      <c r="AD363" t="s">
        <v>57</v>
      </c>
    </row>
    <row r="364" spans="1:30" x14ac:dyDescent="0.25">
      <c r="A364">
        <v>13687</v>
      </c>
      <c r="B364" t="s">
        <v>34</v>
      </c>
      <c r="C364" t="s">
        <v>34</v>
      </c>
      <c r="D364" s="7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  <c r="P364" t="s">
        <v>56</v>
      </c>
      <c r="Q364" t="str">
        <f>""&amp;A364&amp;","</f>
        <v>13687,</v>
      </c>
      <c r="R364" t="str">
        <f>"'"&amp;B364&amp;"',"</f>
        <v>'M',</v>
      </c>
      <c r="S364" t="str">
        <f>"'"&amp;C364&amp;"',"</f>
        <v>'M',</v>
      </c>
      <c r="T364" t="str">
        <f>""&amp;D364&amp;","</f>
        <v>40000,</v>
      </c>
      <c r="U364" t="str">
        <f>""&amp;E364&amp;","</f>
        <v>1,</v>
      </c>
      <c r="V364" t="str">
        <f>"'"&amp;F364&amp;"',"</f>
        <v>'Bachelors',</v>
      </c>
      <c r="W364" t="str">
        <f>"'"&amp;G364&amp;"',"</f>
        <v>'Skilled Manual',</v>
      </c>
      <c r="X364" t="str">
        <f>"'"&amp;H364&amp;"',"</f>
        <v>'Yes',</v>
      </c>
      <c r="Y364" t="str">
        <f>""&amp;I364&amp;","</f>
        <v>1,</v>
      </c>
      <c r="Z364" t="str">
        <f>"'"&amp;J364&amp;"',"</f>
        <v>'0-1 Miles',</v>
      </c>
      <c r="AA364" t="str">
        <f>"'"&amp;K364&amp;"',"</f>
        <v>'Europe',</v>
      </c>
      <c r="AB364" t="str">
        <f>""&amp;L364&amp;","</f>
        <v>33,</v>
      </c>
      <c r="AC364" t="str">
        <f>"'"&amp;M364&amp;"'"</f>
        <v>'Yes'</v>
      </c>
      <c r="AD364" t="s">
        <v>57</v>
      </c>
    </row>
    <row r="365" spans="1:30" x14ac:dyDescent="0.25">
      <c r="A365">
        <v>23571</v>
      </c>
      <c r="B365" t="s">
        <v>34</v>
      </c>
      <c r="C365" t="s">
        <v>33</v>
      </c>
      <c r="D365" s="7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  <c r="P365" t="s">
        <v>56</v>
      </c>
      <c r="Q365" t="str">
        <f>""&amp;A365&amp;","</f>
        <v>23571,</v>
      </c>
      <c r="R365" t="str">
        <f>"'"&amp;B365&amp;"',"</f>
        <v>'M',</v>
      </c>
      <c r="S365" t="str">
        <f>"'"&amp;C365&amp;"',"</f>
        <v>'F',</v>
      </c>
      <c r="T365" t="str">
        <f>""&amp;D365&amp;","</f>
        <v>40000,</v>
      </c>
      <c r="U365" t="str">
        <f>""&amp;E365&amp;","</f>
        <v>2,</v>
      </c>
      <c r="V365" t="str">
        <f>"'"&amp;F365&amp;"',"</f>
        <v>'Bachelors',</v>
      </c>
      <c r="W365" t="str">
        <f>"'"&amp;G365&amp;"',"</f>
        <v>'Management',</v>
      </c>
      <c r="X365" t="str">
        <f>"'"&amp;H365&amp;"',"</f>
        <v>'Yes',</v>
      </c>
      <c r="Y365" t="str">
        <f>""&amp;I365&amp;","</f>
        <v>2,</v>
      </c>
      <c r="Z365" t="str">
        <f>"'"&amp;J365&amp;"',"</f>
        <v>'0-1 Miles',</v>
      </c>
      <c r="AA365" t="str">
        <f>"'"&amp;K365&amp;"',"</f>
        <v>'Pacific',</v>
      </c>
      <c r="AB365" t="str">
        <f>""&amp;L365&amp;","</f>
        <v>66,</v>
      </c>
      <c r="AC365" t="str">
        <f>"'"&amp;M365&amp;"'"</f>
        <v>'Yes'</v>
      </c>
      <c r="AD365" t="s">
        <v>57</v>
      </c>
    </row>
    <row r="366" spans="1:30" x14ac:dyDescent="0.25">
      <c r="A366">
        <v>19305</v>
      </c>
      <c r="B366" t="s">
        <v>35</v>
      </c>
      <c r="C366" t="s">
        <v>33</v>
      </c>
      <c r="D366" s="7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  <c r="P366" t="s">
        <v>56</v>
      </c>
      <c r="Q366" t="str">
        <f>""&amp;A366&amp;","</f>
        <v>19305,</v>
      </c>
      <c r="R366" t="str">
        <f>"'"&amp;B366&amp;"',"</f>
        <v>'S',</v>
      </c>
      <c r="S366" t="str">
        <f>"'"&amp;C366&amp;"',"</f>
        <v>'F',</v>
      </c>
      <c r="T366" t="str">
        <f>""&amp;D366&amp;","</f>
        <v>10000,</v>
      </c>
      <c r="U366" t="str">
        <f>""&amp;E366&amp;","</f>
        <v>2,</v>
      </c>
      <c r="V366" t="str">
        <f>"'"&amp;F366&amp;"',"</f>
        <v>'High School',</v>
      </c>
      <c r="W366" t="str">
        <f>"'"&amp;G366&amp;"',"</f>
        <v>'Manual',</v>
      </c>
      <c r="X366" t="str">
        <f>"'"&amp;H366&amp;"',"</f>
        <v>'Yes',</v>
      </c>
      <c r="Y366" t="str">
        <f>""&amp;I366&amp;","</f>
        <v>1,</v>
      </c>
      <c r="Z366" t="str">
        <f>"'"&amp;J366&amp;"',"</f>
        <v>'0-1 Miles',</v>
      </c>
      <c r="AA366" t="str">
        <f>"'"&amp;K366&amp;"',"</f>
        <v>'Europe',</v>
      </c>
      <c r="AB366" t="str">
        <f>""&amp;L366&amp;","</f>
        <v>38,</v>
      </c>
      <c r="AC366" t="str">
        <f>"'"&amp;M366&amp;"'"</f>
        <v>'Yes'</v>
      </c>
      <c r="AD366" t="s">
        <v>57</v>
      </c>
    </row>
    <row r="367" spans="1:30" x14ac:dyDescent="0.25">
      <c r="A367">
        <v>22636</v>
      </c>
      <c r="B367" t="s">
        <v>35</v>
      </c>
      <c r="C367" t="s">
        <v>33</v>
      </c>
      <c r="D367" s="7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  <c r="P367" t="s">
        <v>56</v>
      </c>
      <c r="Q367" t="str">
        <f>""&amp;A367&amp;","</f>
        <v>22636,</v>
      </c>
      <c r="R367" t="str">
        <f>"'"&amp;B367&amp;"',"</f>
        <v>'S',</v>
      </c>
      <c r="S367" t="str">
        <f>"'"&amp;C367&amp;"',"</f>
        <v>'F',</v>
      </c>
      <c r="T367" t="str">
        <f>""&amp;D367&amp;","</f>
        <v>40000,</v>
      </c>
      <c r="U367" t="str">
        <f>""&amp;E367&amp;","</f>
        <v>0,</v>
      </c>
      <c r="V367" t="str">
        <f>"'"&amp;F367&amp;"',"</f>
        <v>'Bachelors',</v>
      </c>
      <c r="W367" t="str">
        <f>"'"&amp;G367&amp;"',"</f>
        <v>'Clerical',</v>
      </c>
      <c r="X367" t="str">
        <f>"'"&amp;H367&amp;"',"</f>
        <v>'No',</v>
      </c>
      <c r="Y367" t="str">
        <f>""&amp;I367&amp;","</f>
        <v>0,</v>
      </c>
      <c r="Z367" t="str">
        <f>"'"&amp;J367&amp;"',"</f>
        <v>'0-1 Miles',</v>
      </c>
      <c r="AA367" t="str">
        <f>"'"&amp;K367&amp;"',"</f>
        <v>'Europe',</v>
      </c>
      <c r="AB367" t="str">
        <f>""&amp;L367&amp;","</f>
        <v>38,</v>
      </c>
      <c r="AC367" t="str">
        <f>"'"&amp;M367&amp;"'"</f>
        <v>'Yes'</v>
      </c>
      <c r="AD367" t="s">
        <v>57</v>
      </c>
    </row>
    <row r="368" spans="1:30" x14ac:dyDescent="0.25">
      <c r="A368">
        <v>17310</v>
      </c>
      <c r="B368" t="s">
        <v>34</v>
      </c>
      <c r="C368" t="s">
        <v>34</v>
      </c>
      <c r="D368" s="7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  <c r="P368" t="s">
        <v>56</v>
      </c>
      <c r="Q368" t="str">
        <f>""&amp;A368&amp;","</f>
        <v>17310,</v>
      </c>
      <c r="R368" t="str">
        <f>"'"&amp;B368&amp;"',"</f>
        <v>'M',</v>
      </c>
      <c r="S368" t="str">
        <f>"'"&amp;C368&amp;"',"</f>
        <v>'M',</v>
      </c>
      <c r="T368" t="str">
        <f>""&amp;D368&amp;","</f>
        <v>60000,</v>
      </c>
      <c r="U368" t="str">
        <f>""&amp;E368&amp;","</f>
        <v>1,</v>
      </c>
      <c r="V368" t="str">
        <f>"'"&amp;F368&amp;"',"</f>
        <v>'Partial College',</v>
      </c>
      <c r="W368" t="str">
        <f>"'"&amp;G368&amp;"',"</f>
        <v>'Skilled Manual',</v>
      </c>
      <c r="X368" t="str">
        <f>"'"&amp;H368&amp;"',"</f>
        <v>'Yes',</v>
      </c>
      <c r="Y368" t="str">
        <f>""&amp;I368&amp;","</f>
        <v>1,</v>
      </c>
      <c r="Z368" t="str">
        <f>"'"&amp;J368&amp;"',"</f>
        <v>'0-1 Miles',</v>
      </c>
      <c r="AA368" t="str">
        <f>"'"&amp;K368&amp;"',"</f>
        <v>'Pacific',</v>
      </c>
      <c r="AB368" t="str">
        <f>""&amp;L368&amp;","</f>
        <v>45,</v>
      </c>
      <c r="AC368" t="str">
        <f>"'"&amp;M368&amp;"'"</f>
        <v>'Yes'</v>
      </c>
      <c r="AD368" t="s">
        <v>57</v>
      </c>
    </row>
    <row r="369" spans="1:30" x14ac:dyDescent="0.25">
      <c r="A369">
        <v>12133</v>
      </c>
      <c r="B369" t="s">
        <v>34</v>
      </c>
      <c r="C369" t="s">
        <v>33</v>
      </c>
      <c r="D369" s="7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  <c r="P369" t="s">
        <v>56</v>
      </c>
      <c r="Q369" t="str">
        <f>""&amp;A369&amp;","</f>
        <v>12133,</v>
      </c>
      <c r="R369" t="str">
        <f>"'"&amp;B369&amp;"',"</f>
        <v>'M',</v>
      </c>
      <c r="S369" t="str">
        <f>"'"&amp;C369&amp;"',"</f>
        <v>'F',</v>
      </c>
      <c r="T369" t="str">
        <f>""&amp;D369&amp;","</f>
        <v>130000,</v>
      </c>
      <c r="U369" t="str">
        <f>""&amp;E369&amp;","</f>
        <v>3,</v>
      </c>
      <c r="V369" t="str">
        <f>"'"&amp;F369&amp;"',"</f>
        <v>'Partial College',</v>
      </c>
      <c r="W369" t="str">
        <f>"'"&amp;G369&amp;"',"</f>
        <v>'Professional',</v>
      </c>
      <c r="X369" t="str">
        <f>"'"&amp;H369&amp;"',"</f>
        <v>'Yes',</v>
      </c>
      <c r="Y369" t="str">
        <f>""&amp;I369&amp;","</f>
        <v>3,</v>
      </c>
      <c r="Z369" t="str">
        <f>"'"&amp;J369&amp;"',"</f>
        <v>'5-10 Miles',</v>
      </c>
      <c r="AA369" t="str">
        <f>"'"&amp;K369&amp;"',"</f>
        <v>'Europe',</v>
      </c>
      <c r="AB369" t="str">
        <f>""&amp;L369&amp;","</f>
        <v>50,</v>
      </c>
      <c r="AC369" t="str">
        <f>"'"&amp;M369&amp;"'"</f>
        <v>'Yes'</v>
      </c>
      <c r="AD369" t="s">
        <v>57</v>
      </c>
    </row>
    <row r="370" spans="1:30" x14ac:dyDescent="0.25">
      <c r="A370">
        <v>25918</v>
      </c>
      <c r="B370" t="s">
        <v>35</v>
      </c>
      <c r="C370" t="s">
        <v>33</v>
      </c>
      <c r="D370" s="7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  <c r="P370" t="s">
        <v>56</v>
      </c>
      <c r="Q370" t="str">
        <f>""&amp;A370&amp;","</f>
        <v>25918,</v>
      </c>
      <c r="R370" t="str">
        <f>"'"&amp;B370&amp;"',"</f>
        <v>'S',</v>
      </c>
      <c r="S370" t="str">
        <f>"'"&amp;C370&amp;"',"</f>
        <v>'F',</v>
      </c>
      <c r="T370" t="str">
        <f>""&amp;D370&amp;","</f>
        <v>30000,</v>
      </c>
      <c r="U370" t="str">
        <f>""&amp;E370&amp;","</f>
        <v>2,</v>
      </c>
      <c r="V370" t="str">
        <f>"'"&amp;F370&amp;"',"</f>
        <v>'Partial College',</v>
      </c>
      <c r="W370" t="str">
        <f>"'"&amp;G370&amp;"',"</f>
        <v>'Clerical',</v>
      </c>
      <c r="X370" t="str">
        <f>"'"&amp;H370&amp;"',"</f>
        <v>'No',</v>
      </c>
      <c r="Y370" t="str">
        <f>""&amp;I370&amp;","</f>
        <v>2,</v>
      </c>
      <c r="Z370" t="str">
        <f>"'"&amp;J370&amp;"',"</f>
        <v>'5-10 Miles',</v>
      </c>
      <c r="AA370" t="str">
        <f>"'"&amp;K370&amp;"',"</f>
        <v>'Pacific',</v>
      </c>
      <c r="AB370" t="str">
        <f>""&amp;L370&amp;","</f>
        <v>60,</v>
      </c>
      <c r="AC370" t="str">
        <f>"'"&amp;M370&amp;"'"</f>
        <v>'Yes'</v>
      </c>
      <c r="AD370" t="s">
        <v>57</v>
      </c>
    </row>
    <row r="371" spans="1:30" x14ac:dyDescent="0.25">
      <c r="A371">
        <v>25752</v>
      </c>
      <c r="B371" t="s">
        <v>35</v>
      </c>
      <c r="C371" t="s">
        <v>33</v>
      </c>
      <c r="D371" s="7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  <c r="P371" t="s">
        <v>56</v>
      </c>
      <c r="Q371" t="str">
        <f>""&amp;A371&amp;","</f>
        <v>25752,</v>
      </c>
      <c r="R371" t="str">
        <f>"'"&amp;B371&amp;"',"</f>
        <v>'S',</v>
      </c>
      <c r="S371" t="str">
        <f>"'"&amp;C371&amp;"',"</f>
        <v>'F',</v>
      </c>
      <c r="T371" t="str">
        <f>""&amp;D371&amp;","</f>
        <v>20000,</v>
      </c>
      <c r="U371" t="str">
        <f>""&amp;E371&amp;","</f>
        <v>2,</v>
      </c>
      <c r="V371" t="str">
        <f>"'"&amp;F371&amp;"',"</f>
        <v>'Partial College',</v>
      </c>
      <c r="W371" t="str">
        <f>"'"&amp;G371&amp;"',"</f>
        <v>'Manual',</v>
      </c>
      <c r="X371" t="str">
        <f>"'"&amp;H371&amp;"',"</f>
        <v>'No',</v>
      </c>
      <c r="Y371" t="str">
        <f>""&amp;I371&amp;","</f>
        <v>1,</v>
      </c>
      <c r="Z371" t="str">
        <f>"'"&amp;J371&amp;"',"</f>
        <v>'0-1 Miles',</v>
      </c>
      <c r="AA371" t="str">
        <f>"'"&amp;K371&amp;"',"</f>
        <v>'Europe',</v>
      </c>
      <c r="AB371" t="str">
        <f>""&amp;L371&amp;","</f>
        <v>53,</v>
      </c>
      <c r="AC371" t="str">
        <f>"'"&amp;M371&amp;"'"</f>
        <v>'Yes'</v>
      </c>
      <c r="AD371" t="s">
        <v>57</v>
      </c>
    </row>
    <row r="372" spans="1:30" x14ac:dyDescent="0.25">
      <c r="A372">
        <v>17324</v>
      </c>
      <c r="B372" t="s">
        <v>34</v>
      </c>
      <c r="C372" t="s">
        <v>33</v>
      </c>
      <c r="D372" s="7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  <c r="P372" t="s">
        <v>56</v>
      </c>
      <c r="Q372" t="str">
        <f>""&amp;A372&amp;","</f>
        <v>17324,</v>
      </c>
      <c r="R372" t="str">
        <f>"'"&amp;B372&amp;"',"</f>
        <v>'M',</v>
      </c>
      <c r="S372" t="str">
        <f>"'"&amp;C372&amp;"',"</f>
        <v>'F',</v>
      </c>
      <c r="T372" t="str">
        <f>""&amp;D372&amp;","</f>
        <v>100000,</v>
      </c>
      <c r="U372" t="str">
        <f>""&amp;E372&amp;","</f>
        <v>4,</v>
      </c>
      <c r="V372" t="str">
        <f>"'"&amp;F372&amp;"',"</f>
        <v>'Bachelors',</v>
      </c>
      <c r="W372" t="str">
        <f>"'"&amp;G372&amp;"',"</f>
        <v>'Professional',</v>
      </c>
      <c r="X372" t="str">
        <f>"'"&amp;H372&amp;"',"</f>
        <v>'Yes',</v>
      </c>
      <c r="Y372" t="str">
        <f>""&amp;I372&amp;","</f>
        <v>1,</v>
      </c>
      <c r="Z372" t="str">
        <f>"'"&amp;J372&amp;"',"</f>
        <v>'10+ Miles',</v>
      </c>
      <c r="AA372" t="str">
        <f>"'"&amp;K372&amp;"',"</f>
        <v>'Pacific',</v>
      </c>
      <c r="AB372" t="str">
        <f>""&amp;L372&amp;","</f>
        <v>46,</v>
      </c>
      <c r="AC372" t="str">
        <f>"'"&amp;M372&amp;"'"</f>
        <v>'No'</v>
      </c>
      <c r="AD372" t="s">
        <v>57</v>
      </c>
    </row>
    <row r="373" spans="1:30" x14ac:dyDescent="0.25">
      <c r="A373">
        <v>22918</v>
      </c>
      <c r="B373" t="s">
        <v>35</v>
      </c>
      <c r="C373" t="s">
        <v>34</v>
      </c>
      <c r="D373" s="7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  <c r="P373" t="s">
        <v>56</v>
      </c>
      <c r="Q373" t="str">
        <f>""&amp;A373&amp;","</f>
        <v>22918,</v>
      </c>
      <c r="R373" t="str">
        <f>"'"&amp;B373&amp;"',"</f>
        <v>'S',</v>
      </c>
      <c r="S373" t="str">
        <f>"'"&amp;C373&amp;"',"</f>
        <v>'M',</v>
      </c>
      <c r="T373" t="str">
        <f>""&amp;D373&amp;","</f>
        <v>80000,</v>
      </c>
      <c r="U373" t="str">
        <f>""&amp;E373&amp;","</f>
        <v>5,</v>
      </c>
      <c r="V373" t="str">
        <f>"'"&amp;F373&amp;"',"</f>
        <v>'Graduate Degree',</v>
      </c>
      <c r="W373" t="str">
        <f>"'"&amp;G373&amp;"',"</f>
        <v>'Management',</v>
      </c>
      <c r="X373" t="str">
        <f>"'"&amp;H373&amp;"',"</f>
        <v>'Yes',</v>
      </c>
      <c r="Y373" t="str">
        <f>""&amp;I373&amp;","</f>
        <v>3,</v>
      </c>
      <c r="Z373" t="str">
        <f>"'"&amp;J373&amp;"',"</f>
        <v>'0-1 Miles',</v>
      </c>
      <c r="AA373" t="str">
        <f>"'"&amp;K373&amp;"',"</f>
        <v>'Pacific',</v>
      </c>
      <c r="AB373" t="str">
        <f>""&amp;L373&amp;","</f>
        <v>50,</v>
      </c>
      <c r="AC373" t="str">
        <f>"'"&amp;M373&amp;"'"</f>
        <v>'No'</v>
      </c>
      <c r="AD373" t="s">
        <v>57</v>
      </c>
    </row>
    <row r="374" spans="1:30" x14ac:dyDescent="0.25">
      <c r="A374">
        <v>12510</v>
      </c>
      <c r="B374" t="s">
        <v>34</v>
      </c>
      <c r="C374" t="s">
        <v>34</v>
      </c>
      <c r="D374" s="7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  <c r="P374" t="s">
        <v>56</v>
      </c>
      <c r="Q374" t="str">
        <f>""&amp;A374&amp;","</f>
        <v>12510,</v>
      </c>
      <c r="R374" t="str">
        <f>"'"&amp;B374&amp;"',"</f>
        <v>'M',</v>
      </c>
      <c r="S374" t="str">
        <f>"'"&amp;C374&amp;"',"</f>
        <v>'M',</v>
      </c>
      <c r="T374" t="str">
        <f>""&amp;D374&amp;","</f>
        <v>40000,</v>
      </c>
      <c r="U374" t="str">
        <f>""&amp;E374&amp;","</f>
        <v>1,</v>
      </c>
      <c r="V374" t="str">
        <f>"'"&amp;F374&amp;"',"</f>
        <v>'Bachelors',</v>
      </c>
      <c r="W374" t="str">
        <f>"'"&amp;G374&amp;"',"</f>
        <v>'Skilled Manual',</v>
      </c>
      <c r="X374" t="str">
        <f>"'"&amp;H374&amp;"',"</f>
        <v>'Yes',</v>
      </c>
      <c r="Y374" t="str">
        <f>""&amp;I374&amp;","</f>
        <v>1,</v>
      </c>
      <c r="Z374" t="str">
        <f>"'"&amp;J374&amp;"',"</f>
        <v>'0-1 Miles',</v>
      </c>
      <c r="AA374" t="str">
        <f>"'"&amp;K374&amp;"',"</f>
        <v>'Europe',</v>
      </c>
      <c r="AB374" t="str">
        <f>""&amp;L374&amp;","</f>
        <v>43,</v>
      </c>
      <c r="AC374" t="str">
        <f>"'"&amp;M374&amp;"'"</f>
        <v>'Yes'</v>
      </c>
      <c r="AD374" t="s">
        <v>57</v>
      </c>
    </row>
    <row r="375" spans="1:30" x14ac:dyDescent="0.25">
      <c r="A375">
        <v>25512</v>
      </c>
      <c r="B375" t="s">
        <v>35</v>
      </c>
      <c r="C375" t="s">
        <v>34</v>
      </c>
      <c r="D375" s="7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  <c r="P375" t="s">
        <v>56</v>
      </c>
      <c r="Q375" t="str">
        <f>""&amp;A375&amp;","</f>
        <v>25512,</v>
      </c>
      <c r="R375" t="str">
        <f>"'"&amp;B375&amp;"',"</f>
        <v>'S',</v>
      </c>
      <c r="S375" t="str">
        <f>"'"&amp;C375&amp;"',"</f>
        <v>'M',</v>
      </c>
      <c r="T375" t="str">
        <f>""&amp;D375&amp;","</f>
        <v>20000,</v>
      </c>
      <c r="U375" t="str">
        <f>""&amp;E375&amp;","</f>
        <v>0,</v>
      </c>
      <c r="V375" t="str">
        <f>"'"&amp;F375&amp;"',"</f>
        <v>'High School',</v>
      </c>
      <c r="W375" t="str">
        <f>"'"&amp;G375&amp;"',"</f>
        <v>'Manual',</v>
      </c>
      <c r="X375" t="str">
        <f>"'"&amp;H375&amp;"',"</f>
        <v>'No',</v>
      </c>
      <c r="Y375" t="str">
        <f>""&amp;I375&amp;","</f>
        <v>1,</v>
      </c>
      <c r="Z375" t="str">
        <f>"'"&amp;J375&amp;"',"</f>
        <v>'2-5 Miles',</v>
      </c>
      <c r="AA375" t="str">
        <f>"'"&amp;K375&amp;"',"</f>
        <v>'Europe',</v>
      </c>
      <c r="AB375" t="str">
        <f>""&amp;L375&amp;","</f>
        <v>30,</v>
      </c>
      <c r="AC375" t="str">
        <f>"'"&amp;M375&amp;"'"</f>
        <v>'No'</v>
      </c>
      <c r="AD375" t="s">
        <v>57</v>
      </c>
    </row>
    <row r="376" spans="1:30" x14ac:dyDescent="0.25">
      <c r="A376">
        <v>16179</v>
      </c>
      <c r="B376" t="s">
        <v>35</v>
      </c>
      <c r="C376" t="s">
        <v>33</v>
      </c>
      <c r="D376" s="7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  <c r="P376" t="s">
        <v>56</v>
      </c>
      <c r="Q376" t="str">
        <f>""&amp;A376&amp;","</f>
        <v>16179,</v>
      </c>
      <c r="R376" t="str">
        <f>"'"&amp;B376&amp;"',"</f>
        <v>'S',</v>
      </c>
      <c r="S376" t="str">
        <f>"'"&amp;C376&amp;"',"</f>
        <v>'F',</v>
      </c>
      <c r="T376" t="str">
        <f>""&amp;D376&amp;","</f>
        <v>80000,</v>
      </c>
      <c r="U376" t="str">
        <f>""&amp;E376&amp;","</f>
        <v>5,</v>
      </c>
      <c r="V376" t="str">
        <f>"'"&amp;F376&amp;"',"</f>
        <v>'Bachelors',</v>
      </c>
      <c r="W376" t="str">
        <f>"'"&amp;G376&amp;"',"</f>
        <v>'Professional',</v>
      </c>
      <c r="X376" t="str">
        <f>"'"&amp;H376&amp;"',"</f>
        <v>'Yes',</v>
      </c>
      <c r="Y376" t="str">
        <f>""&amp;I376&amp;","</f>
        <v>4,</v>
      </c>
      <c r="Z376" t="str">
        <f>"'"&amp;J376&amp;"',"</f>
        <v>'1-2 Miles',</v>
      </c>
      <c r="AA376" t="str">
        <f>"'"&amp;K376&amp;"',"</f>
        <v>'Pacific',</v>
      </c>
      <c r="AB376" t="str">
        <f>""&amp;L376&amp;","</f>
        <v>38,</v>
      </c>
      <c r="AC376" t="str">
        <f>"'"&amp;M376&amp;"'"</f>
        <v>'No'</v>
      </c>
      <c r="AD376" t="s">
        <v>57</v>
      </c>
    </row>
    <row r="377" spans="1:30" x14ac:dyDescent="0.25">
      <c r="A377">
        <v>15628</v>
      </c>
      <c r="B377" t="s">
        <v>34</v>
      </c>
      <c r="C377" t="s">
        <v>33</v>
      </c>
      <c r="D377" s="7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  <c r="P377" t="s">
        <v>56</v>
      </c>
      <c r="Q377" t="str">
        <f>""&amp;A377&amp;","</f>
        <v>15628,</v>
      </c>
      <c r="R377" t="str">
        <f>"'"&amp;B377&amp;"',"</f>
        <v>'M',</v>
      </c>
      <c r="S377" t="str">
        <f>"'"&amp;C377&amp;"',"</f>
        <v>'F',</v>
      </c>
      <c r="T377" t="str">
        <f>""&amp;D377&amp;","</f>
        <v>40000,</v>
      </c>
      <c r="U377" t="str">
        <f>""&amp;E377&amp;","</f>
        <v>1,</v>
      </c>
      <c r="V377" t="str">
        <f>"'"&amp;F377&amp;"',"</f>
        <v>'Bachelors',</v>
      </c>
      <c r="W377" t="str">
        <f>"'"&amp;G377&amp;"',"</f>
        <v>'Skilled Manual',</v>
      </c>
      <c r="X377" t="str">
        <f>"'"&amp;H377&amp;"',"</f>
        <v>'Yes',</v>
      </c>
      <c r="Y377" t="str">
        <f>""&amp;I377&amp;","</f>
        <v>1,</v>
      </c>
      <c r="Z377" t="str">
        <f>"'"&amp;J377&amp;"',"</f>
        <v>'0-1 Miles',</v>
      </c>
      <c r="AA377" t="str">
        <f>"'"&amp;K377&amp;"',"</f>
        <v>'Europe',</v>
      </c>
      <c r="AB377" t="str">
        <f>""&amp;L377&amp;","</f>
        <v>89,</v>
      </c>
      <c r="AC377" t="str">
        <f>"'"&amp;M377&amp;"'"</f>
        <v>'No'</v>
      </c>
      <c r="AD377" t="s">
        <v>57</v>
      </c>
    </row>
    <row r="378" spans="1:30" x14ac:dyDescent="0.25">
      <c r="A378">
        <v>20977</v>
      </c>
      <c r="B378" t="s">
        <v>34</v>
      </c>
      <c r="C378" t="s">
        <v>34</v>
      </c>
      <c r="D378" s="7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  <c r="P378" t="s">
        <v>56</v>
      </c>
      <c r="Q378" t="str">
        <f>""&amp;A378&amp;","</f>
        <v>20977,</v>
      </c>
      <c r="R378" t="str">
        <f>"'"&amp;B378&amp;"',"</f>
        <v>'M',</v>
      </c>
      <c r="S378" t="str">
        <f>"'"&amp;C378&amp;"',"</f>
        <v>'M',</v>
      </c>
      <c r="T378" t="str">
        <f>""&amp;D378&amp;","</f>
        <v>20000,</v>
      </c>
      <c r="U378" t="str">
        <f>""&amp;E378&amp;","</f>
        <v>1,</v>
      </c>
      <c r="V378" t="str">
        <f>"'"&amp;F378&amp;"',"</f>
        <v>'Bachelors',</v>
      </c>
      <c r="W378" t="str">
        <f>"'"&amp;G378&amp;"',"</f>
        <v>'Clerical',</v>
      </c>
      <c r="X378" t="str">
        <f>"'"&amp;H378&amp;"',"</f>
        <v>'Yes',</v>
      </c>
      <c r="Y378" t="str">
        <f>""&amp;I378&amp;","</f>
        <v>0,</v>
      </c>
      <c r="Z378" t="str">
        <f>"'"&amp;J378&amp;"',"</f>
        <v>'0-1 Miles',</v>
      </c>
      <c r="AA378" t="str">
        <f>"'"&amp;K378&amp;"',"</f>
        <v>'Europe',</v>
      </c>
      <c r="AB378" t="str">
        <f>""&amp;L378&amp;","</f>
        <v>64,</v>
      </c>
      <c r="AC378" t="str">
        <f>"'"&amp;M378&amp;"'"</f>
        <v>'Yes'</v>
      </c>
      <c r="AD378" t="s">
        <v>57</v>
      </c>
    </row>
    <row r="379" spans="1:30" x14ac:dyDescent="0.25">
      <c r="A379">
        <v>18140</v>
      </c>
      <c r="B379" t="s">
        <v>34</v>
      </c>
      <c r="C379" t="s">
        <v>34</v>
      </c>
      <c r="D379" s="7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  <c r="P379" t="s">
        <v>56</v>
      </c>
      <c r="Q379" t="str">
        <f>""&amp;A379&amp;","</f>
        <v>18140,</v>
      </c>
      <c r="R379" t="str">
        <f>"'"&amp;B379&amp;"',"</f>
        <v>'M',</v>
      </c>
      <c r="S379" t="str">
        <f>"'"&amp;C379&amp;"',"</f>
        <v>'M',</v>
      </c>
      <c r="T379" t="str">
        <f>""&amp;D379&amp;","</f>
        <v>130000,</v>
      </c>
      <c r="U379" t="str">
        <f>""&amp;E379&amp;","</f>
        <v>3,</v>
      </c>
      <c r="V379" t="str">
        <f>"'"&amp;F379&amp;"',"</f>
        <v>'Partial College',</v>
      </c>
      <c r="W379" t="str">
        <f>"'"&amp;G379&amp;"',"</f>
        <v>'Professional',</v>
      </c>
      <c r="X379" t="str">
        <f>"'"&amp;H379&amp;"',"</f>
        <v>'No',</v>
      </c>
      <c r="Y379" t="str">
        <f>""&amp;I379&amp;","</f>
        <v>3,</v>
      </c>
      <c r="Z379" t="str">
        <f>"'"&amp;J379&amp;"',"</f>
        <v>'5-10 Miles',</v>
      </c>
      <c r="AA379" t="str">
        <f>"'"&amp;K379&amp;"',"</f>
        <v>'Europe',</v>
      </c>
      <c r="AB379" t="str">
        <f>""&amp;L379&amp;","</f>
        <v>51,</v>
      </c>
      <c r="AC379" t="str">
        <f>"'"&amp;M379&amp;"'"</f>
        <v>'Yes'</v>
      </c>
      <c r="AD379" t="s">
        <v>57</v>
      </c>
    </row>
    <row r="380" spans="1:30" x14ac:dyDescent="0.25">
      <c r="A380">
        <v>20417</v>
      </c>
      <c r="B380" t="s">
        <v>34</v>
      </c>
      <c r="C380" t="s">
        <v>34</v>
      </c>
      <c r="D380" s="7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  <c r="P380" t="s">
        <v>56</v>
      </c>
      <c r="Q380" t="str">
        <f>""&amp;A380&amp;","</f>
        <v>20417,</v>
      </c>
      <c r="R380" t="str">
        <f>"'"&amp;B380&amp;"',"</f>
        <v>'M',</v>
      </c>
      <c r="S380" t="str">
        <f>"'"&amp;C380&amp;"',"</f>
        <v>'M',</v>
      </c>
      <c r="T380" t="str">
        <f>""&amp;D380&amp;","</f>
        <v>30000,</v>
      </c>
      <c r="U380" t="str">
        <f>""&amp;E380&amp;","</f>
        <v>3,</v>
      </c>
      <c r="V380" t="str">
        <f>"'"&amp;F380&amp;"',"</f>
        <v>'Partial College',</v>
      </c>
      <c r="W380" t="str">
        <f>"'"&amp;G380&amp;"',"</f>
        <v>'Clerical',</v>
      </c>
      <c r="X380" t="str">
        <f>"'"&amp;H380&amp;"',"</f>
        <v>'No',</v>
      </c>
      <c r="Y380" t="str">
        <f>""&amp;I380&amp;","</f>
        <v>2,</v>
      </c>
      <c r="Z380" t="str">
        <f>"'"&amp;J380&amp;"',"</f>
        <v>'5-10 Miles',</v>
      </c>
      <c r="AA380" t="str">
        <f>"'"&amp;K380&amp;"',"</f>
        <v>'Pacific',</v>
      </c>
      <c r="AB380" t="str">
        <f>""&amp;L380&amp;","</f>
        <v>56,</v>
      </c>
      <c r="AC380" t="str">
        <f>"'"&amp;M380&amp;"'"</f>
        <v>'No'</v>
      </c>
      <c r="AD380" t="s">
        <v>57</v>
      </c>
    </row>
    <row r="381" spans="1:30" x14ac:dyDescent="0.25">
      <c r="A381">
        <v>18267</v>
      </c>
      <c r="B381" t="s">
        <v>34</v>
      </c>
      <c r="C381" t="s">
        <v>34</v>
      </c>
      <c r="D381" s="7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  <c r="P381" t="s">
        <v>56</v>
      </c>
      <c r="Q381" t="str">
        <f>""&amp;A381&amp;","</f>
        <v>18267,</v>
      </c>
      <c r="R381" t="str">
        <f>"'"&amp;B381&amp;"',"</f>
        <v>'M',</v>
      </c>
      <c r="S381" t="str">
        <f>"'"&amp;C381&amp;"',"</f>
        <v>'M',</v>
      </c>
      <c r="T381" t="str">
        <f>""&amp;D381&amp;","</f>
        <v>60000,</v>
      </c>
      <c r="U381" t="str">
        <f>""&amp;E381&amp;","</f>
        <v>3,</v>
      </c>
      <c r="V381" t="str">
        <f>"'"&amp;F381&amp;"',"</f>
        <v>'Bachelors',</v>
      </c>
      <c r="W381" t="str">
        <f>"'"&amp;G381&amp;"',"</f>
        <v>'Professional',</v>
      </c>
      <c r="X381" t="str">
        <f>"'"&amp;H381&amp;"',"</f>
        <v>'Yes',</v>
      </c>
      <c r="Y381" t="str">
        <f>""&amp;I381&amp;","</f>
        <v>2,</v>
      </c>
      <c r="Z381" t="str">
        <f>"'"&amp;J381&amp;"',"</f>
        <v>'5-10 Miles',</v>
      </c>
      <c r="AA381" t="str">
        <f>"'"&amp;K381&amp;"',"</f>
        <v>'Pacific',</v>
      </c>
      <c r="AB381" t="str">
        <f>""&amp;L381&amp;","</f>
        <v>43,</v>
      </c>
      <c r="AC381" t="str">
        <f>"'"&amp;M381&amp;"'"</f>
        <v>'No'</v>
      </c>
      <c r="AD381" t="s">
        <v>57</v>
      </c>
    </row>
    <row r="382" spans="1:30" x14ac:dyDescent="0.25">
      <c r="A382">
        <v>13620</v>
      </c>
      <c r="B382" t="s">
        <v>35</v>
      </c>
      <c r="C382" t="s">
        <v>34</v>
      </c>
      <c r="D382" s="7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  <c r="P382" t="s">
        <v>56</v>
      </c>
      <c r="Q382" t="str">
        <f>""&amp;A382&amp;","</f>
        <v>13620,</v>
      </c>
      <c r="R382" t="str">
        <f>"'"&amp;B382&amp;"',"</f>
        <v>'S',</v>
      </c>
      <c r="S382" t="str">
        <f>"'"&amp;C382&amp;"',"</f>
        <v>'M',</v>
      </c>
      <c r="T382" t="str">
        <f>""&amp;D382&amp;","</f>
        <v>70000,</v>
      </c>
      <c r="U382" t="str">
        <f>""&amp;E382&amp;","</f>
        <v>0,</v>
      </c>
      <c r="V382" t="str">
        <f>"'"&amp;F382&amp;"',"</f>
        <v>'Bachelors',</v>
      </c>
      <c r="W382" t="str">
        <f>"'"&amp;G382&amp;"',"</f>
        <v>'Professional',</v>
      </c>
      <c r="X382" t="str">
        <f>"'"&amp;H382&amp;"',"</f>
        <v>'No',</v>
      </c>
      <c r="Y382" t="str">
        <f>""&amp;I382&amp;","</f>
        <v>3,</v>
      </c>
      <c r="Z382" t="str">
        <f>"'"&amp;J382&amp;"',"</f>
        <v>'10+ Miles',</v>
      </c>
      <c r="AA382" t="str">
        <f>"'"&amp;K382&amp;"',"</f>
        <v>'Pacific',</v>
      </c>
      <c r="AB382" t="str">
        <f>""&amp;L382&amp;","</f>
        <v>30,</v>
      </c>
      <c r="AC382" t="str">
        <f>"'"&amp;M382&amp;"'"</f>
        <v>'Yes'</v>
      </c>
      <c r="AD382" t="s">
        <v>57</v>
      </c>
    </row>
    <row r="383" spans="1:30" x14ac:dyDescent="0.25">
      <c r="A383">
        <v>22974</v>
      </c>
      <c r="B383" t="s">
        <v>34</v>
      </c>
      <c r="C383" t="s">
        <v>33</v>
      </c>
      <c r="D383" s="7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  <c r="P383" t="s">
        <v>56</v>
      </c>
      <c r="Q383" t="str">
        <f>""&amp;A383&amp;","</f>
        <v>22974,</v>
      </c>
      <c r="R383" t="str">
        <f>"'"&amp;B383&amp;"',"</f>
        <v>'M',</v>
      </c>
      <c r="S383" t="str">
        <f>"'"&amp;C383&amp;"',"</f>
        <v>'F',</v>
      </c>
      <c r="T383" t="str">
        <f>""&amp;D383&amp;","</f>
        <v>30000,</v>
      </c>
      <c r="U383" t="str">
        <f>""&amp;E383&amp;","</f>
        <v>2,</v>
      </c>
      <c r="V383" t="str">
        <f>"'"&amp;F383&amp;"',"</f>
        <v>'Partial College',</v>
      </c>
      <c r="W383" t="str">
        <f>"'"&amp;G383&amp;"',"</f>
        <v>'Clerical',</v>
      </c>
      <c r="X383" t="str">
        <f>"'"&amp;H383&amp;"',"</f>
        <v>'Yes',</v>
      </c>
      <c r="Y383" t="str">
        <f>""&amp;I383&amp;","</f>
        <v>2,</v>
      </c>
      <c r="Z383" t="str">
        <f>"'"&amp;J383&amp;"',"</f>
        <v>'5-10 Miles',</v>
      </c>
      <c r="AA383" t="str">
        <f>"'"&amp;K383&amp;"',"</f>
        <v>'Pacific',</v>
      </c>
      <c r="AB383" t="str">
        <f>""&amp;L383&amp;","</f>
        <v>69,</v>
      </c>
      <c r="AC383" t="str">
        <f>"'"&amp;M383&amp;"'"</f>
        <v>'No'</v>
      </c>
      <c r="AD383" t="s">
        <v>57</v>
      </c>
    </row>
    <row r="384" spans="1:30" x14ac:dyDescent="0.25">
      <c r="A384">
        <v>13586</v>
      </c>
      <c r="B384" t="s">
        <v>34</v>
      </c>
      <c r="C384" t="s">
        <v>34</v>
      </c>
      <c r="D384" s="7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  <c r="P384" t="s">
        <v>56</v>
      </c>
      <c r="Q384" t="str">
        <f>""&amp;A384&amp;","</f>
        <v>13586,</v>
      </c>
      <c r="R384" t="str">
        <f>"'"&amp;B384&amp;"',"</f>
        <v>'M',</v>
      </c>
      <c r="S384" t="str">
        <f>"'"&amp;C384&amp;"',"</f>
        <v>'M',</v>
      </c>
      <c r="T384" t="str">
        <f>""&amp;D384&amp;","</f>
        <v>80000,</v>
      </c>
      <c r="U384" t="str">
        <f>""&amp;E384&amp;","</f>
        <v>4,</v>
      </c>
      <c r="V384" t="str">
        <f>"'"&amp;F384&amp;"',"</f>
        <v>'Partial College',</v>
      </c>
      <c r="W384" t="str">
        <f>"'"&amp;G384&amp;"',"</f>
        <v>'Professional',</v>
      </c>
      <c r="X384" t="str">
        <f>"'"&amp;H384&amp;"',"</f>
        <v>'Yes',</v>
      </c>
      <c r="Y384" t="str">
        <f>""&amp;I384&amp;","</f>
        <v>2,</v>
      </c>
      <c r="Z384" t="str">
        <f>"'"&amp;J384&amp;"',"</f>
        <v>'10+ Miles',</v>
      </c>
      <c r="AA384" t="str">
        <f>"'"&amp;K384&amp;"',"</f>
        <v>'Europe',</v>
      </c>
      <c r="AB384" t="str">
        <f>""&amp;L384&amp;","</f>
        <v>53,</v>
      </c>
      <c r="AC384" t="str">
        <f>"'"&amp;M384&amp;"'"</f>
        <v>'No'</v>
      </c>
      <c r="AD384" t="s">
        <v>57</v>
      </c>
    </row>
    <row r="385" spans="1:30" x14ac:dyDescent="0.25">
      <c r="A385">
        <v>17978</v>
      </c>
      <c r="B385" t="s">
        <v>34</v>
      </c>
      <c r="C385" t="s">
        <v>34</v>
      </c>
      <c r="D385" s="7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  <c r="P385" t="s">
        <v>56</v>
      </c>
      <c r="Q385" t="str">
        <f>""&amp;A385&amp;","</f>
        <v>17978,</v>
      </c>
      <c r="R385" t="str">
        <f>"'"&amp;B385&amp;"',"</f>
        <v>'M',</v>
      </c>
      <c r="S385" t="str">
        <f>"'"&amp;C385&amp;"',"</f>
        <v>'M',</v>
      </c>
      <c r="T385" t="str">
        <f>""&amp;D385&amp;","</f>
        <v>40000,</v>
      </c>
      <c r="U385" t="str">
        <f>""&amp;E385&amp;","</f>
        <v>0,</v>
      </c>
      <c r="V385" t="str">
        <f>"'"&amp;F385&amp;"',"</f>
        <v>'Graduate Degree',</v>
      </c>
      <c r="W385" t="str">
        <f>"'"&amp;G385&amp;"',"</f>
        <v>'Clerical',</v>
      </c>
      <c r="X385" t="str">
        <f>"'"&amp;H385&amp;"',"</f>
        <v>'Yes',</v>
      </c>
      <c r="Y385" t="str">
        <f>""&amp;I385&amp;","</f>
        <v>0,</v>
      </c>
      <c r="Z385" t="str">
        <f>"'"&amp;J385&amp;"',"</f>
        <v>'0-1 Miles',</v>
      </c>
      <c r="AA385" t="str">
        <f>"'"&amp;K385&amp;"',"</f>
        <v>'Europe',</v>
      </c>
      <c r="AB385" t="str">
        <f>""&amp;L385&amp;","</f>
        <v>37,</v>
      </c>
      <c r="AC385" t="str">
        <f>"'"&amp;M385&amp;"'"</f>
        <v>'Yes'</v>
      </c>
      <c r="AD385" t="s">
        <v>57</v>
      </c>
    </row>
    <row r="386" spans="1:30" x14ac:dyDescent="0.25">
      <c r="A386">
        <v>12581</v>
      </c>
      <c r="B386" t="s">
        <v>35</v>
      </c>
      <c r="C386" t="s">
        <v>33</v>
      </c>
      <c r="D386" s="7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  <c r="P386" t="s">
        <v>56</v>
      </c>
      <c r="Q386" t="str">
        <f>""&amp;A386&amp;","</f>
        <v>12581,</v>
      </c>
      <c r="R386" t="str">
        <f>"'"&amp;B386&amp;"',"</f>
        <v>'S',</v>
      </c>
      <c r="S386" t="str">
        <f>"'"&amp;C386&amp;"',"</f>
        <v>'F',</v>
      </c>
      <c r="T386" t="str">
        <f>""&amp;D386&amp;","</f>
        <v>10000,</v>
      </c>
      <c r="U386" t="str">
        <f>""&amp;E386&amp;","</f>
        <v>0,</v>
      </c>
      <c r="V386" t="str">
        <f>"'"&amp;F386&amp;"',"</f>
        <v>'Partial College',</v>
      </c>
      <c r="W386" t="str">
        <f>"'"&amp;G386&amp;"',"</f>
        <v>'Manual',</v>
      </c>
      <c r="X386" t="str">
        <f>"'"&amp;H386&amp;"',"</f>
        <v>'No',</v>
      </c>
      <c r="Y386" t="str">
        <f>""&amp;I386&amp;","</f>
        <v>1,</v>
      </c>
      <c r="Z386" t="str">
        <f>"'"&amp;J386&amp;"',"</f>
        <v>'0-1 Miles',</v>
      </c>
      <c r="AA386" t="str">
        <f>"'"&amp;K386&amp;"',"</f>
        <v>'Pacific',</v>
      </c>
      <c r="AB386" t="str">
        <f>""&amp;L386&amp;","</f>
        <v>28,</v>
      </c>
      <c r="AC386" t="str">
        <f>"'"&amp;M386&amp;"'"</f>
        <v>'Yes'</v>
      </c>
      <c r="AD386" t="s">
        <v>57</v>
      </c>
    </row>
    <row r="387" spans="1:30" x14ac:dyDescent="0.25">
      <c r="A387">
        <v>18018</v>
      </c>
      <c r="B387" t="s">
        <v>35</v>
      </c>
      <c r="C387" t="s">
        <v>34</v>
      </c>
      <c r="D387" s="7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  <c r="P387" t="s">
        <v>56</v>
      </c>
      <c r="Q387" t="str">
        <f>""&amp;A387&amp;","</f>
        <v>18018,</v>
      </c>
      <c r="R387" t="str">
        <f>"'"&amp;B387&amp;"',"</f>
        <v>'S',</v>
      </c>
      <c r="S387" t="str">
        <f>"'"&amp;C387&amp;"',"</f>
        <v>'M',</v>
      </c>
      <c r="T387" t="str">
        <f>""&amp;D387&amp;","</f>
        <v>30000,</v>
      </c>
      <c r="U387" t="str">
        <f>""&amp;E387&amp;","</f>
        <v>3,</v>
      </c>
      <c r="V387" t="str">
        <f>"'"&amp;F387&amp;"',"</f>
        <v>'Partial College',</v>
      </c>
      <c r="W387" t="str">
        <f>"'"&amp;G387&amp;"',"</f>
        <v>'Clerical',</v>
      </c>
      <c r="X387" t="str">
        <f>"'"&amp;H387&amp;"',"</f>
        <v>'Yes',</v>
      </c>
      <c r="Y387" t="str">
        <f>""&amp;I387&amp;","</f>
        <v>0,</v>
      </c>
      <c r="Z387" t="str">
        <f>"'"&amp;J387&amp;"',"</f>
        <v>'0-1 Miles',</v>
      </c>
      <c r="AA387" t="str">
        <f>"'"&amp;K387&amp;"',"</f>
        <v>'Europe',</v>
      </c>
      <c r="AB387" t="str">
        <f>""&amp;L387&amp;","</f>
        <v>43,</v>
      </c>
      <c r="AC387" t="str">
        <f>"'"&amp;M387&amp;"'"</f>
        <v>'No'</v>
      </c>
      <c r="AD387" t="s">
        <v>57</v>
      </c>
    </row>
    <row r="388" spans="1:30" x14ac:dyDescent="0.25">
      <c r="A388">
        <v>28957</v>
      </c>
      <c r="B388" t="s">
        <v>35</v>
      </c>
      <c r="C388" t="s">
        <v>33</v>
      </c>
      <c r="D388" s="7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  <c r="P388" t="s">
        <v>56</v>
      </c>
      <c r="Q388" t="str">
        <f>""&amp;A388&amp;","</f>
        <v>28957,</v>
      </c>
      <c r="R388" t="str">
        <f>"'"&amp;B388&amp;"',"</f>
        <v>'S',</v>
      </c>
      <c r="S388" t="str">
        <f>"'"&amp;C388&amp;"',"</f>
        <v>'F',</v>
      </c>
      <c r="T388" t="str">
        <f>""&amp;D388&amp;","</f>
        <v>120000,</v>
      </c>
      <c r="U388" t="str">
        <f>""&amp;E388&amp;","</f>
        <v>0,</v>
      </c>
      <c r="V388" t="str">
        <f>"'"&amp;F388&amp;"',"</f>
        <v>'Partial High School',</v>
      </c>
      <c r="W388" t="str">
        <f>"'"&amp;G388&amp;"',"</f>
        <v>'Professional',</v>
      </c>
      <c r="X388" t="str">
        <f>"'"&amp;H388&amp;"',"</f>
        <v>'Yes',</v>
      </c>
      <c r="Y388" t="str">
        <f>""&amp;I388&amp;","</f>
        <v>4,</v>
      </c>
      <c r="Z388" t="str">
        <f>"'"&amp;J388&amp;"',"</f>
        <v>'10+ Miles',</v>
      </c>
      <c r="AA388" t="str">
        <f>"'"&amp;K388&amp;"',"</f>
        <v>'Pacific',</v>
      </c>
      <c r="AB388" t="str">
        <f>""&amp;L388&amp;","</f>
        <v>34,</v>
      </c>
      <c r="AC388" t="str">
        <f>"'"&amp;M388&amp;"'"</f>
        <v>'Yes'</v>
      </c>
      <c r="AD388" t="s">
        <v>57</v>
      </c>
    </row>
    <row r="389" spans="1:30" x14ac:dyDescent="0.25">
      <c r="A389">
        <v>13690</v>
      </c>
      <c r="B389" t="s">
        <v>35</v>
      </c>
      <c r="C389" t="s">
        <v>33</v>
      </c>
      <c r="D389" s="7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  <c r="P389" t="s">
        <v>56</v>
      </c>
      <c r="Q389" t="str">
        <f>""&amp;A389&amp;","</f>
        <v>13690,</v>
      </c>
      <c r="R389" t="str">
        <f>"'"&amp;B389&amp;"',"</f>
        <v>'S',</v>
      </c>
      <c r="S389" t="str">
        <f>"'"&amp;C389&amp;"',"</f>
        <v>'F',</v>
      </c>
      <c r="T389" t="str">
        <f>""&amp;D389&amp;","</f>
        <v>20000,</v>
      </c>
      <c r="U389" t="str">
        <f>""&amp;E389&amp;","</f>
        <v>0,</v>
      </c>
      <c r="V389" t="str">
        <f>"'"&amp;F389&amp;"',"</f>
        <v>'Partial High School',</v>
      </c>
      <c r="W389" t="str">
        <f>"'"&amp;G389&amp;"',"</f>
        <v>'Manual',</v>
      </c>
      <c r="X389" t="str">
        <f>"'"&amp;H389&amp;"',"</f>
        <v>'No',</v>
      </c>
      <c r="Y389" t="str">
        <f>""&amp;I389&amp;","</f>
        <v>2,</v>
      </c>
      <c r="Z389" t="str">
        <f>"'"&amp;J389&amp;"',"</f>
        <v>'1-2 Miles',</v>
      </c>
      <c r="AA389" t="str">
        <f>"'"&amp;K389&amp;"',"</f>
        <v>'Europe',</v>
      </c>
      <c r="AB389" t="str">
        <f>""&amp;L389&amp;","</f>
        <v>34,</v>
      </c>
      <c r="AC389" t="str">
        <f>"'"&amp;M389&amp;"'"</f>
        <v>'Yes'</v>
      </c>
      <c r="AD389" t="s">
        <v>57</v>
      </c>
    </row>
    <row r="390" spans="1:30" x14ac:dyDescent="0.25">
      <c r="A390">
        <v>12568</v>
      </c>
      <c r="B390" t="s">
        <v>34</v>
      </c>
      <c r="C390" t="s">
        <v>33</v>
      </c>
      <c r="D390" s="7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  <c r="P390" t="s">
        <v>56</v>
      </c>
      <c r="Q390" t="str">
        <f>""&amp;A390&amp;","</f>
        <v>12568,</v>
      </c>
      <c r="R390" t="str">
        <f>"'"&amp;B390&amp;"',"</f>
        <v>'M',</v>
      </c>
      <c r="S390" t="str">
        <f>"'"&amp;C390&amp;"',"</f>
        <v>'F',</v>
      </c>
      <c r="T390" t="str">
        <f>""&amp;D390&amp;","</f>
        <v>30000,</v>
      </c>
      <c r="U390" t="str">
        <f>""&amp;E390&amp;","</f>
        <v>1,</v>
      </c>
      <c r="V390" t="str">
        <f>"'"&amp;F390&amp;"',"</f>
        <v>'Bachelors',</v>
      </c>
      <c r="W390" t="str">
        <f>"'"&amp;G390&amp;"',"</f>
        <v>'Clerical',</v>
      </c>
      <c r="X390" t="str">
        <f>"'"&amp;H390&amp;"',"</f>
        <v>'Yes',</v>
      </c>
      <c r="Y390" t="str">
        <f>""&amp;I390&amp;","</f>
        <v>0,</v>
      </c>
      <c r="Z390" t="str">
        <f>"'"&amp;J390&amp;"',"</f>
        <v>'0-1 Miles',</v>
      </c>
      <c r="AA390" t="str">
        <f>"'"&amp;K390&amp;"',"</f>
        <v>'Europe',</v>
      </c>
      <c r="AB390" t="str">
        <f>""&amp;L390&amp;","</f>
        <v>64,</v>
      </c>
      <c r="AC390" t="str">
        <f>"'"&amp;M390&amp;"'"</f>
        <v>'No'</v>
      </c>
      <c r="AD390" t="s">
        <v>57</v>
      </c>
    </row>
    <row r="391" spans="1:30" x14ac:dyDescent="0.25">
      <c r="A391">
        <v>13122</v>
      </c>
      <c r="B391" t="s">
        <v>34</v>
      </c>
      <c r="C391" t="s">
        <v>33</v>
      </c>
      <c r="D391" s="7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  <c r="P391" t="s">
        <v>56</v>
      </c>
      <c r="Q391" t="str">
        <f>""&amp;A391&amp;","</f>
        <v>13122,</v>
      </c>
      <c r="R391" t="str">
        <f>"'"&amp;B391&amp;"',"</f>
        <v>'M',</v>
      </c>
      <c r="S391" t="str">
        <f>"'"&amp;C391&amp;"',"</f>
        <v>'F',</v>
      </c>
      <c r="T391" t="str">
        <f>""&amp;D391&amp;","</f>
        <v>80000,</v>
      </c>
      <c r="U391" t="str">
        <f>""&amp;E391&amp;","</f>
        <v>0,</v>
      </c>
      <c r="V391" t="str">
        <f>"'"&amp;F391&amp;"',"</f>
        <v>'Bachelors',</v>
      </c>
      <c r="W391" t="str">
        <f>"'"&amp;G391&amp;"',"</f>
        <v>'Professional',</v>
      </c>
      <c r="X391" t="str">
        <f>"'"&amp;H391&amp;"',"</f>
        <v>'Yes',</v>
      </c>
      <c r="Y391" t="str">
        <f>""&amp;I391&amp;","</f>
        <v>1,</v>
      </c>
      <c r="Z391" t="str">
        <f>"'"&amp;J391&amp;"',"</f>
        <v>'1-2 Miles',</v>
      </c>
      <c r="AA391" t="str">
        <f>"'"&amp;K391&amp;"',"</f>
        <v>'Pacific',</v>
      </c>
      <c r="AB391" t="str">
        <f>""&amp;L391&amp;","</f>
        <v>41,</v>
      </c>
      <c r="AC391" t="str">
        <f>"'"&amp;M391&amp;"'"</f>
        <v>'Yes'</v>
      </c>
      <c r="AD391" t="s">
        <v>57</v>
      </c>
    </row>
    <row r="392" spans="1:30" x14ac:dyDescent="0.25">
      <c r="A392">
        <v>21184</v>
      </c>
      <c r="B392" t="s">
        <v>35</v>
      </c>
      <c r="C392" t="s">
        <v>34</v>
      </c>
      <c r="D392" s="7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  <c r="P392" t="s">
        <v>56</v>
      </c>
      <c r="Q392" t="str">
        <f>""&amp;A392&amp;","</f>
        <v>21184,</v>
      </c>
      <c r="R392" t="str">
        <f>"'"&amp;B392&amp;"',"</f>
        <v>'S',</v>
      </c>
      <c r="S392" t="str">
        <f>"'"&amp;C392&amp;"',"</f>
        <v>'M',</v>
      </c>
      <c r="T392" t="str">
        <f>""&amp;D392&amp;","</f>
        <v>70000,</v>
      </c>
      <c r="U392" t="str">
        <f>""&amp;E392&amp;","</f>
        <v>0,</v>
      </c>
      <c r="V392" t="str">
        <f>"'"&amp;F392&amp;"',"</f>
        <v>'Bachelors',</v>
      </c>
      <c r="W392" t="str">
        <f>"'"&amp;G392&amp;"',"</f>
        <v>'Professional',</v>
      </c>
      <c r="X392" t="str">
        <f>"'"&amp;H392&amp;"',"</f>
        <v>'No',</v>
      </c>
      <c r="Y392" t="str">
        <f>""&amp;I392&amp;","</f>
        <v>1,</v>
      </c>
      <c r="Z392" t="str">
        <f>"'"&amp;J392&amp;"',"</f>
        <v>'5-10 Miles',</v>
      </c>
      <c r="AA392" t="str">
        <f>"'"&amp;K392&amp;"',"</f>
        <v>'Pacific',</v>
      </c>
      <c r="AB392" t="str">
        <f>""&amp;L392&amp;","</f>
        <v>38,</v>
      </c>
      <c r="AC392" t="str">
        <f>"'"&amp;M392&amp;"'"</f>
        <v>'No'</v>
      </c>
      <c r="AD392" t="s">
        <v>57</v>
      </c>
    </row>
    <row r="393" spans="1:30" x14ac:dyDescent="0.25">
      <c r="A393">
        <v>26150</v>
      </c>
      <c r="B393" t="s">
        <v>35</v>
      </c>
      <c r="C393" t="s">
        <v>33</v>
      </c>
      <c r="D393" s="7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  <c r="P393" t="s">
        <v>56</v>
      </c>
      <c r="Q393" t="str">
        <f>""&amp;A393&amp;","</f>
        <v>26150,</v>
      </c>
      <c r="R393" t="str">
        <f>"'"&amp;B393&amp;"',"</f>
        <v>'S',</v>
      </c>
      <c r="S393" t="str">
        <f>"'"&amp;C393&amp;"',"</f>
        <v>'F',</v>
      </c>
      <c r="T393" t="str">
        <f>""&amp;D393&amp;","</f>
        <v>70000,</v>
      </c>
      <c r="U393" t="str">
        <f>""&amp;E393&amp;","</f>
        <v>0,</v>
      </c>
      <c r="V393" t="str">
        <f>"'"&amp;F393&amp;"',"</f>
        <v>'Bachelors',</v>
      </c>
      <c r="W393" t="str">
        <f>"'"&amp;G393&amp;"',"</f>
        <v>'Professional',</v>
      </c>
      <c r="X393" t="str">
        <f>"'"&amp;H393&amp;"',"</f>
        <v>'No',</v>
      </c>
      <c r="Y393" t="str">
        <f>""&amp;I393&amp;","</f>
        <v>1,</v>
      </c>
      <c r="Z393" t="str">
        <f>"'"&amp;J393&amp;"',"</f>
        <v>'0-1 Miles',</v>
      </c>
      <c r="AA393" t="str">
        <f>"'"&amp;K393&amp;"',"</f>
        <v>'Pacific',</v>
      </c>
      <c r="AB393" t="str">
        <f>""&amp;L393&amp;","</f>
        <v>41,</v>
      </c>
      <c r="AC393" t="str">
        <f>"'"&amp;M393&amp;"'"</f>
        <v>'Yes'</v>
      </c>
      <c r="AD393" t="s">
        <v>57</v>
      </c>
    </row>
    <row r="394" spans="1:30" x14ac:dyDescent="0.25">
      <c r="A394">
        <v>24151</v>
      </c>
      <c r="B394" t="s">
        <v>35</v>
      </c>
      <c r="C394" t="s">
        <v>34</v>
      </c>
      <c r="D394" s="7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  <c r="P394" t="s">
        <v>56</v>
      </c>
      <c r="Q394" t="str">
        <f>""&amp;A394&amp;","</f>
        <v>24151,</v>
      </c>
      <c r="R394" t="str">
        <f>"'"&amp;B394&amp;"',"</f>
        <v>'S',</v>
      </c>
      <c r="S394" t="str">
        <f>"'"&amp;C394&amp;"',"</f>
        <v>'M',</v>
      </c>
      <c r="T394" t="str">
        <f>""&amp;D394&amp;","</f>
        <v>20000,</v>
      </c>
      <c r="U394" t="str">
        <f>""&amp;E394&amp;","</f>
        <v>1,</v>
      </c>
      <c r="V394" t="str">
        <f>"'"&amp;F394&amp;"',"</f>
        <v>'Bachelors',</v>
      </c>
      <c r="W394" t="str">
        <f>"'"&amp;G394&amp;"',"</f>
        <v>'Clerical',</v>
      </c>
      <c r="X394" t="str">
        <f>"'"&amp;H394&amp;"',"</f>
        <v>'No',</v>
      </c>
      <c r="Y394" t="str">
        <f>""&amp;I394&amp;","</f>
        <v>0,</v>
      </c>
      <c r="Z394" t="str">
        <f>"'"&amp;J394&amp;"',"</f>
        <v>'0-1 Miles',</v>
      </c>
      <c r="AA394" t="str">
        <f>"'"&amp;K394&amp;"',"</f>
        <v>'Europe',</v>
      </c>
      <c r="AB394" t="str">
        <f>""&amp;L394&amp;","</f>
        <v>51,</v>
      </c>
      <c r="AC394" t="str">
        <f>"'"&amp;M394&amp;"'"</f>
        <v>'No'</v>
      </c>
      <c r="AD394" t="s">
        <v>57</v>
      </c>
    </row>
    <row r="395" spans="1:30" x14ac:dyDescent="0.25">
      <c r="A395">
        <v>23962</v>
      </c>
      <c r="B395" t="s">
        <v>34</v>
      </c>
      <c r="C395" t="s">
        <v>33</v>
      </c>
      <c r="D395" s="7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  <c r="P395" t="s">
        <v>56</v>
      </c>
      <c r="Q395" t="str">
        <f>""&amp;A395&amp;","</f>
        <v>23962,</v>
      </c>
      <c r="R395" t="str">
        <f>"'"&amp;B395&amp;"',"</f>
        <v>'M',</v>
      </c>
      <c r="S395" t="str">
        <f>"'"&amp;C395&amp;"',"</f>
        <v>'F',</v>
      </c>
      <c r="T395" t="str">
        <f>""&amp;D395&amp;","</f>
        <v>10000,</v>
      </c>
      <c r="U395" t="str">
        <f>""&amp;E395&amp;","</f>
        <v>0,</v>
      </c>
      <c r="V395" t="str">
        <f>"'"&amp;F395&amp;"',"</f>
        <v>'Partial High School',</v>
      </c>
      <c r="W395" t="str">
        <f>"'"&amp;G395&amp;"',"</f>
        <v>'Manual',</v>
      </c>
      <c r="X395" t="str">
        <f>"'"&amp;H395&amp;"',"</f>
        <v>'Yes',</v>
      </c>
      <c r="Y395" t="str">
        <f>""&amp;I395&amp;","</f>
        <v>2,</v>
      </c>
      <c r="Z395" t="str">
        <f>"'"&amp;J395&amp;"',"</f>
        <v>'1-2 Miles',</v>
      </c>
      <c r="AA395" t="str">
        <f>"'"&amp;K395&amp;"',"</f>
        <v>'Europe',</v>
      </c>
      <c r="AB395" t="str">
        <f>""&amp;L395&amp;","</f>
        <v>32,</v>
      </c>
      <c r="AC395" t="str">
        <f>"'"&amp;M395&amp;"'"</f>
        <v>'No'</v>
      </c>
      <c r="AD395" t="s">
        <v>57</v>
      </c>
    </row>
    <row r="396" spans="1:30" x14ac:dyDescent="0.25">
      <c r="A396">
        <v>17793</v>
      </c>
      <c r="B396" t="s">
        <v>34</v>
      </c>
      <c r="C396" t="s">
        <v>33</v>
      </c>
      <c r="D396" s="7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  <c r="P396" t="s">
        <v>56</v>
      </c>
      <c r="Q396" t="str">
        <f>""&amp;A396&amp;","</f>
        <v>17793,</v>
      </c>
      <c r="R396" t="str">
        <f>"'"&amp;B396&amp;"',"</f>
        <v>'M',</v>
      </c>
      <c r="S396" t="str">
        <f>"'"&amp;C396&amp;"',"</f>
        <v>'F',</v>
      </c>
      <c r="T396" t="str">
        <f>""&amp;D396&amp;","</f>
        <v>40000,</v>
      </c>
      <c r="U396" t="str">
        <f>""&amp;E396&amp;","</f>
        <v>0,</v>
      </c>
      <c r="V396" t="str">
        <f>"'"&amp;F396&amp;"',"</f>
        <v>'Bachelors',</v>
      </c>
      <c r="W396" t="str">
        <f>"'"&amp;G396&amp;"',"</f>
        <v>'Clerical',</v>
      </c>
      <c r="X396" t="str">
        <f>"'"&amp;H396&amp;"',"</f>
        <v>'Yes',</v>
      </c>
      <c r="Y396" t="str">
        <f>""&amp;I396&amp;","</f>
        <v>0,</v>
      </c>
      <c r="Z396" t="str">
        <f>"'"&amp;J396&amp;"',"</f>
        <v>'0-1 Miles',</v>
      </c>
      <c r="AA396" t="str">
        <f>"'"&amp;K396&amp;"',"</f>
        <v>'Europe',</v>
      </c>
      <c r="AB396" t="str">
        <f>""&amp;L396&amp;","</f>
        <v>38,</v>
      </c>
      <c r="AC396" t="str">
        <f>"'"&amp;M396&amp;"'"</f>
        <v>'Yes'</v>
      </c>
      <c r="AD396" t="s">
        <v>57</v>
      </c>
    </row>
    <row r="397" spans="1:30" x14ac:dyDescent="0.25">
      <c r="A397">
        <v>14926</v>
      </c>
      <c r="B397" t="s">
        <v>34</v>
      </c>
      <c r="C397" t="s">
        <v>34</v>
      </c>
      <c r="D397" s="7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  <c r="P397" t="s">
        <v>56</v>
      </c>
      <c r="Q397" t="str">
        <f>""&amp;A397&amp;","</f>
        <v>14926,</v>
      </c>
      <c r="R397" t="str">
        <f>"'"&amp;B397&amp;"',"</f>
        <v>'M',</v>
      </c>
      <c r="S397" t="str">
        <f>"'"&amp;C397&amp;"',"</f>
        <v>'M',</v>
      </c>
      <c r="T397" t="str">
        <f>""&amp;D397&amp;","</f>
        <v>30000,</v>
      </c>
      <c r="U397" t="str">
        <f>""&amp;E397&amp;","</f>
        <v>1,</v>
      </c>
      <c r="V397" t="str">
        <f>"'"&amp;F397&amp;"',"</f>
        <v>'Bachelors',</v>
      </c>
      <c r="W397" t="str">
        <f>"'"&amp;G397&amp;"',"</f>
        <v>'Clerical',</v>
      </c>
      <c r="X397" t="str">
        <f>"'"&amp;H397&amp;"',"</f>
        <v>'Yes',</v>
      </c>
      <c r="Y397" t="str">
        <f>""&amp;I397&amp;","</f>
        <v>0,</v>
      </c>
      <c r="Z397" t="str">
        <f>"'"&amp;J397&amp;"',"</f>
        <v>'0-1 Miles',</v>
      </c>
      <c r="AA397" t="str">
        <f>"'"&amp;K397&amp;"',"</f>
        <v>'Europe',</v>
      </c>
      <c r="AB397" t="str">
        <f>""&amp;L397&amp;","</f>
        <v>38,</v>
      </c>
      <c r="AC397" t="str">
        <f>"'"&amp;M397&amp;"'"</f>
        <v>'Yes'</v>
      </c>
      <c r="AD397" t="s">
        <v>57</v>
      </c>
    </row>
    <row r="398" spans="1:30" x14ac:dyDescent="0.25">
      <c r="A398">
        <v>16163</v>
      </c>
      <c r="B398" t="s">
        <v>35</v>
      </c>
      <c r="C398" t="s">
        <v>34</v>
      </c>
      <c r="D398" s="7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  <c r="P398" t="s">
        <v>56</v>
      </c>
      <c r="Q398" t="str">
        <f>""&amp;A398&amp;","</f>
        <v>16163,</v>
      </c>
      <c r="R398" t="str">
        <f>"'"&amp;B398&amp;"',"</f>
        <v>'S',</v>
      </c>
      <c r="S398" t="str">
        <f>"'"&amp;C398&amp;"',"</f>
        <v>'M',</v>
      </c>
      <c r="T398" t="str">
        <f>""&amp;D398&amp;","</f>
        <v>60000,</v>
      </c>
      <c r="U398" t="str">
        <f>""&amp;E398&amp;","</f>
        <v>2,</v>
      </c>
      <c r="V398" t="str">
        <f>"'"&amp;F398&amp;"',"</f>
        <v>'Bachelors',</v>
      </c>
      <c r="W398" t="str">
        <f>"'"&amp;G398&amp;"',"</f>
        <v>'Professional',</v>
      </c>
      <c r="X398" t="str">
        <f>"'"&amp;H398&amp;"',"</f>
        <v>'Yes',</v>
      </c>
      <c r="Y398" t="str">
        <f>""&amp;I398&amp;","</f>
        <v>1,</v>
      </c>
      <c r="Z398" t="str">
        <f>"'"&amp;J398&amp;"',"</f>
        <v>'2-5 Miles',</v>
      </c>
      <c r="AA398" t="str">
        <f>"'"&amp;K398&amp;"',"</f>
        <v>'Pacific',</v>
      </c>
      <c r="AB398" t="str">
        <f>""&amp;L398&amp;","</f>
        <v>38,</v>
      </c>
      <c r="AC398" t="str">
        <f>"'"&amp;M398&amp;"'"</f>
        <v>'Yes'</v>
      </c>
      <c r="AD398" t="s">
        <v>57</v>
      </c>
    </row>
    <row r="399" spans="1:30" x14ac:dyDescent="0.25">
      <c r="A399">
        <v>21365</v>
      </c>
      <c r="B399" t="s">
        <v>34</v>
      </c>
      <c r="C399" t="s">
        <v>33</v>
      </c>
      <c r="D399" s="7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  <c r="P399" t="s">
        <v>56</v>
      </c>
      <c r="Q399" t="str">
        <f>""&amp;A399&amp;","</f>
        <v>21365,</v>
      </c>
      <c r="R399" t="str">
        <f>"'"&amp;B399&amp;"',"</f>
        <v>'M',</v>
      </c>
      <c r="S399" t="str">
        <f>"'"&amp;C399&amp;"',"</f>
        <v>'F',</v>
      </c>
      <c r="T399" t="str">
        <f>""&amp;D399&amp;","</f>
        <v>10000,</v>
      </c>
      <c r="U399" t="str">
        <f>""&amp;E399&amp;","</f>
        <v>2,</v>
      </c>
      <c r="V399" t="str">
        <f>"'"&amp;F399&amp;"',"</f>
        <v>'Partial High School',</v>
      </c>
      <c r="W399" t="str">
        <f>"'"&amp;G399&amp;"',"</f>
        <v>'Clerical',</v>
      </c>
      <c r="X399" t="str">
        <f>"'"&amp;H399&amp;"',"</f>
        <v>'Yes',</v>
      </c>
      <c r="Y399" t="str">
        <f>""&amp;I399&amp;","</f>
        <v>2,</v>
      </c>
      <c r="Z399" t="str">
        <f>"'"&amp;J399&amp;"',"</f>
        <v>'5-10 Miles',</v>
      </c>
      <c r="AA399" t="str">
        <f>"'"&amp;K399&amp;"',"</f>
        <v>'Pacific',</v>
      </c>
      <c r="AB399" t="str">
        <f>""&amp;L399&amp;","</f>
        <v>58,</v>
      </c>
      <c r="AC399" t="str">
        <f>"'"&amp;M399&amp;"'"</f>
        <v>'No'</v>
      </c>
      <c r="AD399" t="s">
        <v>57</v>
      </c>
    </row>
    <row r="400" spans="1:30" x14ac:dyDescent="0.25">
      <c r="A400">
        <v>27771</v>
      </c>
      <c r="B400" t="s">
        <v>35</v>
      </c>
      <c r="C400" t="s">
        <v>34</v>
      </c>
      <c r="D400" s="7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  <c r="P400" t="s">
        <v>56</v>
      </c>
      <c r="Q400" t="str">
        <f>""&amp;A400&amp;","</f>
        <v>27771,</v>
      </c>
      <c r="R400" t="str">
        <f>"'"&amp;B400&amp;"',"</f>
        <v>'S',</v>
      </c>
      <c r="S400" t="str">
        <f>"'"&amp;C400&amp;"',"</f>
        <v>'M',</v>
      </c>
      <c r="T400" t="str">
        <f>""&amp;D400&amp;","</f>
        <v>30000,</v>
      </c>
      <c r="U400" t="str">
        <f>""&amp;E400&amp;","</f>
        <v>1,</v>
      </c>
      <c r="V400" t="str">
        <f>"'"&amp;F400&amp;"',"</f>
        <v>'Bachelors',</v>
      </c>
      <c r="W400" t="str">
        <f>"'"&amp;G400&amp;"',"</f>
        <v>'Clerical',</v>
      </c>
      <c r="X400" t="str">
        <f>"'"&amp;H400&amp;"',"</f>
        <v>'Yes',</v>
      </c>
      <c r="Y400" t="str">
        <f>""&amp;I400&amp;","</f>
        <v>1,</v>
      </c>
      <c r="Z400" t="str">
        <f>"'"&amp;J400&amp;"',"</f>
        <v>'1-2 Miles',</v>
      </c>
      <c r="AA400" t="str">
        <f>"'"&amp;K400&amp;"',"</f>
        <v>'Europe',</v>
      </c>
      <c r="AB400" t="str">
        <f>""&amp;L400&amp;","</f>
        <v>39,</v>
      </c>
      <c r="AC400" t="str">
        <f>"'"&amp;M400&amp;"'"</f>
        <v>'Yes'</v>
      </c>
      <c r="AD400" t="s">
        <v>57</v>
      </c>
    </row>
    <row r="401" spans="1:30" x14ac:dyDescent="0.25">
      <c r="A401">
        <v>26167</v>
      </c>
      <c r="B401" t="s">
        <v>35</v>
      </c>
      <c r="C401" t="s">
        <v>33</v>
      </c>
      <c r="D401" s="7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  <c r="P401" t="s">
        <v>56</v>
      </c>
      <c r="Q401" t="str">
        <f>""&amp;A401&amp;","</f>
        <v>26167,</v>
      </c>
      <c r="R401" t="str">
        <f>"'"&amp;B401&amp;"',"</f>
        <v>'S',</v>
      </c>
      <c r="S401" t="str">
        <f>"'"&amp;C401&amp;"',"</f>
        <v>'F',</v>
      </c>
      <c r="T401" t="str">
        <f>""&amp;D401&amp;","</f>
        <v>40000,</v>
      </c>
      <c r="U401" t="str">
        <f>""&amp;E401&amp;","</f>
        <v>2,</v>
      </c>
      <c r="V401" t="str">
        <f>"'"&amp;F401&amp;"',"</f>
        <v>'Bachelors',</v>
      </c>
      <c r="W401" t="str">
        <f>"'"&amp;G401&amp;"',"</f>
        <v>'Management',</v>
      </c>
      <c r="X401" t="str">
        <f>"'"&amp;H401&amp;"',"</f>
        <v>'No',</v>
      </c>
      <c r="Y401" t="str">
        <f>""&amp;I401&amp;","</f>
        <v>1,</v>
      </c>
      <c r="Z401" t="str">
        <f>"'"&amp;J401&amp;"',"</f>
        <v>'5-10 Miles',</v>
      </c>
      <c r="AA401" t="str">
        <f>"'"&amp;K401&amp;"',"</f>
        <v>'Pacific',</v>
      </c>
      <c r="AB401" t="str">
        <f>""&amp;L401&amp;","</f>
        <v>53,</v>
      </c>
      <c r="AC401" t="str">
        <f>"'"&amp;M401&amp;"'"</f>
        <v>'Yes'</v>
      </c>
      <c r="AD401" t="s">
        <v>57</v>
      </c>
    </row>
    <row r="402" spans="1:30" x14ac:dyDescent="0.25">
      <c r="A402">
        <v>25792</v>
      </c>
      <c r="B402" t="s">
        <v>35</v>
      </c>
      <c r="C402" t="s">
        <v>33</v>
      </c>
      <c r="D402" s="7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  <c r="P402" t="s">
        <v>56</v>
      </c>
      <c r="Q402" t="str">
        <f>""&amp;A402&amp;","</f>
        <v>25792,</v>
      </c>
      <c r="R402" t="str">
        <f>"'"&amp;B402&amp;"',"</f>
        <v>'S',</v>
      </c>
      <c r="S402" t="str">
        <f>"'"&amp;C402&amp;"',"</f>
        <v>'F',</v>
      </c>
      <c r="T402" t="str">
        <f>""&amp;D402&amp;","</f>
        <v>110000,</v>
      </c>
      <c r="U402" t="str">
        <f>""&amp;E402&amp;","</f>
        <v>3,</v>
      </c>
      <c r="V402" t="str">
        <f>"'"&amp;F402&amp;"',"</f>
        <v>'Bachelors',</v>
      </c>
      <c r="W402" t="str">
        <f>"'"&amp;G402&amp;"',"</f>
        <v>'Management',</v>
      </c>
      <c r="X402" t="str">
        <f>"'"&amp;H402&amp;"',"</f>
        <v>'Yes',</v>
      </c>
      <c r="Y402" t="str">
        <f>""&amp;I402&amp;","</f>
        <v>4,</v>
      </c>
      <c r="Z402" t="str">
        <f>"'"&amp;J402&amp;"',"</f>
        <v>'10+ Miles',</v>
      </c>
      <c r="AA402" t="str">
        <f>"'"&amp;K402&amp;"',"</f>
        <v>'Europe',</v>
      </c>
      <c r="AB402" t="str">
        <f>""&amp;L402&amp;","</f>
        <v>53,</v>
      </c>
      <c r="AC402" t="str">
        <f>"'"&amp;M402&amp;"'"</f>
        <v>'No'</v>
      </c>
      <c r="AD402" t="s">
        <v>57</v>
      </c>
    </row>
    <row r="403" spans="1:30" x14ac:dyDescent="0.25">
      <c r="A403">
        <v>11555</v>
      </c>
      <c r="B403" t="s">
        <v>34</v>
      </c>
      <c r="C403" t="s">
        <v>33</v>
      </c>
      <c r="D403" s="7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  <c r="P403" t="s">
        <v>56</v>
      </c>
      <c r="Q403" t="str">
        <f>""&amp;A403&amp;","</f>
        <v>11555,</v>
      </c>
      <c r="R403" t="str">
        <f>"'"&amp;B403&amp;"',"</f>
        <v>'M',</v>
      </c>
      <c r="S403" t="str">
        <f>"'"&amp;C403&amp;"',"</f>
        <v>'F',</v>
      </c>
      <c r="T403" t="str">
        <f>""&amp;D403&amp;","</f>
        <v>40000,</v>
      </c>
      <c r="U403" t="str">
        <f>""&amp;E403&amp;","</f>
        <v>1,</v>
      </c>
      <c r="V403" t="str">
        <f>"'"&amp;F403&amp;"',"</f>
        <v>'Bachelors',</v>
      </c>
      <c r="W403" t="str">
        <f>"'"&amp;G403&amp;"',"</f>
        <v>'Clerical',</v>
      </c>
      <c r="X403" t="str">
        <f>"'"&amp;H403&amp;"',"</f>
        <v>'Yes',</v>
      </c>
      <c r="Y403" t="str">
        <f>""&amp;I403&amp;","</f>
        <v>0,</v>
      </c>
      <c r="Z403" t="str">
        <f>"'"&amp;J403&amp;"',"</f>
        <v>'0-1 Miles',</v>
      </c>
      <c r="AA403" t="str">
        <f>"'"&amp;K403&amp;"',"</f>
        <v>'Europe',</v>
      </c>
      <c r="AB403" t="str">
        <f>""&amp;L403&amp;","</f>
        <v>80,</v>
      </c>
      <c r="AC403" t="str">
        <f>"'"&amp;M403&amp;"'"</f>
        <v>'No'</v>
      </c>
      <c r="AD403" t="s">
        <v>57</v>
      </c>
    </row>
    <row r="404" spans="1:30" x14ac:dyDescent="0.25">
      <c r="A404">
        <v>22381</v>
      </c>
      <c r="B404" t="s">
        <v>34</v>
      </c>
      <c r="C404" t="s">
        <v>34</v>
      </c>
      <c r="D404" s="7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  <c r="P404" t="s">
        <v>56</v>
      </c>
      <c r="Q404" t="str">
        <f>""&amp;A404&amp;","</f>
        <v>22381,</v>
      </c>
      <c r="R404" t="str">
        <f>"'"&amp;B404&amp;"',"</f>
        <v>'M',</v>
      </c>
      <c r="S404" t="str">
        <f>"'"&amp;C404&amp;"',"</f>
        <v>'M',</v>
      </c>
      <c r="T404" t="str">
        <f>""&amp;D404&amp;","</f>
        <v>10000,</v>
      </c>
      <c r="U404" t="str">
        <f>""&amp;E404&amp;","</f>
        <v>1,</v>
      </c>
      <c r="V404" t="str">
        <f>"'"&amp;F404&amp;"',"</f>
        <v>'Graduate Degree',</v>
      </c>
      <c r="W404" t="str">
        <f>"'"&amp;G404&amp;"',"</f>
        <v>'Manual',</v>
      </c>
      <c r="X404" t="str">
        <f>"'"&amp;H404&amp;"',"</f>
        <v>'Yes',</v>
      </c>
      <c r="Y404" t="str">
        <f>""&amp;I404&amp;","</f>
        <v>0,</v>
      </c>
      <c r="Z404" t="str">
        <f>"'"&amp;J404&amp;"',"</f>
        <v>'0-1 Miles',</v>
      </c>
      <c r="AA404" t="str">
        <f>"'"&amp;K404&amp;"',"</f>
        <v>'Europe',</v>
      </c>
      <c r="AB404" t="str">
        <f>""&amp;L404&amp;","</f>
        <v>44,</v>
      </c>
      <c r="AC404" t="str">
        <f>"'"&amp;M404&amp;"'"</f>
        <v>'No'</v>
      </c>
      <c r="AD404" t="s">
        <v>57</v>
      </c>
    </row>
    <row r="405" spans="1:30" x14ac:dyDescent="0.25">
      <c r="A405">
        <v>17882</v>
      </c>
      <c r="B405" t="s">
        <v>34</v>
      </c>
      <c r="C405" t="s">
        <v>34</v>
      </c>
      <c r="D405" s="7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  <c r="P405" t="s">
        <v>56</v>
      </c>
      <c r="Q405" t="str">
        <f>""&amp;A405&amp;","</f>
        <v>17882,</v>
      </c>
      <c r="R405" t="str">
        <f>"'"&amp;B405&amp;"',"</f>
        <v>'M',</v>
      </c>
      <c r="S405" t="str">
        <f>"'"&amp;C405&amp;"',"</f>
        <v>'M',</v>
      </c>
      <c r="T405" t="str">
        <f>""&amp;D405&amp;","</f>
        <v>20000,</v>
      </c>
      <c r="U405" t="str">
        <f>""&amp;E405&amp;","</f>
        <v>1,</v>
      </c>
      <c r="V405" t="str">
        <f>"'"&amp;F405&amp;"',"</f>
        <v>'Graduate Degree',</v>
      </c>
      <c r="W405" t="str">
        <f>"'"&amp;G405&amp;"',"</f>
        <v>'Clerical',</v>
      </c>
      <c r="X405" t="str">
        <f>"'"&amp;H405&amp;"',"</f>
        <v>'Yes',</v>
      </c>
      <c r="Y405" t="str">
        <f>""&amp;I405&amp;","</f>
        <v>0,</v>
      </c>
      <c r="Z405" t="str">
        <f>"'"&amp;J405&amp;"',"</f>
        <v>'0-1 Miles',</v>
      </c>
      <c r="AA405" t="str">
        <f>"'"&amp;K405&amp;"',"</f>
        <v>'Europe',</v>
      </c>
      <c r="AB405" t="str">
        <f>""&amp;L405&amp;","</f>
        <v>44,</v>
      </c>
      <c r="AC405" t="str">
        <f>"'"&amp;M405&amp;"'"</f>
        <v>'No'</v>
      </c>
      <c r="AD405" t="s">
        <v>57</v>
      </c>
    </row>
    <row r="406" spans="1:30" x14ac:dyDescent="0.25">
      <c r="A406">
        <v>22174</v>
      </c>
      <c r="B406" t="s">
        <v>34</v>
      </c>
      <c r="C406" t="s">
        <v>34</v>
      </c>
      <c r="D406" s="7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  <c r="P406" t="s">
        <v>56</v>
      </c>
      <c r="Q406" t="str">
        <f>""&amp;A406&amp;","</f>
        <v>22174,</v>
      </c>
      <c r="R406" t="str">
        <f>"'"&amp;B406&amp;"',"</f>
        <v>'M',</v>
      </c>
      <c r="S406" t="str">
        <f>"'"&amp;C406&amp;"',"</f>
        <v>'M',</v>
      </c>
      <c r="T406" t="str">
        <f>""&amp;D406&amp;","</f>
        <v>30000,</v>
      </c>
      <c r="U406" t="str">
        <f>""&amp;E406&amp;","</f>
        <v>3,</v>
      </c>
      <c r="V406" t="str">
        <f>"'"&amp;F406&amp;"',"</f>
        <v>'High School',</v>
      </c>
      <c r="W406" t="str">
        <f>"'"&amp;G406&amp;"',"</f>
        <v>'Skilled Manual',</v>
      </c>
      <c r="X406" t="str">
        <f>"'"&amp;H406&amp;"',"</f>
        <v>'Yes',</v>
      </c>
      <c r="Y406" t="str">
        <f>""&amp;I406&amp;","</f>
        <v>2,</v>
      </c>
      <c r="Z406" t="str">
        <f>"'"&amp;J406&amp;"',"</f>
        <v>'5-10 Miles',</v>
      </c>
      <c r="AA406" t="str">
        <f>"'"&amp;K406&amp;"',"</f>
        <v>'Pacific',</v>
      </c>
      <c r="AB406" t="str">
        <f>""&amp;L406&amp;","</f>
        <v>54,</v>
      </c>
      <c r="AC406" t="str">
        <f>"'"&amp;M406&amp;"'"</f>
        <v>'Yes'</v>
      </c>
      <c r="AD406" t="s">
        <v>57</v>
      </c>
    </row>
    <row r="407" spans="1:30" x14ac:dyDescent="0.25">
      <c r="A407">
        <v>22439</v>
      </c>
      <c r="B407" t="s">
        <v>34</v>
      </c>
      <c r="C407" t="s">
        <v>33</v>
      </c>
      <c r="D407" s="7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  <c r="P407" t="s">
        <v>56</v>
      </c>
      <c r="Q407" t="str">
        <f>""&amp;A407&amp;","</f>
        <v>22439,</v>
      </c>
      <c r="R407" t="str">
        <f>"'"&amp;B407&amp;"',"</f>
        <v>'M',</v>
      </c>
      <c r="S407" t="str">
        <f>"'"&amp;C407&amp;"',"</f>
        <v>'F',</v>
      </c>
      <c r="T407" t="str">
        <f>""&amp;D407&amp;","</f>
        <v>30000,</v>
      </c>
      <c r="U407" t="str">
        <f>""&amp;E407&amp;","</f>
        <v>0,</v>
      </c>
      <c r="V407" t="str">
        <f>"'"&amp;F407&amp;"',"</f>
        <v>'Bachelors',</v>
      </c>
      <c r="W407" t="str">
        <f>"'"&amp;G407&amp;"',"</f>
        <v>'Clerical',</v>
      </c>
      <c r="X407" t="str">
        <f>"'"&amp;H407&amp;"',"</f>
        <v>'Yes',</v>
      </c>
      <c r="Y407" t="str">
        <f>""&amp;I407&amp;","</f>
        <v>0,</v>
      </c>
      <c r="Z407" t="str">
        <f>"'"&amp;J407&amp;"',"</f>
        <v>'0-1 Miles',</v>
      </c>
      <c r="AA407" t="str">
        <f>"'"&amp;K407&amp;"',"</f>
        <v>'Europe',</v>
      </c>
      <c r="AB407" t="str">
        <f>""&amp;L407&amp;","</f>
        <v>37,</v>
      </c>
      <c r="AC407" t="str">
        <f>"'"&amp;M407&amp;"'"</f>
        <v>'Yes'</v>
      </c>
      <c r="AD407" t="s">
        <v>57</v>
      </c>
    </row>
    <row r="408" spans="1:30" x14ac:dyDescent="0.25">
      <c r="A408">
        <v>18012</v>
      </c>
      <c r="B408" t="s">
        <v>34</v>
      </c>
      <c r="C408" t="s">
        <v>33</v>
      </c>
      <c r="D408" s="7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  <c r="P408" t="s">
        <v>56</v>
      </c>
      <c r="Q408" t="str">
        <f>""&amp;A408&amp;","</f>
        <v>18012,</v>
      </c>
      <c r="R408" t="str">
        <f>"'"&amp;B408&amp;"',"</f>
        <v>'M',</v>
      </c>
      <c r="S408" t="str">
        <f>"'"&amp;C408&amp;"',"</f>
        <v>'F',</v>
      </c>
      <c r="T408" t="str">
        <f>""&amp;D408&amp;","</f>
        <v>40000,</v>
      </c>
      <c r="U408" t="str">
        <f>""&amp;E408&amp;","</f>
        <v>1,</v>
      </c>
      <c r="V408" t="str">
        <f>"'"&amp;F408&amp;"',"</f>
        <v>'Bachelors',</v>
      </c>
      <c r="W408" t="str">
        <f>"'"&amp;G408&amp;"',"</f>
        <v>'Skilled Manual',</v>
      </c>
      <c r="X408" t="str">
        <f>"'"&amp;H408&amp;"',"</f>
        <v>'Yes',</v>
      </c>
      <c r="Y408" t="str">
        <f>""&amp;I408&amp;","</f>
        <v>0,</v>
      </c>
      <c r="Z408" t="str">
        <f>"'"&amp;J408&amp;"',"</f>
        <v>'0-1 Miles',</v>
      </c>
      <c r="AA408" t="str">
        <f>"'"&amp;K408&amp;"',"</f>
        <v>'Europe',</v>
      </c>
      <c r="AB408" t="str">
        <f>""&amp;L408&amp;","</f>
        <v>41,</v>
      </c>
      <c r="AC408" t="str">
        <f>"'"&amp;M408&amp;"'"</f>
        <v>'No'</v>
      </c>
      <c r="AD408" t="s">
        <v>57</v>
      </c>
    </row>
    <row r="409" spans="1:30" x14ac:dyDescent="0.25">
      <c r="A409">
        <v>27582</v>
      </c>
      <c r="B409" t="s">
        <v>35</v>
      </c>
      <c r="C409" t="s">
        <v>33</v>
      </c>
      <c r="D409" s="7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  <c r="P409" t="s">
        <v>56</v>
      </c>
      <c r="Q409" t="str">
        <f>""&amp;A409&amp;","</f>
        <v>27582,</v>
      </c>
      <c r="R409" t="str">
        <f>"'"&amp;B409&amp;"',"</f>
        <v>'S',</v>
      </c>
      <c r="S409" t="str">
        <f>"'"&amp;C409&amp;"',"</f>
        <v>'F',</v>
      </c>
      <c r="T409" t="str">
        <f>""&amp;D409&amp;","</f>
        <v>90000,</v>
      </c>
      <c r="U409" t="str">
        <f>""&amp;E409&amp;","</f>
        <v>2,</v>
      </c>
      <c r="V409" t="str">
        <f>"'"&amp;F409&amp;"',"</f>
        <v>'Bachelors',</v>
      </c>
      <c r="W409" t="str">
        <f>"'"&amp;G409&amp;"',"</f>
        <v>'Professional',</v>
      </c>
      <c r="X409" t="str">
        <f>"'"&amp;H409&amp;"',"</f>
        <v>'No',</v>
      </c>
      <c r="Y409" t="str">
        <f>""&amp;I409&amp;","</f>
        <v>0,</v>
      </c>
      <c r="Z409" t="str">
        <f>"'"&amp;J409&amp;"',"</f>
        <v>'0-1 Miles',</v>
      </c>
      <c r="AA409" t="str">
        <f>"'"&amp;K409&amp;"',"</f>
        <v>'Pacific',</v>
      </c>
      <c r="AB409" t="str">
        <f>""&amp;L409&amp;","</f>
        <v>36,</v>
      </c>
      <c r="AC409" t="str">
        <f>"'"&amp;M409&amp;"'"</f>
        <v>'Yes'</v>
      </c>
      <c r="AD409" t="s">
        <v>57</v>
      </c>
    </row>
    <row r="410" spans="1:30" x14ac:dyDescent="0.25">
      <c r="A410">
        <v>12744</v>
      </c>
      <c r="B410" t="s">
        <v>35</v>
      </c>
      <c r="C410" t="s">
        <v>33</v>
      </c>
      <c r="D410" s="7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  <c r="P410" t="s">
        <v>56</v>
      </c>
      <c r="Q410" t="str">
        <f>""&amp;A410&amp;","</f>
        <v>12744,</v>
      </c>
      <c r="R410" t="str">
        <f>"'"&amp;B410&amp;"',"</f>
        <v>'S',</v>
      </c>
      <c r="S410" t="str">
        <f>"'"&amp;C410&amp;"',"</f>
        <v>'F',</v>
      </c>
      <c r="T410" t="str">
        <f>""&amp;D410&amp;","</f>
        <v>40000,</v>
      </c>
      <c r="U410" t="str">
        <f>""&amp;E410&amp;","</f>
        <v>2,</v>
      </c>
      <c r="V410" t="str">
        <f>"'"&amp;F410&amp;"',"</f>
        <v>'Partial College',</v>
      </c>
      <c r="W410" t="str">
        <f>"'"&amp;G410&amp;"',"</f>
        <v>'Clerical',</v>
      </c>
      <c r="X410" t="str">
        <f>"'"&amp;H410&amp;"',"</f>
        <v>'Yes',</v>
      </c>
      <c r="Y410" t="str">
        <f>""&amp;I410&amp;","</f>
        <v>0,</v>
      </c>
      <c r="Z410" t="str">
        <f>"'"&amp;J410&amp;"',"</f>
        <v>'0-1 Miles',</v>
      </c>
      <c r="AA410" t="str">
        <f>"'"&amp;K410&amp;"',"</f>
        <v>'Europe',</v>
      </c>
      <c r="AB410" t="str">
        <f>""&amp;L410&amp;","</f>
        <v>33,</v>
      </c>
      <c r="AC410" t="str">
        <f>"'"&amp;M410&amp;"'"</f>
        <v>'No'</v>
      </c>
      <c r="AD410" t="s">
        <v>57</v>
      </c>
    </row>
    <row r="411" spans="1:30" x14ac:dyDescent="0.25">
      <c r="A411">
        <v>22821</v>
      </c>
      <c r="B411" t="s">
        <v>34</v>
      </c>
      <c r="C411" t="s">
        <v>33</v>
      </c>
      <c r="D411" s="7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  <c r="P411" t="s">
        <v>56</v>
      </c>
      <c r="Q411" t="str">
        <f>""&amp;A411&amp;","</f>
        <v>22821,</v>
      </c>
      <c r="R411" t="str">
        <f>"'"&amp;B411&amp;"',"</f>
        <v>'M',</v>
      </c>
      <c r="S411" t="str">
        <f>"'"&amp;C411&amp;"',"</f>
        <v>'F',</v>
      </c>
      <c r="T411" t="str">
        <f>""&amp;D411&amp;","</f>
        <v>130000,</v>
      </c>
      <c r="U411" t="str">
        <f>""&amp;E411&amp;","</f>
        <v>3,</v>
      </c>
      <c r="V411" t="str">
        <f>"'"&amp;F411&amp;"',"</f>
        <v>'Partial College',</v>
      </c>
      <c r="W411" t="str">
        <f>"'"&amp;G411&amp;"',"</f>
        <v>'Professional',</v>
      </c>
      <c r="X411" t="str">
        <f>"'"&amp;H411&amp;"',"</f>
        <v>'Yes',</v>
      </c>
      <c r="Y411" t="str">
        <f>""&amp;I411&amp;","</f>
        <v>4,</v>
      </c>
      <c r="Z411" t="str">
        <f>"'"&amp;J411&amp;"',"</f>
        <v>'0-1 Miles',</v>
      </c>
      <c r="AA411" t="str">
        <f>"'"&amp;K411&amp;"',"</f>
        <v>'Europe',</v>
      </c>
      <c r="AB411" t="str">
        <f>""&amp;L411&amp;","</f>
        <v>52,</v>
      </c>
      <c r="AC411" t="str">
        <f>"'"&amp;M411&amp;"'"</f>
        <v>'No'</v>
      </c>
      <c r="AD411" t="s">
        <v>57</v>
      </c>
    </row>
    <row r="412" spans="1:30" x14ac:dyDescent="0.25">
      <c r="A412">
        <v>20171</v>
      </c>
      <c r="B412" t="s">
        <v>34</v>
      </c>
      <c r="C412" t="s">
        <v>33</v>
      </c>
      <c r="D412" s="7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  <c r="P412" t="s">
        <v>56</v>
      </c>
      <c r="Q412" t="str">
        <f>""&amp;A412&amp;","</f>
        <v>20171,</v>
      </c>
      <c r="R412" t="str">
        <f>"'"&amp;B412&amp;"',"</f>
        <v>'M',</v>
      </c>
      <c r="S412" t="str">
        <f>"'"&amp;C412&amp;"',"</f>
        <v>'F',</v>
      </c>
      <c r="T412" t="str">
        <f>""&amp;D412&amp;","</f>
        <v>20000,</v>
      </c>
      <c r="U412" t="str">
        <f>""&amp;E412&amp;","</f>
        <v>2,</v>
      </c>
      <c r="V412" t="str">
        <f>"'"&amp;F412&amp;"',"</f>
        <v>'Partial College',</v>
      </c>
      <c r="W412" t="str">
        <f>"'"&amp;G412&amp;"',"</f>
        <v>'Manual',</v>
      </c>
      <c r="X412" t="str">
        <f>"'"&amp;H412&amp;"',"</f>
        <v>'Yes',</v>
      </c>
      <c r="Y412" t="str">
        <f>""&amp;I412&amp;","</f>
        <v>1,</v>
      </c>
      <c r="Z412" t="str">
        <f>"'"&amp;J412&amp;"',"</f>
        <v>'0-1 Miles',</v>
      </c>
      <c r="AA412" t="str">
        <f>"'"&amp;K412&amp;"',"</f>
        <v>'Europe',</v>
      </c>
      <c r="AB412" t="str">
        <f>""&amp;L412&amp;","</f>
        <v>46,</v>
      </c>
      <c r="AC412" t="str">
        <f>"'"&amp;M412&amp;"'"</f>
        <v>'Yes'</v>
      </c>
      <c r="AD412" t="s">
        <v>57</v>
      </c>
    </row>
    <row r="413" spans="1:30" x14ac:dyDescent="0.25">
      <c r="A413">
        <v>11116</v>
      </c>
      <c r="B413" t="s">
        <v>34</v>
      </c>
      <c r="C413" t="s">
        <v>34</v>
      </c>
      <c r="D413" s="7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  <c r="P413" t="s">
        <v>56</v>
      </c>
      <c r="Q413" t="str">
        <f>""&amp;A413&amp;","</f>
        <v>11116,</v>
      </c>
      <c r="R413" t="str">
        <f>"'"&amp;B413&amp;"',"</f>
        <v>'M',</v>
      </c>
      <c r="S413" t="str">
        <f>"'"&amp;C413&amp;"',"</f>
        <v>'M',</v>
      </c>
      <c r="T413" t="str">
        <f>""&amp;D413&amp;","</f>
        <v>70000,</v>
      </c>
      <c r="U413" t="str">
        <f>""&amp;E413&amp;","</f>
        <v>5,</v>
      </c>
      <c r="V413" t="str">
        <f>"'"&amp;F413&amp;"',"</f>
        <v>'Partial College',</v>
      </c>
      <c r="W413" t="str">
        <f>"'"&amp;G413&amp;"',"</f>
        <v>'Skilled Manual',</v>
      </c>
      <c r="X413" t="str">
        <f>"'"&amp;H413&amp;"',"</f>
        <v>'Yes',</v>
      </c>
      <c r="Y413" t="str">
        <f>""&amp;I413&amp;","</f>
        <v>2,</v>
      </c>
      <c r="Z413" t="str">
        <f>"'"&amp;J413&amp;"',"</f>
        <v>'5-10 Miles',</v>
      </c>
      <c r="AA413" t="str">
        <f>"'"&amp;K413&amp;"',"</f>
        <v>'Pacific',</v>
      </c>
      <c r="AB413" t="str">
        <f>""&amp;L413&amp;","</f>
        <v>43,</v>
      </c>
      <c r="AC413" t="str">
        <f>"'"&amp;M413&amp;"'"</f>
        <v>'No'</v>
      </c>
      <c r="AD413" t="s">
        <v>57</v>
      </c>
    </row>
    <row r="414" spans="1:30" x14ac:dyDescent="0.25">
      <c r="A414">
        <v>20053</v>
      </c>
      <c r="B414" t="s">
        <v>35</v>
      </c>
      <c r="C414" t="s">
        <v>34</v>
      </c>
      <c r="D414" s="7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  <c r="P414" t="s">
        <v>56</v>
      </c>
      <c r="Q414" t="str">
        <f>""&amp;A414&amp;","</f>
        <v>20053,</v>
      </c>
      <c r="R414" t="str">
        <f>"'"&amp;B414&amp;"',"</f>
        <v>'S',</v>
      </c>
      <c r="S414" t="str">
        <f>"'"&amp;C414&amp;"',"</f>
        <v>'M',</v>
      </c>
      <c r="T414" t="str">
        <f>""&amp;D414&amp;","</f>
        <v>40000,</v>
      </c>
      <c r="U414" t="str">
        <f>""&amp;E414&amp;","</f>
        <v>2,</v>
      </c>
      <c r="V414" t="str">
        <f>"'"&amp;F414&amp;"',"</f>
        <v>'Partial College',</v>
      </c>
      <c r="W414" t="str">
        <f>"'"&amp;G414&amp;"',"</f>
        <v>'Clerical',</v>
      </c>
      <c r="X414" t="str">
        <f>"'"&amp;H414&amp;"',"</f>
        <v>'Yes',</v>
      </c>
      <c r="Y414" t="str">
        <f>""&amp;I414&amp;","</f>
        <v>0,</v>
      </c>
      <c r="Z414" t="str">
        <f>"'"&amp;J414&amp;"',"</f>
        <v>'0-1 Miles',</v>
      </c>
      <c r="AA414" t="str">
        <f>"'"&amp;K414&amp;"',"</f>
        <v>'Europe',</v>
      </c>
      <c r="AB414" t="str">
        <f>""&amp;L414&amp;","</f>
        <v>34,</v>
      </c>
      <c r="AC414" t="str">
        <f>"'"&amp;M414&amp;"'"</f>
        <v>'No'</v>
      </c>
      <c r="AD414" t="s">
        <v>57</v>
      </c>
    </row>
    <row r="415" spans="1:30" x14ac:dyDescent="0.25">
      <c r="A415">
        <v>25266</v>
      </c>
      <c r="B415" t="s">
        <v>35</v>
      </c>
      <c r="C415" t="s">
        <v>33</v>
      </c>
      <c r="D415" s="7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  <c r="P415" t="s">
        <v>56</v>
      </c>
      <c r="Q415" t="str">
        <f>""&amp;A415&amp;","</f>
        <v>25266,</v>
      </c>
      <c r="R415" t="str">
        <f>"'"&amp;B415&amp;"',"</f>
        <v>'S',</v>
      </c>
      <c r="S415" t="str">
        <f>"'"&amp;C415&amp;"',"</f>
        <v>'F',</v>
      </c>
      <c r="T415" t="str">
        <f>""&amp;D415&amp;","</f>
        <v>30000,</v>
      </c>
      <c r="U415" t="str">
        <f>""&amp;E415&amp;","</f>
        <v>2,</v>
      </c>
      <c r="V415" t="str">
        <f>"'"&amp;F415&amp;"',"</f>
        <v>'Partial College',</v>
      </c>
      <c r="W415" t="str">
        <f>"'"&amp;G415&amp;"',"</f>
        <v>'Clerical',</v>
      </c>
      <c r="X415" t="str">
        <f>"'"&amp;H415&amp;"',"</f>
        <v>'No',</v>
      </c>
      <c r="Y415" t="str">
        <f>""&amp;I415&amp;","</f>
        <v>2,</v>
      </c>
      <c r="Z415" t="str">
        <f>"'"&amp;J415&amp;"',"</f>
        <v>'5-10 Miles',</v>
      </c>
      <c r="AA415" t="str">
        <f>"'"&amp;K415&amp;"',"</f>
        <v>'Pacific',</v>
      </c>
      <c r="AB415" t="str">
        <f>""&amp;L415&amp;","</f>
        <v>67,</v>
      </c>
      <c r="AC415" t="str">
        <f>"'"&amp;M415&amp;"'"</f>
        <v>'No'</v>
      </c>
      <c r="AD415" t="s">
        <v>57</v>
      </c>
    </row>
    <row r="416" spans="1:30" x14ac:dyDescent="0.25">
      <c r="A416">
        <v>17960</v>
      </c>
      <c r="B416" t="s">
        <v>34</v>
      </c>
      <c r="C416" t="s">
        <v>33</v>
      </c>
      <c r="D416" s="7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  <c r="P416" t="s">
        <v>56</v>
      </c>
      <c r="Q416" t="str">
        <f>""&amp;A416&amp;","</f>
        <v>17960,</v>
      </c>
      <c r="R416" t="str">
        <f>"'"&amp;B416&amp;"',"</f>
        <v>'M',</v>
      </c>
      <c r="S416" t="str">
        <f>"'"&amp;C416&amp;"',"</f>
        <v>'F',</v>
      </c>
      <c r="T416" t="str">
        <f>""&amp;D416&amp;","</f>
        <v>40000,</v>
      </c>
      <c r="U416" t="str">
        <f>""&amp;E416&amp;","</f>
        <v>0,</v>
      </c>
      <c r="V416" t="str">
        <f>"'"&amp;F416&amp;"',"</f>
        <v>'Graduate Degree',</v>
      </c>
      <c r="W416" t="str">
        <f>"'"&amp;G416&amp;"',"</f>
        <v>'Clerical',</v>
      </c>
      <c r="X416" t="str">
        <f>"'"&amp;H416&amp;"',"</f>
        <v>'Yes',</v>
      </c>
      <c r="Y416" t="str">
        <f>""&amp;I416&amp;","</f>
        <v>0,</v>
      </c>
      <c r="Z416" t="str">
        <f>"'"&amp;J416&amp;"',"</f>
        <v>'0-1 Miles',</v>
      </c>
      <c r="AA416" t="str">
        <f>"'"&amp;K416&amp;"',"</f>
        <v>'Europe',</v>
      </c>
      <c r="AB416" t="str">
        <f>""&amp;L416&amp;","</f>
        <v>35,</v>
      </c>
      <c r="AC416" t="str">
        <f>"'"&amp;M416&amp;"'"</f>
        <v>'Yes'</v>
      </c>
      <c r="AD416" t="s">
        <v>57</v>
      </c>
    </row>
    <row r="417" spans="1:30" x14ac:dyDescent="0.25">
      <c r="A417">
        <v>13961</v>
      </c>
      <c r="B417" t="s">
        <v>34</v>
      </c>
      <c r="C417" t="s">
        <v>33</v>
      </c>
      <c r="D417" s="7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  <c r="P417" t="s">
        <v>56</v>
      </c>
      <c r="Q417" t="str">
        <f>""&amp;A417&amp;","</f>
        <v>13961,</v>
      </c>
      <c r="R417" t="str">
        <f>"'"&amp;B417&amp;"',"</f>
        <v>'M',</v>
      </c>
      <c r="S417" t="str">
        <f>"'"&amp;C417&amp;"',"</f>
        <v>'F',</v>
      </c>
      <c r="T417" t="str">
        <f>""&amp;D417&amp;","</f>
        <v>80000,</v>
      </c>
      <c r="U417" t="str">
        <f>""&amp;E417&amp;","</f>
        <v>5,</v>
      </c>
      <c r="V417" t="str">
        <f>"'"&amp;F417&amp;"',"</f>
        <v>'Graduate Degree',</v>
      </c>
      <c r="W417" t="str">
        <f>"'"&amp;G417&amp;"',"</f>
        <v>'Management',</v>
      </c>
      <c r="X417" t="str">
        <f>"'"&amp;H417&amp;"',"</f>
        <v>'Yes',</v>
      </c>
      <c r="Y417" t="str">
        <f>""&amp;I417&amp;","</f>
        <v>3,</v>
      </c>
      <c r="Z417" t="str">
        <f>"'"&amp;J417&amp;"',"</f>
        <v>'0-1 Miles',</v>
      </c>
      <c r="AA417" t="str">
        <f>"'"&amp;K417&amp;"',"</f>
        <v>'Pacific',</v>
      </c>
      <c r="AB417" t="str">
        <f>""&amp;L417&amp;","</f>
        <v>40,</v>
      </c>
      <c r="AC417" t="str">
        <f>"'"&amp;M417&amp;"'"</f>
        <v>'No'</v>
      </c>
      <c r="AD417" t="s">
        <v>57</v>
      </c>
    </row>
    <row r="418" spans="1:30" x14ac:dyDescent="0.25">
      <c r="A418">
        <v>11897</v>
      </c>
      <c r="B418" t="s">
        <v>35</v>
      </c>
      <c r="C418" t="s">
        <v>34</v>
      </c>
      <c r="D418" s="7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  <c r="P418" t="s">
        <v>56</v>
      </c>
      <c r="Q418" t="str">
        <f>""&amp;A418&amp;","</f>
        <v>11897,</v>
      </c>
      <c r="R418" t="str">
        <f>"'"&amp;B418&amp;"',"</f>
        <v>'S',</v>
      </c>
      <c r="S418" t="str">
        <f>"'"&amp;C418&amp;"',"</f>
        <v>'M',</v>
      </c>
      <c r="T418" t="str">
        <f>""&amp;D418&amp;","</f>
        <v>60000,</v>
      </c>
      <c r="U418" t="str">
        <f>""&amp;E418&amp;","</f>
        <v>2,</v>
      </c>
      <c r="V418" t="str">
        <f>"'"&amp;F418&amp;"',"</f>
        <v>'Bachelors',</v>
      </c>
      <c r="W418" t="str">
        <f>"'"&amp;G418&amp;"',"</f>
        <v>'Professional',</v>
      </c>
      <c r="X418" t="str">
        <f>"'"&amp;H418&amp;"',"</f>
        <v>'No',</v>
      </c>
      <c r="Y418" t="str">
        <f>""&amp;I418&amp;","</f>
        <v>1,</v>
      </c>
      <c r="Z418" t="str">
        <f>"'"&amp;J418&amp;"',"</f>
        <v>'0-1 Miles',</v>
      </c>
      <c r="AA418" t="str">
        <f>"'"&amp;K418&amp;"',"</f>
        <v>'Pacific',</v>
      </c>
      <c r="AB418" t="str">
        <f>""&amp;L418&amp;","</f>
        <v>37,</v>
      </c>
      <c r="AC418" t="str">
        <f>"'"&amp;M418&amp;"'"</f>
        <v>'Yes'</v>
      </c>
      <c r="AD418" t="s">
        <v>57</v>
      </c>
    </row>
    <row r="419" spans="1:30" x14ac:dyDescent="0.25">
      <c r="A419">
        <v>11139</v>
      </c>
      <c r="B419" t="s">
        <v>35</v>
      </c>
      <c r="C419" t="s">
        <v>33</v>
      </c>
      <c r="D419" s="7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  <c r="P419" t="s">
        <v>56</v>
      </c>
      <c r="Q419" t="str">
        <f>""&amp;A419&amp;","</f>
        <v>11139,</v>
      </c>
      <c r="R419" t="str">
        <f>"'"&amp;B419&amp;"',"</f>
        <v>'S',</v>
      </c>
      <c r="S419" t="str">
        <f>"'"&amp;C419&amp;"',"</f>
        <v>'F',</v>
      </c>
      <c r="T419" t="str">
        <f>""&amp;D419&amp;","</f>
        <v>30000,</v>
      </c>
      <c r="U419" t="str">
        <f>""&amp;E419&amp;","</f>
        <v>2,</v>
      </c>
      <c r="V419" t="str">
        <f>"'"&amp;F419&amp;"',"</f>
        <v>'Partial College',</v>
      </c>
      <c r="W419" t="str">
        <f>"'"&amp;G419&amp;"',"</f>
        <v>'Clerical',</v>
      </c>
      <c r="X419" t="str">
        <f>"'"&amp;H419&amp;"',"</f>
        <v>'No',</v>
      </c>
      <c r="Y419" t="str">
        <f>""&amp;I419&amp;","</f>
        <v>2,</v>
      </c>
      <c r="Z419" t="str">
        <f>"'"&amp;J419&amp;"',"</f>
        <v>'5-10 Miles',</v>
      </c>
      <c r="AA419" t="str">
        <f>"'"&amp;K419&amp;"',"</f>
        <v>'Pacific',</v>
      </c>
      <c r="AB419" t="str">
        <f>""&amp;L419&amp;","</f>
        <v>67,</v>
      </c>
      <c r="AC419" t="str">
        <f>"'"&amp;M419&amp;"'"</f>
        <v>'No'</v>
      </c>
      <c r="AD419" t="s">
        <v>57</v>
      </c>
    </row>
    <row r="420" spans="1:30" x14ac:dyDescent="0.25">
      <c r="A420">
        <v>11576</v>
      </c>
      <c r="B420" t="s">
        <v>34</v>
      </c>
      <c r="C420" t="s">
        <v>34</v>
      </c>
      <c r="D420" s="7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  <c r="P420" t="s">
        <v>56</v>
      </c>
      <c r="Q420" t="str">
        <f>""&amp;A420&amp;","</f>
        <v>11576,</v>
      </c>
      <c r="R420" t="str">
        <f>"'"&amp;B420&amp;"',"</f>
        <v>'M',</v>
      </c>
      <c r="S420" t="str">
        <f>"'"&amp;C420&amp;"',"</f>
        <v>'M',</v>
      </c>
      <c r="T420" t="str">
        <f>""&amp;D420&amp;","</f>
        <v>30000,</v>
      </c>
      <c r="U420" t="str">
        <f>""&amp;E420&amp;","</f>
        <v>1,</v>
      </c>
      <c r="V420" t="str">
        <f>"'"&amp;F420&amp;"',"</f>
        <v>'Bachelors',</v>
      </c>
      <c r="W420" t="str">
        <f>"'"&amp;G420&amp;"',"</f>
        <v>'Skilled Manual',</v>
      </c>
      <c r="X420" t="str">
        <f>"'"&amp;H420&amp;"',"</f>
        <v>'Yes',</v>
      </c>
      <c r="Y420" t="str">
        <f>""&amp;I420&amp;","</f>
        <v>2,</v>
      </c>
      <c r="Z420" t="str">
        <f>"'"&amp;J420&amp;"',"</f>
        <v>'0-1 Miles',</v>
      </c>
      <c r="AA420" t="str">
        <f>"'"&amp;K420&amp;"',"</f>
        <v>'Europe',</v>
      </c>
      <c r="AB420" t="str">
        <f>""&amp;L420&amp;","</f>
        <v>41,</v>
      </c>
      <c r="AC420" t="str">
        <f>"'"&amp;M420&amp;"'"</f>
        <v>'Yes'</v>
      </c>
      <c r="AD420" t="s">
        <v>57</v>
      </c>
    </row>
    <row r="421" spans="1:30" x14ac:dyDescent="0.25">
      <c r="A421">
        <v>19255</v>
      </c>
      <c r="B421" t="s">
        <v>35</v>
      </c>
      <c r="C421" t="s">
        <v>34</v>
      </c>
      <c r="D421" s="7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  <c r="P421" t="s">
        <v>56</v>
      </c>
      <c r="Q421" t="str">
        <f>""&amp;A421&amp;","</f>
        <v>19255,</v>
      </c>
      <c r="R421" t="str">
        <f>"'"&amp;B421&amp;"',"</f>
        <v>'S',</v>
      </c>
      <c r="S421" t="str">
        <f>"'"&amp;C421&amp;"',"</f>
        <v>'M',</v>
      </c>
      <c r="T421" t="str">
        <f>""&amp;D421&amp;","</f>
        <v>10000,</v>
      </c>
      <c r="U421" t="str">
        <f>""&amp;E421&amp;","</f>
        <v>2,</v>
      </c>
      <c r="V421" t="str">
        <f>"'"&amp;F421&amp;"',"</f>
        <v>'Partial College',</v>
      </c>
      <c r="W421" t="str">
        <f>"'"&amp;G421&amp;"',"</f>
        <v>'Manual',</v>
      </c>
      <c r="X421" t="str">
        <f>"'"&amp;H421&amp;"',"</f>
        <v>'Yes',</v>
      </c>
      <c r="Y421" t="str">
        <f>""&amp;I421&amp;","</f>
        <v>1,</v>
      </c>
      <c r="Z421" t="str">
        <f>"'"&amp;J421&amp;"',"</f>
        <v>'0-1 Miles',</v>
      </c>
      <c r="AA421" t="str">
        <f>"'"&amp;K421&amp;"',"</f>
        <v>'Europe',</v>
      </c>
      <c r="AB421" t="str">
        <f>""&amp;L421&amp;","</f>
        <v>51,</v>
      </c>
      <c r="AC421" t="str">
        <f>"'"&amp;M421&amp;"'"</f>
        <v>'Yes'</v>
      </c>
      <c r="AD421" t="s">
        <v>57</v>
      </c>
    </row>
    <row r="422" spans="1:30" x14ac:dyDescent="0.25">
      <c r="A422">
        <v>18153</v>
      </c>
      <c r="B422" t="s">
        <v>34</v>
      </c>
      <c r="C422" t="s">
        <v>33</v>
      </c>
      <c r="D422" s="7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  <c r="P422" t="s">
        <v>56</v>
      </c>
      <c r="Q422" t="str">
        <f>""&amp;A422&amp;","</f>
        <v>18153,</v>
      </c>
      <c r="R422" t="str">
        <f>"'"&amp;B422&amp;"',"</f>
        <v>'M',</v>
      </c>
      <c r="S422" t="str">
        <f>"'"&amp;C422&amp;"',"</f>
        <v>'F',</v>
      </c>
      <c r="T422" t="str">
        <f>""&amp;D422&amp;","</f>
        <v>100000,</v>
      </c>
      <c r="U422" t="str">
        <f>""&amp;E422&amp;","</f>
        <v>2,</v>
      </c>
      <c r="V422" t="str">
        <f>"'"&amp;F422&amp;"',"</f>
        <v>'Bachelors',</v>
      </c>
      <c r="W422" t="str">
        <f>"'"&amp;G422&amp;"',"</f>
        <v>'Management',</v>
      </c>
      <c r="X422" t="str">
        <f>"'"&amp;H422&amp;"',"</f>
        <v>'Yes',</v>
      </c>
      <c r="Y422" t="str">
        <f>""&amp;I422&amp;","</f>
        <v>4,</v>
      </c>
      <c r="Z422" t="str">
        <f>"'"&amp;J422&amp;"',"</f>
        <v>'10+ Miles',</v>
      </c>
      <c r="AA422" t="str">
        <f>"'"&amp;K422&amp;"',"</f>
        <v>'Europe',</v>
      </c>
      <c r="AB422" t="str">
        <f>""&amp;L422&amp;","</f>
        <v>59,</v>
      </c>
      <c r="AC422" t="str">
        <f>"'"&amp;M422&amp;"'"</f>
        <v>'No'</v>
      </c>
      <c r="AD422" t="s">
        <v>57</v>
      </c>
    </row>
    <row r="423" spans="1:30" x14ac:dyDescent="0.25">
      <c r="A423">
        <v>14547</v>
      </c>
      <c r="B423" t="s">
        <v>34</v>
      </c>
      <c r="C423" t="s">
        <v>34</v>
      </c>
      <c r="D423" s="7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  <c r="P423" t="s">
        <v>56</v>
      </c>
      <c r="Q423" t="str">
        <f>""&amp;A423&amp;","</f>
        <v>14547,</v>
      </c>
      <c r="R423" t="str">
        <f>"'"&amp;B423&amp;"',"</f>
        <v>'M',</v>
      </c>
      <c r="S423" t="str">
        <f>"'"&amp;C423&amp;"',"</f>
        <v>'M',</v>
      </c>
      <c r="T423" t="str">
        <f>""&amp;D423&amp;","</f>
        <v>10000,</v>
      </c>
      <c r="U423" t="str">
        <f>""&amp;E423&amp;","</f>
        <v>2,</v>
      </c>
      <c r="V423" t="str">
        <f>"'"&amp;F423&amp;"',"</f>
        <v>'Partial College',</v>
      </c>
      <c r="W423" t="str">
        <f>"'"&amp;G423&amp;"',"</f>
        <v>'Manual',</v>
      </c>
      <c r="X423" t="str">
        <f>"'"&amp;H423&amp;"',"</f>
        <v>'Yes',</v>
      </c>
      <c r="Y423" t="str">
        <f>""&amp;I423&amp;","</f>
        <v>0,</v>
      </c>
      <c r="Z423" t="str">
        <f>"'"&amp;J423&amp;"',"</f>
        <v>'1-2 Miles',</v>
      </c>
      <c r="AA423" t="str">
        <f>"'"&amp;K423&amp;"',"</f>
        <v>'Europe',</v>
      </c>
      <c r="AB423" t="str">
        <f>""&amp;L423&amp;","</f>
        <v>51,</v>
      </c>
      <c r="AC423" t="str">
        <f>"'"&amp;M423&amp;"'"</f>
        <v>'No'</v>
      </c>
      <c r="AD423" t="s">
        <v>57</v>
      </c>
    </row>
    <row r="424" spans="1:30" x14ac:dyDescent="0.25">
      <c r="A424">
        <v>24901</v>
      </c>
      <c r="B424" t="s">
        <v>35</v>
      </c>
      <c r="C424" t="s">
        <v>34</v>
      </c>
      <c r="D424" s="7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  <c r="P424" t="s">
        <v>56</v>
      </c>
      <c r="Q424" t="str">
        <f>""&amp;A424&amp;","</f>
        <v>24901,</v>
      </c>
      <c r="R424" t="str">
        <f>"'"&amp;B424&amp;"',"</f>
        <v>'S',</v>
      </c>
      <c r="S424" t="str">
        <f>"'"&amp;C424&amp;"',"</f>
        <v>'M',</v>
      </c>
      <c r="T424" t="str">
        <f>""&amp;D424&amp;","</f>
        <v>110000,</v>
      </c>
      <c r="U424" t="str">
        <f>""&amp;E424&amp;","</f>
        <v>0,</v>
      </c>
      <c r="V424" t="str">
        <f>"'"&amp;F424&amp;"',"</f>
        <v>'Partial College',</v>
      </c>
      <c r="W424" t="str">
        <f>"'"&amp;G424&amp;"',"</f>
        <v>'Management',</v>
      </c>
      <c r="X424" t="str">
        <f>"'"&amp;H424&amp;"',"</f>
        <v>'No',</v>
      </c>
      <c r="Y424" t="str">
        <f>""&amp;I424&amp;","</f>
        <v>3,</v>
      </c>
      <c r="Z424" t="str">
        <f>"'"&amp;J424&amp;"',"</f>
        <v>'10+ Miles',</v>
      </c>
      <c r="AA424" t="str">
        <f>"'"&amp;K424&amp;"',"</f>
        <v>'Pacific',</v>
      </c>
      <c r="AB424" t="str">
        <f>""&amp;L424&amp;","</f>
        <v>32,</v>
      </c>
      <c r="AC424" t="str">
        <f>"'"&amp;M424&amp;"'"</f>
        <v>'Yes'</v>
      </c>
      <c r="AD424" t="s">
        <v>57</v>
      </c>
    </row>
    <row r="425" spans="1:30" x14ac:dyDescent="0.25">
      <c r="A425">
        <v>27169</v>
      </c>
      <c r="B425" t="s">
        <v>35</v>
      </c>
      <c r="C425" t="s">
        <v>34</v>
      </c>
      <c r="D425" s="7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  <c r="P425" t="s">
        <v>56</v>
      </c>
      <c r="Q425" t="str">
        <f>""&amp;A425&amp;","</f>
        <v>27169,</v>
      </c>
      <c r="R425" t="str">
        <f>"'"&amp;B425&amp;"',"</f>
        <v>'S',</v>
      </c>
      <c r="S425" t="str">
        <f>"'"&amp;C425&amp;"',"</f>
        <v>'M',</v>
      </c>
      <c r="T425" t="str">
        <f>""&amp;D425&amp;","</f>
        <v>30000,</v>
      </c>
      <c r="U425" t="str">
        <f>""&amp;E425&amp;","</f>
        <v>0,</v>
      </c>
      <c r="V425" t="str">
        <f>"'"&amp;F425&amp;"',"</f>
        <v>'High School',</v>
      </c>
      <c r="W425" t="str">
        <f>"'"&amp;G425&amp;"',"</f>
        <v>'Manual',</v>
      </c>
      <c r="X425" t="str">
        <f>"'"&amp;H425&amp;"',"</f>
        <v>'Yes',</v>
      </c>
      <c r="Y425" t="str">
        <f>""&amp;I425&amp;","</f>
        <v>1,</v>
      </c>
      <c r="Z425" t="str">
        <f>"'"&amp;J425&amp;"',"</f>
        <v>'2-5 Miles',</v>
      </c>
      <c r="AA425" t="str">
        <f>"'"&amp;K425&amp;"',"</f>
        <v>'Europe',</v>
      </c>
      <c r="AB425" t="str">
        <f>""&amp;L425&amp;","</f>
        <v>34,</v>
      </c>
      <c r="AC425" t="str">
        <f>"'"&amp;M425&amp;"'"</f>
        <v>'Yes'</v>
      </c>
      <c r="AD425" t="s">
        <v>57</v>
      </c>
    </row>
    <row r="426" spans="1:30" x14ac:dyDescent="0.25">
      <c r="A426">
        <v>14805</v>
      </c>
      <c r="B426" t="s">
        <v>35</v>
      </c>
      <c r="C426" t="s">
        <v>33</v>
      </c>
      <c r="D426" s="7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  <c r="P426" t="s">
        <v>56</v>
      </c>
      <c r="Q426" t="str">
        <f>""&amp;A426&amp;","</f>
        <v>14805,</v>
      </c>
      <c r="R426" t="str">
        <f>"'"&amp;B426&amp;"',"</f>
        <v>'S',</v>
      </c>
      <c r="S426" t="str">
        <f>"'"&amp;C426&amp;"',"</f>
        <v>'F',</v>
      </c>
      <c r="T426" t="str">
        <f>""&amp;D426&amp;","</f>
        <v>10000,</v>
      </c>
      <c r="U426" t="str">
        <f>""&amp;E426&amp;","</f>
        <v>3,</v>
      </c>
      <c r="V426" t="str">
        <f>"'"&amp;F426&amp;"',"</f>
        <v>'Partial High School',</v>
      </c>
      <c r="W426" t="str">
        <f>"'"&amp;G426&amp;"',"</f>
        <v>'Manual',</v>
      </c>
      <c r="X426" t="str">
        <f>"'"&amp;H426&amp;"',"</f>
        <v>'Yes',</v>
      </c>
      <c r="Y426" t="str">
        <f>""&amp;I426&amp;","</f>
        <v>2,</v>
      </c>
      <c r="Z426" t="str">
        <f>"'"&amp;J426&amp;"',"</f>
        <v>'0-1 Miles',</v>
      </c>
      <c r="AA426" t="str">
        <f>"'"&amp;K426&amp;"',"</f>
        <v>'Europe',</v>
      </c>
      <c r="AB426" t="str">
        <f>""&amp;L426&amp;","</f>
        <v>43,</v>
      </c>
      <c r="AC426" t="str">
        <f>"'"&amp;M426&amp;"'"</f>
        <v>'No'</v>
      </c>
      <c r="AD426" t="s">
        <v>57</v>
      </c>
    </row>
    <row r="427" spans="1:30" x14ac:dyDescent="0.25">
      <c r="A427">
        <v>15822</v>
      </c>
      <c r="B427" t="s">
        <v>34</v>
      </c>
      <c r="C427" t="s">
        <v>34</v>
      </c>
      <c r="D427" s="7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  <c r="P427" t="s">
        <v>56</v>
      </c>
      <c r="Q427" t="str">
        <f>""&amp;A427&amp;","</f>
        <v>15822,</v>
      </c>
      <c r="R427" t="str">
        <f>"'"&amp;B427&amp;"',"</f>
        <v>'M',</v>
      </c>
      <c r="S427" t="str">
        <f>"'"&amp;C427&amp;"',"</f>
        <v>'M',</v>
      </c>
      <c r="T427" t="str">
        <f>""&amp;D427&amp;","</f>
        <v>40000,</v>
      </c>
      <c r="U427" t="str">
        <f>""&amp;E427&amp;","</f>
        <v>2,</v>
      </c>
      <c r="V427" t="str">
        <f>"'"&amp;F427&amp;"',"</f>
        <v>'Bachelors',</v>
      </c>
      <c r="W427" t="str">
        <f>"'"&amp;G427&amp;"',"</f>
        <v>'Management',</v>
      </c>
      <c r="X427" t="str">
        <f>"'"&amp;H427&amp;"',"</f>
        <v>'Yes',</v>
      </c>
      <c r="Y427" t="str">
        <f>""&amp;I427&amp;","</f>
        <v>2,</v>
      </c>
      <c r="Z427" t="str">
        <f>"'"&amp;J427&amp;"',"</f>
        <v>'0-1 Miles',</v>
      </c>
      <c r="AA427" t="str">
        <f>"'"&amp;K427&amp;"',"</f>
        <v>'Pacific',</v>
      </c>
      <c r="AB427" t="str">
        <f>""&amp;L427&amp;","</f>
        <v>67,</v>
      </c>
      <c r="AC427" t="str">
        <f>"'"&amp;M427&amp;"'"</f>
        <v>'No'</v>
      </c>
      <c r="AD427" t="s">
        <v>57</v>
      </c>
    </row>
    <row r="428" spans="1:30" x14ac:dyDescent="0.25">
      <c r="A428">
        <v>19389</v>
      </c>
      <c r="B428" t="s">
        <v>35</v>
      </c>
      <c r="C428" t="s">
        <v>34</v>
      </c>
      <c r="D428" s="7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  <c r="P428" t="s">
        <v>56</v>
      </c>
      <c r="Q428" t="str">
        <f>""&amp;A428&amp;","</f>
        <v>19389,</v>
      </c>
      <c r="R428" t="str">
        <f>"'"&amp;B428&amp;"',"</f>
        <v>'S',</v>
      </c>
      <c r="S428" t="str">
        <f>"'"&amp;C428&amp;"',"</f>
        <v>'M',</v>
      </c>
      <c r="T428" t="str">
        <f>""&amp;D428&amp;","</f>
        <v>30000,</v>
      </c>
      <c r="U428" t="str">
        <f>""&amp;E428&amp;","</f>
        <v>0,</v>
      </c>
      <c r="V428" t="str">
        <f>"'"&amp;F428&amp;"',"</f>
        <v>'Partial College',</v>
      </c>
      <c r="W428" t="str">
        <f>"'"&amp;G428&amp;"',"</f>
        <v>'Clerical',</v>
      </c>
      <c r="X428" t="str">
        <f>"'"&amp;H428&amp;"',"</f>
        <v>'No',</v>
      </c>
      <c r="Y428" t="str">
        <f>""&amp;I428&amp;","</f>
        <v>1,</v>
      </c>
      <c r="Z428" t="str">
        <f>"'"&amp;J428&amp;"',"</f>
        <v>'2-5 Miles',</v>
      </c>
      <c r="AA428" t="str">
        <f>"'"&amp;K428&amp;"',"</f>
        <v>'Europe',</v>
      </c>
      <c r="AB428" t="str">
        <f>""&amp;L428&amp;","</f>
        <v>28,</v>
      </c>
      <c r="AC428" t="str">
        <f>"'"&amp;M428&amp;"'"</f>
        <v>'No'</v>
      </c>
      <c r="AD428" t="s">
        <v>57</v>
      </c>
    </row>
    <row r="429" spans="1:30" x14ac:dyDescent="0.25">
      <c r="A429">
        <v>17048</v>
      </c>
      <c r="B429" t="s">
        <v>35</v>
      </c>
      <c r="C429" t="s">
        <v>33</v>
      </c>
      <c r="D429" s="7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  <c r="P429" t="s">
        <v>56</v>
      </c>
      <c r="Q429" t="str">
        <f>""&amp;A429&amp;","</f>
        <v>17048,</v>
      </c>
      <c r="R429" t="str">
        <f>"'"&amp;B429&amp;"',"</f>
        <v>'S',</v>
      </c>
      <c r="S429" t="str">
        <f>"'"&amp;C429&amp;"',"</f>
        <v>'F',</v>
      </c>
      <c r="T429" t="str">
        <f>""&amp;D429&amp;","</f>
        <v>90000,</v>
      </c>
      <c r="U429" t="str">
        <f>""&amp;E429&amp;","</f>
        <v>1,</v>
      </c>
      <c r="V429" t="str">
        <f>"'"&amp;F429&amp;"',"</f>
        <v>'Graduate Degree',</v>
      </c>
      <c r="W429" t="str">
        <f>"'"&amp;G429&amp;"',"</f>
        <v>'Management',</v>
      </c>
      <c r="X429" t="str">
        <f>"'"&amp;H429&amp;"',"</f>
        <v>'Yes',</v>
      </c>
      <c r="Y429" t="str">
        <f>""&amp;I429&amp;","</f>
        <v>0,</v>
      </c>
      <c r="Z429" t="str">
        <f>"'"&amp;J429&amp;"',"</f>
        <v>'0-1 Miles',</v>
      </c>
      <c r="AA429" t="str">
        <f>"'"&amp;K429&amp;"',"</f>
        <v>'Pacific',</v>
      </c>
      <c r="AB429" t="str">
        <f>""&amp;L429&amp;","</f>
        <v>36,</v>
      </c>
      <c r="AC429" t="str">
        <f>"'"&amp;M429&amp;"'"</f>
        <v>'Yes'</v>
      </c>
      <c r="AD429" t="s">
        <v>57</v>
      </c>
    </row>
    <row r="430" spans="1:30" x14ac:dyDescent="0.25">
      <c r="A430">
        <v>22204</v>
      </c>
      <c r="B430" t="s">
        <v>34</v>
      </c>
      <c r="C430" t="s">
        <v>34</v>
      </c>
      <c r="D430" s="7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  <c r="P430" t="s">
        <v>56</v>
      </c>
      <c r="Q430" t="str">
        <f>""&amp;A430&amp;","</f>
        <v>22204,</v>
      </c>
      <c r="R430" t="str">
        <f>"'"&amp;B430&amp;"',"</f>
        <v>'M',</v>
      </c>
      <c r="S430" t="str">
        <f>"'"&amp;C430&amp;"',"</f>
        <v>'M',</v>
      </c>
      <c r="T430" t="str">
        <f>""&amp;D430&amp;","</f>
        <v>110000,</v>
      </c>
      <c r="U430" t="str">
        <f>""&amp;E430&amp;","</f>
        <v>4,</v>
      </c>
      <c r="V430" t="str">
        <f>"'"&amp;F430&amp;"',"</f>
        <v>'Bachelors',</v>
      </c>
      <c r="W430" t="str">
        <f>"'"&amp;G430&amp;"',"</f>
        <v>'Management',</v>
      </c>
      <c r="X430" t="str">
        <f>"'"&amp;H430&amp;"',"</f>
        <v>'Yes',</v>
      </c>
      <c r="Y430" t="str">
        <f>""&amp;I430&amp;","</f>
        <v>3,</v>
      </c>
      <c r="Z430" t="str">
        <f>"'"&amp;J430&amp;"',"</f>
        <v>'2-5 Miles',</v>
      </c>
      <c r="AA430" t="str">
        <f>"'"&amp;K430&amp;"',"</f>
        <v>'Pacific',</v>
      </c>
      <c r="AB430" t="str">
        <f>""&amp;L430&amp;","</f>
        <v>48,</v>
      </c>
      <c r="AC430" t="str">
        <f>"'"&amp;M430&amp;"'"</f>
        <v>'No'</v>
      </c>
      <c r="AD430" t="s">
        <v>57</v>
      </c>
    </row>
    <row r="431" spans="1:30" x14ac:dyDescent="0.25">
      <c r="A431">
        <v>12718</v>
      </c>
      <c r="B431" t="s">
        <v>35</v>
      </c>
      <c r="C431" t="s">
        <v>33</v>
      </c>
      <c r="D431" s="7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  <c r="P431" t="s">
        <v>56</v>
      </c>
      <c r="Q431" t="str">
        <f>""&amp;A431&amp;","</f>
        <v>12718,</v>
      </c>
      <c r="R431" t="str">
        <f>"'"&amp;B431&amp;"',"</f>
        <v>'S',</v>
      </c>
      <c r="S431" t="str">
        <f>"'"&amp;C431&amp;"',"</f>
        <v>'F',</v>
      </c>
      <c r="T431" t="str">
        <f>""&amp;D431&amp;","</f>
        <v>30000,</v>
      </c>
      <c r="U431" t="str">
        <f>""&amp;E431&amp;","</f>
        <v>0,</v>
      </c>
      <c r="V431" t="str">
        <f>"'"&amp;F431&amp;"',"</f>
        <v>'Partial College',</v>
      </c>
      <c r="W431" t="str">
        <f>"'"&amp;G431&amp;"',"</f>
        <v>'Clerical',</v>
      </c>
      <c r="X431" t="str">
        <f>"'"&amp;H431&amp;"',"</f>
        <v>'Yes',</v>
      </c>
      <c r="Y431" t="str">
        <f>""&amp;I431&amp;","</f>
        <v>1,</v>
      </c>
      <c r="Z431" t="str">
        <f>"'"&amp;J431&amp;"',"</f>
        <v>'2-5 Miles',</v>
      </c>
      <c r="AA431" t="str">
        <f>"'"&amp;K431&amp;"',"</f>
        <v>'Europe',</v>
      </c>
      <c r="AB431" t="str">
        <f>""&amp;L431&amp;","</f>
        <v>31,</v>
      </c>
      <c r="AC431" t="str">
        <f>"'"&amp;M431&amp;"'"</f>
        <v>'No'</v>
      </c>
      <c r="AD431" t="s">
        <v>57</v>
      </c>
    </row>
    <row r="432" spans="1:30" x14ac:dyDescent="0.25">
      <c r="A432">
        <v>15019</v>
      </c>
      <c r="B432" t="s">
        <v>35</v>
      </c>
      <c r="C432" t="s">
        <v>33</v>
      </c>
      <c r="D432" s="7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  <c r="P432" t="s">
        <v>56</v>
      </c>
      <c r="Q432" t="str">
        <f>""&amp;A432&amp;","</f>
        <v>15019,</v>
      </c>
      <c r="R432" t="str">
        <f>"'"&amp;B432&amp;"',"</f>
        <v>'S',</v>
      </c>
      <c r="S432" t="str">
        <f>"'"&amp;C432&amp;"',"</f>
        <v>'F',</v>
      </c>
      <c r="T432" t="str">
        <f>""&amp;D432&amp;","</f>
        <v>30000,</v>
      </c>
      <c r="U432" t="str">
        <f>""&amp;E432&amp;","</f>
        <v>3,</v>
      </c>
      <c r="V432" t="str">
        <f>"'"&amp;F432&amp;"',"</f>
        <v>'High School',</v>
      </c>
      <c r="W432" t="str">
        <f>"'"&amp;G432&amp;"',"</f>
        <v>'Skilled Manual',</v>
      </c>
      <c r="X432" t="str">
        <f>"'"&amp;H432&amp;"',"</f>
        <v>'Yes',</v>
      </c>
      <c r="Y432" t="str">
        <f>""&amp;I432&amp;","</f>
        <v>2,</v>
      </c>
      <c r="Z432" t="str">
        <f>"'"&amp;J432&amp;"',"</f>
        <v>'5-10 Miles',</v>
      </c>
      <c r="AA432" t="str">
        <f>"'"&amp;K432&amp;"',"</f>
        <v>'Pacific',</v>
      </c>
      <c r="AB432" t="str">
        <f>""&amp;L432&amp;","</f>
        <v>55,</v>
      </c>
      <c r="AC432" t="str">
        <f>"'"&amp;M432&amp;"'"</f>
        <v>'No'</v>
      </c>
      <c r="AD432" t="s">
        <v>57</v>
      </c>
    </row>
    <row r="433" spans="1:30" x14ac:dyDescent="0.25">
      <c r="A433">
        <v>28488</v>
      </c>
      <c r="B433" t="s">
        <v>35</v>
      </c>
      <c r="C433" t="s">
        <v>34</v>
      </c>
      <c r="D433" s="7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  <c r="P433" t="s">
        <v>56</v>
      </c>
      <c r="Q433" t="str">
        <f>""&amp;A433&amp;","</f>
        <v>28488,</v>
      </c>
      <c r="R433" t="str">
        <f>"'"&amp;B433&amp;"',"</f>
        <v>'S',</v>
      </c>
      <c r="S433" t="str">
        <f>"'"&amp;C433&amp;"',"</f>
        <v>'M',</v>
      </c>
      <c r="T433" t="str">
        <f>""&amp;D433&amp;","</f>
        <v>20000,</v>
      </c>
      <c r="U433" t="str">
        <f>""&amp;E433&amp;","</f>
        <v>0,</v>
      </c>
      <c r="V433" t="str">
        <f>"'"&amp;F433&amp;"',"</f>
        <v>'Partial College',</v>
      </c>
      <c r="W433" t="str">
        <f>"'"&amp;G433&amp;"',"</f>
        <v>'Manual',</v>
      </c>
      <c r="X433" t="str">
        <f>"'"&amp;H433&amp;"',"</f>
        <v>'Yes',</v>
      </c>
      <c r="Y433" t="str">
        <f>""&amp;I433&amp;","</f>
        <v>0,</v>
      </c>
      <c r="Z433" t="str">
        <f>"'"&amp;J433&amp;"',"</f>
        <v>'0-1 Miles',</v>
      </c>
      <c r="AA433" t="str">
        <f>"'"&amp;K433&amp;"',"</f>
        <v>'Pacific',</v>
      </c>
      <c r="AB433" t="str">
        <f>""&amp;L433&amp;","</f>
        <v>28,</v>
      </c>
      <c r="AC433" t="str">
        <f>"'"&amp;M433&amp;"'"</f>
        <v>'Yes'</v>
      </c>
      <c r="AD433" t="s">
        <v>57</v>
      </c>
    </row>
    <row r="434" spans="1:30" x14ac:dyDescent="0.25">
      <c r="A434">
        <v>21891</v>
      </c>
      <c r="B434" t="s">
        <v>34</v>
      </c>
      <c r="C434" t="s">
        <v>33</v>
      </c>
      <c r="D434" s="7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  <c r="P434" t="s">
        <v>56</v>
      </c>
      <c r="Q434" t="str">
        <f>""&amp;A434&amp;","</f>
        <v>21891,</v>
      </c>
      <c r="R434" t="str">
        <f>"'"&amp;B434&amp;"',"</f>
        <v>'M',</v>
      </c>
      <c r="S434" t="str">
        <f>"'"&amp;C434&amp;"',"</f>
        <v>'F',</v>
      </c>
      <c r="T434" t="str">
        <f>""&amp;D434&amp;","</f>
        <v>110000,</v>
      </c>
      <c r="U434" t="str">
        <f>""&amp;E434&amp;","</f>
        <v>0,</v>
      </c>
      <c r="V434" t="str">
        <f>"'"&amp;F434&amp;"',"</f>
        <v>'High School',</v>
      </c>
      <c r="W434" t="str">
        <f>"'"&amp;G434&amp;"',"</f>
        <v>'Management',</v>
      </c>
      <c r="X434" t="str">
        <f>"'"&amp;H434&amp;"',"</f>
        <v>'Yes',</v>
      </c>
      <c r="Y434" t="str">
        <f>""&amp;I434&amp;","</f>
        <v>3,</v>
      </c>
      <c r="Z434" t="str">
        <f>"'"&amp;J434&amp;"',"</f>
        <v>'10+ Miles',</v>
      </c>
      <c r="AA434" t="str">
        <f>"'"&amp;K434&amp;"',"</f>
        <v>'Pacific',</v>
      </c>
      <c r="AB434" t="str">
        <f>""&amp;L434&amp;","</f>
        <v>34,</v>
      </c>
      <c r="AC434" t="str">
        <f>"'"&amp;M434&amp;"'"</f>
        <v>'Yes'</v>
      </c>
      <c r="AD434" t="s">
        <v>57</v>
      </c>
    </row>
    <row r="435" spans="1:30" x14ac:dyDescent="0.25">
      <c r="A435">
        <v>27814</v>
      </c>
      <c r="B435" t="s">
        <v>35</v>
      </c>
      <c r="C435" t="s">
        <v>33</v>
      </c>
      <c r="D435" s="7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  <c r="P435" t="s">
        <v>56</v>
      </c>
      <c r="Q435" t="str">
        <f>""&amp;A435&amp;","</f>
        <v>27814,</v>
      </c>
      <c r="R435" t="str">
        <f>"'"&amp;B435&amp;"',"</f>
        <v>'S',</v>
      </c>
      <c r="S435" t="str">
        <f>"'"&amp;C435&amp;"',"</f>
        <v>'F',</v>
      </c>
      <c r="T435" t="str">
        <f>""&amp;D435&amp;","</f>
        <v>30000,</v>
      </c>
      <c r="U435" t="str">
        <f>""&amp;E435&amp;","</f>
        <v>3,</v>
      </c>
      <c r="V435" t="str">
        <f>"'"&amp;F435&amp;"',"</f>
        <v>'Partial College',</v>
      </c>
      <c r="W435" t="str">
        <f>"'"&amp;G435&amp;"',"</f>
        <v>'Clerical',</v>
      </c>
      <c r="X435" t="str">
        <f>"'"&amp;H435&amp;"',"</f>
        <v>'No',</v>
      </c>
      <c r="Y435" t="str">
        <f>""&amp;I435&amp;","</f>
        <v>1,</v>
      </c>
      <c r="Z435" t="str">
        <f>"'"&amp;J435&amp;"',"</f>
        <v>'0-1 Miles',</v>
      </c>
      <c r="AA435" t="str">
        <f>"'"&amp;K435&amp;"',"</f>
        <v>'Europe',</v>
      </c>
      <c r="AB435" t="str">
        <f>""&amp;L435&amp;","</f>
        <v>26,</v>
      </c>
      <c r="AC435" t="str">
        <f>"'"&amp;M435&amp;"'"</f>
        <v>'No'</v>
      </c>
      <c r="AD435" t="s">
        <v>57</v>
      </c>
    </row>
    <row r="436" spans="1:30" x14ac:dyDescent="0.25">
      <c r="A436">
        <v>22175</v>
      </c>
      <c r="B436" t="s">
        <v>34</v>
      </c>
      <c r="C436" t="s">
        <v>33</v>
      </c>
      <c r="D436" s="7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  <c r="P436" t="s">
        <v>56</v>
      </c>
      <c r="Q436" t="str">
        <f>""&amp;A436&amp;","</f>
        <v>22175,</v>
      </c>
      <c r="R436" t="str">
        <f>"'"&amp;B436&amp;"',"</f>
        <v>'M',</v>
      </c>
      <c r="S436" t="str">
        <f>"'"&amp;C436&amp;"',"</f>
        <v>'F',</v>
      </c>
      <c r="T436" t="str">
        <f>""&amp;D436&amp;","</f>
        <v>30000,</v>
      </c>
      <c r="U436" t="str">
        <f>""&amp;E436&amp;","</f>
        <v>3,</v>
      </c>
      <c r="V436" t="str">
        <f>"'"&amp;F436&amp;"',"</f>
        <v>'High School',</v>
      </c>
      <c r="W436" t="str">
        <f>"'"&amp;G436&amp;"',"</f>
        <v>'Skilled Manual',</v>
      </c>
      <c r="X436" t="str">
        <f>"'"&amp;H436&amp;"',"</f>
        <v>'Yes',</v>
      </c>
      <c r="Y436" t="str">
        <f>""&amp;I436&amp;","</f>
        <v>2,</v>
      </c>
      <c r="Z436" t="str">
        <f>"'"&amp;J436&amp;"',"</f>
        <v>'5-10 Miles',</v>
      </c>
      <c r="AA436" t="str">
        <f>"'"&amp;K436&amp;"',"</f>
        <v>'Pacific',</v>
      </c>
      <c r="AB436" t="str">
        <f>""&amp;L436&amp;","</f>
        <v>53,</v>
      </c>
      <c r="AC436" t="str">
        <f>"'"&amp;M436&amp;"'"</f>
        <v>'Yes'</v>
      </c>
      <c r="AD436" t="s">
        <v>57</v>
      </c>
    </row>
    <row r="437" spans="1:30" x14ac:dyDescent="0.25">
      <c r="A437">
        <v>29447</v>
      </c>
      <c r="B437" t="s">
        <v>35</v>
      </c>
      <c r="C437" t="s">
        <v>33</v>
      </c>
      <c r="D437" s="7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  <c r="P437" t="s">
        <v>56</v>
      </c>
      <c r="Q437" t="str">
        <f>""&amp;A437&amp;","</f>
        <v>29447,</v>
      </c>
      <c r="R437" t="str">
        <f>"'"&amp;B437&amp;"',"</f>
        <v>'S',</v>
      </c>
      <c r="S437" t="str">
        <f>"'"&amp;C437&amp;"',"</f>
        <v>'F',</v>
      </c>
      <c r="T437" t="str">
        <f>""&amp;D437&amp;","</f>
        <v>10000,</v>
      </c>
      <c r="U437" t="str">
        <f>""&amp;E437&amp;","</f>
        <v>2,</v>
      </c>
      <c r="V437" t="str">
        <f>"'"&amp;F437&amp;"',"</f>
        <v>'Bachelors',</v>
      </c>
      <c r="W437" t="str">
        <f>"'"&amp;G437&amp;"',"</f>
        <v>'Clerical',</v>
      </c>
      <c r="X437" t="str">
        <f>"'"&amp;H437&amp;"',"</f>
        <v>'No',</v>
      </c>
      <c r="Y437" t="str">
        <f>""&amp;I437&amp;","</f>
        <v>1,</v>
      </c>
      <c r="Z437" t="str">
        <f>"'"&amp;J437&amp;"',"</f>
        <v>'2-5 Miles',</v>
      </c>
      <c r="AA437" t="str">
        <f>"'"&amp;K437&amp;"',"</f>
        <v>'Europe',</v>
      </c>
      <c r="AB437" t="str">
        <f>""&amp;L437&amp;","</f>
        <v>68,</v>
      </c>
      <c r="AC437" t="str">
        <f>"'"&amp;M437&amp;"'"</f>
        <v>'No'</v>
      </c>
      <c r="AD437" t="s">
        <v>57</v>
      </c>
    </row>
    <row r="438" spans="1:30" x14ac:dyDescent="0.25">
      <c r="A438">
        <v>19784</v>
      </c>
      <c r="B438" t="s">
        <v>34</v>
      </c>
      <c r="C438" t="s">
        <v>33</v>
      </c>
      <c r="D438" s="7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  <c r="P438" t="s">
        <v>56</v>
      </c>
      <c r="Q438" t="str">
        <f>""&amp;A438&amp;","</f>
        <v>19784,</v>
      </c>
      <c r="R438" t="str">
        <f>"'"&amp;B438&amp;"',"</f>
        <v>'M',</v>
      </c>
      <c r="S438" t="str">
        <f>"'"&amp;C438&amp;"',"</f>
        <v>'F',</v>
      </c>
      <c r="T438" t="str">
        <f>""&amp;D438&amp;","</f>
        <v>80000,</v>
      </c>
      <c r="U438" t="str">
        <f>""&amp;E438&amp;","</f>
        <v>2,</v>
      </c>
      <c r="V438" t="str">
        <f>"'"&amp;F438&amp;"',"</f>
        <v>'High School',</v>
      </c>
      <c r="W438" t="str">
        <f>"'"&amp;G438&amp;"',"</f>
        <v>'Skilled Manual',</v>
      </c>
      <c r="X438" t="str">
        <f>"'"&amp;H438&amp;"',"</f>
        <v>'Yes',</v>
      </c>
      <c r="Y438" t="str">
        <f>""&amp;I438&amp;","</f>
        <v>2,</v>
      </c>
      <c r="Z438" t="str">
        <f>"'"&amp;J438&amp;"',"</f>
        <v>'5-10 Miles',</v>
      </c>
      <c r="AA438" t="str">
        <f>"'"&amp;K438&amp;"',"</f>
        <v>'Pacific',</v>
      </c>
      <c r="AB438" t="str">
        <f>""&amp;L438&amp;","</f>
        <v>50,</v>
      </c>
      <c r="AC438" t="str">
        <f>"'"&amp;M438&amp;"'"</f>
        <v>'Yes'</v>
      </c>
      <c r="AD438" t="s">
        <v>57</v>
      </c>
    </row>
    <row r="439" spans="1:30" x14ac:dyDescent="0.25">
      <c r="A439">
        <v>27824</v>
      </c>
      <c r="B439" t="s">
        <v>35</v>
      </c>
      <c r="C439" t="s">
        <v>33</v>
      </c>
      <c r="D439" s="7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  <c r="P439" t="s">
        <v>56</v>
      </c>
      <c r="Q439" t="str">
        <f>""&amp;A439&amp;","</f>
        <v>27824,</v>
      </c>
      <c r="R439" t="str">
        <f>"'"&amp;B439&amp;"',"</f>
        <v>'S',</v>
      </c>
      <c r="S439" t="str">
        <f>"'"&amp;C439&amp;"',"</f>
        <v>'F',</v>
      </c>
      <c r="T439" t="str">
        <f>""&amp;D439&amp;","</f>
        <v>30000,</v>
      </c>
      <c r="U439" t="str">
        <f>""&amp;E439&amp;","</f>
        <v>3,</v>
      </c>
      <c r="V439" t="str">
        <f>"'"&amp;F439&amp;"',"</f>
        <v>'Partial College',</v>
      </c>
      <c r="W439" t="str">
        <f>"'"&amp;G439&amp;"',"</f>
        <v>'Clerical',</v>
      </c>
      <c r="X439" t="str">
        <f>"'"&amp;H439&amp;"',"</f>
        <v>'Yes',</v>
      </c>
      <c r="Y439" t="str">
        <f>""&amp;I439&amp;","</f>
        <v>2,</v>
      </c>
      <c r="Z439" t="str">
        <f>"'"&amp;J439&amp;"',"</f>
        <v>'0-1 Miles',</v>
      </c>
      <c r="AA439" t="str">
        <f>"'"&amp;K439&amp;"',"</f>
        <v>'Europe',</v>
      </c>
      <c r="AB439" t="str">
        <f>""&amp;L439&amp;","</f>
        <v>28,</v>
      </c>
      <c r="AC439" t="str">
        <f>"'"&amp;M439&amp;"'"</f>
        <v>'Yes'</v>
      </c>
      <c r="AD439" t="s">
        <v>57</v>
      </c>
    </row>
    <row r="440" spans="1:30" x14ac:dyDescent="0.25">
      <c r="A440">
        <v>24093</v>
      </c>
      <c r="B440" t="s">
        <v>35</v>
      </c>
      <c r="C440" t="s">
        <v>33</v>
      </c>
      <c r="D440" s="7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  <c r="P440" t="s">
        <v>56</v>
      </c>
      <c r="Q440" t="str">
        <f>""&amp;A440&amp;","</f>
        <v>24093,</v>
      </c>
      <c r="R440" t="str">
        <f>"'"&amp;B440&amp;"',"</f>
        <v>'S',</v>
      </c>
      <c r="S440" t="str">
        <f>"'"&amp;C440&amp;"',"</f>
        <v>'F',</v>
      </c>
      <c r="T440" t="str">
        <f>""&amp;D440&amp;","</f>
        <v>80000,</v>
      </c>
      <c r="U440" t="str">
        <f>""&amp;E440&amp;","</f>
        <v>0,</v>
      </c>
      <c r="V440" t="str">
        <f>"'"&amp;F440&amp;"',"</f>
        <v>'Graduate Degree',</v>
      </c>
      <c r="W440" t="str">
        <f>"'"&amp;G440&amp;"',"</f>
        <v>'Skilled Manual',</v>
      </c>
      <c r="X440" t="str">
        <f>"'"&amp;H440&amp;"',"</f>
        <v>'No',</v>
      </c>
      <c r="Y440" t="str">
        <f>""&amp;I440&amp;","</f>
        <v>0,</v>
      </c>
      <c r="Z440" t="str">
        <f>"'"&amp;J440&amp;"',"</f>
        <v>'0-1 Miles',</v>
      </c>
      <c r="AA440" t="str">
        <f>"'"&amp;K440&amp;"',"</f>
        <v>'Europe',</v>
      </c>
      <c r="AB440" t="str">
        <f>""&amp;L440&amp;","</f>
        <v>40,</v>
      </c>
      <c r="AC440" t="str">
        <f>"'"&amp;M440&amp;"'"</f>
        <v>'Yes'</v>
      </c>
      <c r="AD440" t="s">
        <v>57</v>
      </c>
    </row>
    <row r="441" spans="1:30" x14ac:dyDescent="0.25">
      <c r="A441">
        <v>19618</v>
      </c>
      <c r="B441" t="s">
        <v>34</v>
      </c>
      <c r="C441" t="s">
        <v>34</v>
      </c>
      <c r="D441" s="7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  <c r="P441" t="s">
        <v>56</v>
      </c>
      <c r="Q441" t="str">
        <f>""&amp;A441&amp;","</f>
        <v>19618,</v>
      </c>
      <c r="R441" t="str">
        <f>"'"&amp;B441&amp;"',"</f>
        <v>'M',</v>
      </c>
      <c r="S441" t="str">
        <f>"'"&amp;C441&amp;"',"</f>
        <v>'M',</v>
      </c>
      <c r="T441" t="str">
        <f>""&amp;D441&amp;","</f>
        <v>70000,</v>
      </c>
      <c r="U441" t="str">
        <f>""&amp;E441&amp;","</f>
        <v>5,</v>
      </c>
      <c r="V441" t="str">
        <f>"'"&amp;F441&amp;"',"</f>
        <v>'Partial College',</v>
      </c>
      <c r="W441" t="str">
        <f>"'"&amp;G441&amp;"',"</f>
        <v>'Skilled Manual',</v>
      </c>
      <c r="X441" t="str">
        <f>"'"&amp;H441&amp;"',"</f>
        <v>'Yes',</v>
      </c>
      <c r="Y441" t="str">
        <f>""&amp;I441&amp;","</f>
        <v>2,</v>
      </c>
      <c r="Z441" t="str">
        <f>"'"&amp;J441&amp;"',"</f>
        <v>'0-1 Miles',</v>
      </c>
      <c r="AA441" t="str">
        <f>"'"&amp;K441&amp;"',"</f>
        <v>'Pacific',</v>
      </c>
      <c r="AB441" t="str">
        <f>""&amp;L441&amp;","</f>
        <v>44,</v>
      </c>
      <c r="AC441" t="str">
        <f>"'"&amp;M441&amp;"'"</f>
        <v>'No'</v>
      </c>
      <c r="AD441" t="s">
        <v>57</v>
      </c>
    </row>
    <row r="442" spans="1:30" x14ac:dyDescent="0.25">
      <c r="A442">
        <v>21561</v>
      </c>
      <c r="B442" t="s">
        <v>35</v>
      </c>
      <c r="C442" t="s">
        <v>34</v>
      </c>
      <c r="D442" s="7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  <c r="P442" t="s">
        <v>56</v>
      </c>
      <c r="Q442" t="str">
        <f>""&amp;A442&amp;","</f>
        <v>21561,</v>
      </c>
      <c r="R442" t="str">
        <f>"'"&amp;B442&amp;"',"</f>
        <v>'S',</v>
      </c>
      <c r="S442" t="str">
        <f>"'"&amp;C442&amp;"',"</f>
        <v>'M',</v>
      </c>
      <c r="T442" t="str">
        <f>""&amp;D442&amp;","</f>
        <v>90000,</v>
      </c>
      <c r="U442" t="str">
        <f>""&amp;E442&amp;","</f>
        <v>0,</v>
      </c>
      <c r="V442" t="str">
        <f>"'"&amp;F442&amp;"',"</f>
        <v>'Bachelors',</v>
      </c>
      <c r="W442" t="str">
        <f>"'"&amp;G442&amp;"',"</f>
        <v>'Professional',</v>
      </c>
      <c r="X442" t="str">
        <f>"'"&amp;H442&amp;"',"</f>
        <v>'No',</v>
      </c>
      <c r="Y442" t="str">
        <f>""&amp;I442&amp;","</f>
        <v>3,</v>
      </c>
      <c r="Z442" t="str">
        <f>"'"&amp;J442&amp;"',"</f>
        <v>'10+ Miles',</v>
      </c>
      <c r="AA442" t="str">
        <f>"'"&amp;K442&amp;"',"</f>
        <v>'Pacific',</v>
      </c>
      <c r="AB442" t="str">
        <f>""&amp;L442&amp;","</f>
        <v>34,</v>
      </c>
      <c r="AC442" t="str">
        <f>"'"&amp;M442&amp;"'"</f>
        <v>'Yes'</v>
      </c>
      <c r="AD442" t="s">
        <v>57</v>
      </c>
    </row>
    <row r="443" spans="1:30" x14ac:dyDescent="0.25">
      <c r="A443">
        <v>11061</v>
      </c>
      <c r="B443" t="s">
        <v>34</v>
      </c>
      <c r="C443" t="s">
        <v>34</v>
      </c>
      <c r="D443" s="7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  <c r="P443" t="s">
        <v>56</v>
      </c>
      <c r="Q443" t="str">
        <f>""&amp;A443&amp;","</f>
        <v>11061,</v>
      </c>
      <c r="R443" t="str">
        <f>"'"&amp;B443&amp;"',"</f>
        <v>'M',</v>
      </c>
      <c r="S443" t="str">
        <f>"'"&amp;C443&amp;"',"</f>
        <v>'M',</v>
      </c>
      <c r="T443" t="str">
        <f>""&amp;D443&amp;","</f>
        <v>70000,</v>
      </c>
      <c r="U443" t="str">
        <f>""&amp;E443&amp;","</f>
        <v>2,</v>
      </c>
      <c r="V443" t="str">
        <f>"'"&amp;F443&amp;"',"</f>
        <v>'Partial College',</v>
      </c>
      <c r="W443" t="str">
        <f>"'"&amp;G443&amp;"',"</f>
        <v>'Skilled Manual',</v>
      </c>
      <c r="X443" t="str">
        <f>"'"&amp;H443&amp;"',"</f>
        <v>'Yes',</v>
      </c>
      <c r="Y443" t="str">
        <f>""&amp;I443&amp;","</f>
        <v>2,</v>
      </c>
      <c r="Z443" t="str">
        <f>"'"&amp;J443&amp;"',"</f>
        <v>'5-10 Miles',</v>
      </c>
      <c r="AA443" t="str">
        <f>"'"&amp;K443&amp;"',"</f>
        <v>'Pacific',</v>
      </c>
      <c r="AB443" t="str">
        <f>""&amp;L443&amp;","</f>
        <v>52,</v>
      </c>
      <c r="AC443" t="str">
        <f>"'"&amp;M443&amp;"'"</f>
        <v>'Yes'</v>
      </c>
      <c r="AD443" t="s">
        <v>57</v>
      </c>
    </row>
    <row r="444" spans="1:30" x14ac:dyDescent="0.25">
      <c r="A444">
        <v>26651</v>
      </c>
      <c r="B444" t="s">
        <v>35</v>
      </c>
      <c r="C444" t="s">
        <v>34</v>
      </c>
      <c r="D444" s="7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  <c r="P444" t="s">
        <v>56</v>
      </c>
      <c r="Q444" t="str">
        <f>""&amp;A444&amp;","</f>
        <v>26651,</v>
      </c>
      <c r="R444" t="str">
        <f>"'"&amp;B444&amp;"',"</f>
        <v>'S',</v>
      </c>
      <c r="S444" t="str">
        <f>"'"&amp;C444&amp;"',"</f>
        <v>'M',</v>
      </c>
      <c r="T444" t="str">
        <f>""&amp;D444&amp;","</f>
        <v>80000,</v>
      </c>
      <c r="U444" t="str">
        <f>""&amp;E444&amp;","</f>
        <v>4,</v>
      </c>
      <c r="V444" t="str">
        <f>"'"&amp;F444&amp;"',"</f>
        <v>'Graduate Degree',</v>
      </c>
      <c r="W444" t="str">
        <f>"'"&amp;G444&amp;"',"</f>
        <v>'Management',</v>
      </c>
      <c r="X444" t="str">
        <f>"'"&amp;H444&amp;"',"</f>
        <v>'Yes',</v>
      </c>
      <c r="Y444" t="str">
        <f>""&amp;I444&amp;","</f>
        <v>0,</v>
      </c>
      <c r="Z444" t="str">
        <f>"'"&amp;J444&amp;"',"</f>
        <v>'0-1 Miles',</v>
      </c>
      <c r="AA444" t="str">
        <f>"'"&amp;K444&amp;"',"</f>
        <v>'Pacific',</v>
      </c>
      <c r="AB444" t="str">
        <f>""&amp;L444&amp;","</f>
        <v>36,</v>
      </c>
      <c r="AC444" t="str">
        <f>"'"&amp;M444&amp;"'"</f>
        <v>'Yes'</v>
      </c>
      <c r="AD444" t="s">
        <v>57</v>
      </c>
    </row>
    <row r="445" spans="1:30" x14ac:dyDescent="0.25">
      <c r="A445">
        <v>21108</v>
      </c>
      <c r="B445" t="s">
        <v>34</v>
      </c>
      <c r="C445" t="s">
        <v>33</v>
      </c>
      <c r="D445" s="7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  <c r="P445" t="s">
        <v>56</v>
      </c>
      <c r="Q445" t="str">
        <f>""&amp;A445&amp;","</f>
        <v>21108,</v>
      </c>
      <c r="R445" t="str">
        <f>"'"&amp;B445&amp;"',"</f>
        <v>'M',</v>
      </c>
      <c r="S445" t="str">
        <f>"'"&amp;C445&amp;"',"</f>
        <v>'F',</v>
      </c>
      <c r="T445" t="str">
        <f>""&amp;D445&amp;","</f>
        <v>40000,</v>
      </c>
      <c r="U445" t="str">
        <f>""&amp;E445&amp;","</f>
        <v>1,</v>
      </c>
      <c r="V445" t="str">
        <f>"'"&amp;F445&amp;"',"</f>
        <v>'Bachelors',</v>
      </c>
      <c r="W445" t="str">
        <f>"'"&amp;G445&amp;"',"</f>
        <v>'Skilled Manual',</v>
      </c>
      <c r="X445" t="str">
        <f>"'"&amp;H445&amp;"',"</f>
        <v>'Yes',</v>
      </c>
      <c r="Y445" t="str">
        <f>""&amp;I445&amp;","</f>
        <v>1,</v>
      </c>
      <c r="Z445" t="str">
        <f>"'"&amp;J445&amp;"',"</f>
        <v>'0-1 Miles',</v>
      </c>
      <c r="AA445" t="str">
        <f>"'"&amp;K445&amp;"',"</f>
        <v>'Europe',</v>
      </c>
      <c r="AB445" t="str">
        <f>""&amp;L445&amp;","</f>
        <v>43,</v>
      </c>
      <c r="AC445" t="str">
        <f>"'"&amp;M445&amp;"'"</f>
        <v>'Yes'</v>
      </c>
      <c r="AD445" t="s">
        <v>57</v>
      </c>
    </row>
    <row r="446" spans="1:30" x14ac:dyDescent="0.25">
      <c r="A446">
        <v>12731</v>
      </c>
      <c r="B446" t="s">
        <v>35</v>
      </c>
      <c r="C446" t="s">
        <v>34</v>
      </c>
      <c r="D446" s="7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  <c r="P446" t="s">
        <v>56</v>
      </c>
      <c r="Q446" t="str">
        <f>""&amp;A446&amp;","</f>
        <v>12731,</v>
      </c>
      <c r="R446" t="str">
        <f>"'"&amp;B446&amp;"',"</f>
        <v>'S',</v>
      </c>
      <c r="S446" t="str">
        <f>"'"&amp;C446&amp;"',"</f>
        <v>'M',</v>
      </c>
      <c r="T446" t="str">
        <f>""&amp;D446&amp;","</f>
        <v>30000,</v>
      </c>
      <c r="U446" t="str">
        <f>""&amp;E446&amp;","</f>
        <v>0,</v>
      </c>
      <c r="V446" t="str">
        <f>"'"&amp;F446&amp;"',"</f>
        <v>'High School',</v>
      </c>
      <c r="W446" t="str">
        <f>"'"&amp;G446&amp;"',"</f>
        <v>'Manual',</v>
      </c>
      <c r="X446" t="str">
        <f>"'"&amp;H446&amp;"',"</f>
        <v>'No',</v>
      </c>
      <c r="Y446" t="str">
        <f>""&amp;I446&amp;","</f>
        <v>1,</v>
      </c>
      <c r="Z446" t="str">
        <f>"'"&amp;J446&amp;"',"</f>
        <v>'1-2 Miles',</v>
      </c>
      <c r="AA446" t="str">
        <f>"'"&amp;K446&amp;"',"</f>
        <v>'Europe',</v>
      </c>
      <c r="AB446" t="str">
        <f>""&amp;L446&amp;","</f>
        <v>32,</v>
      </c>
      <c r="AC446" t="str">
        <f>"'"&amp;M446&amp;"'"</f>
        <v>'No'</v>
      </c>
      <c r="AD446" t="s">
        <v>57</v>
      </c>
    </row>
    <row r="447" spans="1:30" x14ac:dyDescent="0.25">
      <c r="A447">
        <v>25307</v>
      </c>
      <c r="B447" t="s">
        <v>34</v>
      </c>
      <c r="C447" t="s">
        <v>33</v>
      </c>
      <c r="D447" s="7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  <c r="P447" t="s">
        <v>56</v>
      </c>
      <c r="Q447" t="str">
        <f>""&amp;A447&amp;","</f>
        <v>25307,</v>
      </c>
      <c r="R447" t="str">
        <f>"'"&amp;B447&amp;"',"</f>
        <v>'M',</v>
      </c>
      <c r="S447" t="str">
        <f>"'"&amp;C447&amp;"',"</f>
        <v>'F',</v>
      </c>
      <c r="T447" t="str">
        <f>""&amp;D447&amp;","</f>
        <v>40000,</v>
      </c>
      <c r="U447" t="str">
        <f>""&amp;E447&amp;","</f>
        <v>1,</v>
      </c>
      <c r="V447" t="str">
        <f>"'"&amp;F447&amp;"',"</f>
        <v>'Bachelors',</v>
      </c>
      <c r="W447" t="str">
        <f>"'"&amp;G447&amp;"',"</f>
        <v>'Skilled Manual',</v>
      </c>
      <c r="X447" t="str">
        <f>"'"&amp;H447&amp;"',"</f>
        <v>'Yes',</v>
      </c>
      <c r="Y447" t="str">
        <f>""&amp;I447&amp;","</f>
        <v>1,</v>
      </c>
      <c r="Z447" t="str">
        <f>"'"&amp;J447&amp;"',"</f>
        <v>'1-2 Miles',</v>
      </c>
      <c r="AA447" t="str">
        <f>"'"&amp;K447&amp;"',"</f>
        <v>'Europe',</v>
      </c>
      <c r="AB447" t="str">
        <f>""&amp;L447&amp;","</f>
        <v>32,</v>
      </c>
      <c r="AC447" t="str">
        <f>"'"&amp;M447&amp;"'"</f>
        <v>'Yes'</v>
      </c>
      <c r="AD447" t="s">
        <v>57</v>
      </c>
    </row>
    <row r="448" spans="1:30" x14ac:dyDescent="0.25">
      <c r="A448">
        <v>14278</v>
      </c>
      <c r="B448" t="s">
        <v>34</v>
      </c>
      <c r="C448" t="s">
        <v>33</v>
      </c>
      <c r="D448" s="7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  <c r="P448" t="s">
        <v>56</v>
      </c>
      <c r="Q448" t="str">
        <f>""&amp;A448&amp;","</f>
        <v>14278,</v>
      </c>
      <c r="R448" t="str">
        <f>"'"&amp;B448&amp;"',"</f>
        <v>'M',</v>
      </c>
      <c r="S448" t="str">
        <f>"'"&amp;C448&amp;"',"</f>
        <v>'F',</v>
      </c>
      <c r="T448" t="str">
        <f>""&amp;D448&amp;","</f>
        <v>130000,</v>
      </c>
      <c r="U448" t="str">
        <f>""&amp;E448&amp;","</f>
        <v>0,</v>
      </c>
      <c r="V448" t="str">
        <f>"'"&amp;F448&amp;"',"</f>
        <v>'Graduate Degree',</v>
      </c>
      <c r="W448" t="str">
        <f>"'"&amp;G448&amp;"',"</f>
        <v>'Management',</v>
      </c>
      <c r="X448" t="str">
        <f>"'"&amp;H448&amp;"',"</f>
        <v>'Yes',</v>
      </c>
      <c r="Y448" t="str">
        <f>""&amp;I448&amp;","</f>
        <v>1,</v>
      </c>
      <c r="Z448" t="str">
        <f>"'"&amp;J448&amp;"',"</f>
        <v>'10+ Miles',</v>
      </c>
      <c r="AA448" t="str">
        <f>"'"&amp;K448&amp;"',"</f>
        <v>'Pacific',</v>
      </c>
      <c r="AB448" t="str">
        <f>""&amp;L448&amp;","</f>
        <v>48,</v>
      </c>
      <c r="AC448" t="str">
        <f>"'"&amp;M448&amp;"'"</f>
        <v>'No'</v>
      </c>
      <c r="AD448" t="s">
        <v>57</v>
      </c>
    </row>
    <row r="449" spans="1:30" x14ac:dyDescent="0.25">
      <c r="A449">
        <v>20711</v>
      </c>
      <c r="B449" t="s">
        <v>34</v>
      </c>
      <c r="C449" t="s">
        <v>33</v>
      </c>
      <c r="D449" s="7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  <c r="P449" t="s">
        <v>56</v>
      </c>
      <c r="Q449" t="str">
        <f>""&amp;A449&amp;","</f>
        <v>20711,</v>
      </c>
      <c r="R449" t="str">
        <f>"'"&amp;B449&amp;"',"</f>
        <v>'M',</v>
      </c>
      <c r="S449" t="str">
        <f>"'"&amp;C449&amp;"',"</f>
        <v>'F',</v>
      </c>
      <c r="T449" t="str">
        <f>""&amp;D449&amp;","</f>
        <v>40000,</v>
      </c>
      <c r="U449" t="str">
        <f>""&amp;E449&amp;","</f>
        <v>1,</v>
      </c>
      <c r="V449" t="str">
        <f>"'"&amp;F449&amp;"',"</f>
        <v>'Bachelors',</v>
      </c>
      <c r="W449" t="str">
        <f>"'"&amp;G449&amp;"',"</f>
        <v>'Skilled Manual',</v>
      </c>
      <c r="X449" t="str">
        <f>"'"&amp;H449&amp;"',"</f>
        <v>'Yes',</v>
      </c>
      <c r="Y449" t="str">
        <f>""&amp;I449&amp;","</f>
        <v>0,</v>
      </c>
      <c r="Z449" t="str">
        <f>"'"&amp;J449&amp;"',"</f>
        <v>'1-2 Miles',</v>
      </c>
      <c r="AA449" t="str">
        <f>"'"&amp;K449&amp;"',"</f>
        <v>'Europe',</v>
      </c>
      <c r="AB449" t="str">
        <f>""&amp;L449&amp;","</f>
        <v>32,</v>
      </c>
      <c r="AC449" t="str">
        <f>"'"&amp;M449&amp;"'"</f>
        <v>'Yes'</v>
      </c>
      <c r="AD449" t="s">
        <v>57</v>
      </c>
    </row>
    <row r="450" spans="1:30" x14ac:dyDescent="0.25">
      <c r="A450">
        <v>11383</v>
      </c>
      <c r="B450" t="s">
        <v>34</v>
      </c>
      <c r="C450" t="s">
        <v>33</v>
      </c>
      <c r="D450" s="7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  <c r="P450" t="s">
        <v>56</v>
      </c>
      <c r="Q450" t="str">
        <f>""&amp;A450&amp;","</f>
        <v>11383,</v>
      </c>
      <c r="R450" t="str">
        <f>"'"&amp;B450&amp;"',"</f>
        <v>'M',</v>
      </c>
      <c r="S450" t="str">
        <f>"'"&amp;C450&amp;"',"</f>
        <v>'F',</v>
      </c>
      <c r="T450" t="str">
        <f>""&amp;D450&amp;","</f>
        <v>30000,</v>
      </c>
      <c r="U450" t="str">
        <f>""&amp;E450&amp;","</f>
        <v>3,</v>
      </c>
      <c r="V450" t="str">
        <f>"'"&amp;F450&amp;"',"</f>
        <v>'Graduate Degree',</v>
      </c>
      <c r="W450" t="str">
        <f>"'"&amp;G450&amp;"',"</f>
        <v>'Clerical',</v>
      </c>
      <c r="X450" t="str">
        <f>"'"&amp;H450&amp;"',"</f>
        <v>'Yes',</v>
      </c>
      <c r="Y450" t="str">
        <f>""&amp;I450&amp;","</f>
        <v>0,</v>
      </c>
      <c r="Z450" t="str">
        <f>"'"&amp;J450&amp;"',"</f>
        <v>'0-1 Miles',</v>
      </c>
      <c r="AA450" t="str">
        <f>"'"&amp;K450&amp;"',"</f>
        <v>'Europe',</v>
      </c>
      <c r="AB450" t="str">
        <f>""&amp;L450&amp;","</f>
        <v>46,</v>
      </c>
      <c r="AC450" t="str">
        <f>"'"&amp;M450&amp;"'"</f>
        <v>'No'</v>
      </c>
      <c r="AD450" t="s">
        <v>57</v>
      </c>
    </row>
    <row r="451" spans="1:30" x14ac:dyDescent="0.25">
      <c r="A451">
        <v>12497</v>
      </c>
      <c r="B451" t="s">
        <v>34</v>
      </c>
      <c r="C451" t="s">
        <v>33</v>
      </c>
      <c r="D451" s="7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  <c r="P451" t="s">
        <v>56</v>
      </c>
      <c r="Q451" t="str">
        <f>""&amp;A451&amp;","</f>
        <v>12497,</v>
      </c>
      <c r="R451" t="str">
        <f>"'"&amp;B451&amp;"',"</f>
        <v>'M',</v>
      </c>
      <c r="S451" t="str">
        <f>"'"&amp;C451&amp;"',"</f>
        <v>'F',</v>
      </c>
      <c r="T451" t="str">
        <f>""&amp;D451&amp;","</f>
        <v>40000,</v>
      </c>
      <c r="U451" t="str">
        <f>""&amp;E451&amp;","</f>
        <v>1,</v>
      </c>
      <c r="V451" t="str">
        <f>"'"&amp;F451&amp;"',"</f>
        <v>'Bachelors',</v>
      </c>
      <c r="W451" t="str">
        <f>"'"&amp;G451&amp;"',"</f>
        <v>'Skilled Manual',</v>
      </c>
      <c r="X451" t="str">
        <f>"'"&amp;H451&amp;"',"</f>
        <v>'Yes',</v>
      </c>
      <c r="Y451" t="str">
        <f>""&amp;I451&amp;","</f>
        <v>0,</v>
      </c>
      <c r="Z451" t="str">
        <f>"'"&amp;J451&amp;"',"</f>
        <v>'0-1 Miles',</v>
      </c>
      <c r="AA451" t="str">
        <f>"'"&amp;K451&amp;"',"</f>
        <v>'Europe',</v>
      </c>
      <c r="AB451" t="str">
        <f>""&amp;L451&amp;","</f>
        <v>42,</v>
      </c>
      <c r="AC451" t="str">
        <f>"'"&amp;M451&amp;"'"</f>
        <v>'No'</v>
      </c>
      <c r="AD451" t="s">
        <v>57</v>
      </c>
    </row>
    <row r="452" spans="1:30" x14ac:dyDescent="0.25">
      <c r="A452">
        <v>16559</v>
      </c>
      <c r="B452" t="s">
        <v>35</v>
      </c>
      <c r="C452" t="s">
        <v>33</v>
      </c>
      <c r="D452" s="7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  <c r="P452" t="s">
        <v>56</v>
      </c>
      <c r="Q452" t="str">
        <f>""&amp;A452&amp;","</f>
        <v>16559,</v>
      </c>
      <c r="R452" t="str">
        <f>"'"&amp;B452&amp;"',"</f>
        <v>'S',</v>
      </c>
      <c r="S452" t="str">
        <f>"'"&amp;C452&amp;"',"</f>
        <v>'F',</v>
      </c>
      <c r="T452" t="str">
        <f>""&amp;D452&amp;","</f>
        <v>10000,</v>
      </c>
      <c r="U452" t="str">
        <f>""&amp;E452&amp;","</f>
        <v>2,</v>
      </c>
      <c r="V452" t="str">
        <f>"'"&amp;F452&amp;"',"</f>
        <v>'High School',</v>
      </c>
      <c r="W452" t="str">
        <f>"'"&amp;G452&amp;"',"</f>
        <v>'Manual',</v>
      </c>
      <c r="X452" t="str">
        <f>"'"&amp;H452&amp;"',"</f>
        <v>'Yes',</v>
      </c>
      <c r="Y452" t="str">
        <f>""&amp;I452&amp;","</f>
        <v>0,</v>
      </c>
      <c r="Z452" t="str">
        <f>"'"&amp;J452&amp;"',"</f>
        <v>'0-1 Miles',</v>
      </c>
      <c r="AA452" t="str">
        <f>"'"&amp;K452&amp;"',"</f>
        <v>'Europe',</v>
      </c>
      <c r="AB452" t="str">
        <f>""&amp;L452&amp;","</f>
        <v>36,</v>
      </c>
      <c r="AC452" t="str">
        <f>"'"&amp;M452&amp;"'"</f>
        <v>'Yes'</v>
      </c>
      <c r="AD452" t="s">
        <v>57</v>
      </c>
    </row>
    <row r="453" spans="1:30" x14ac:dyDescent="0.25">
      <c r="A453">
        <v>11585</v>
      </c>
      <c r="B453" t="s">
        <v>34</v>
      </c>
      <c r="C453" t="s">
        <v>33</v>
      </c>
      <c r="D453" s="7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  <c r="P453" t="s">
        <v>56</v>
      </c>
      <c r="Q453" t="str">
        <f>""&amp;A453&amp;","</f>
        <v>11585,</v>
      </c>
      <c r="R453" t="str">
        <f>"'"&amp;B453&amp;"',"</f>
        <v>'M',</v>
      </c>
      <c r="S453" t="str">
        <f>"'"&amp;C453&amp;"',"</f>
        <v>'F',</v>
      </c>
      <c r="T453" t="str">
        <f>""&amp;D453&amp;","</f>
        <v>40000,</v>
      </c>
      <c r="U453" t="str">
        <f>""&amp;E453&amp;","</f>
        <v>1,</v>
      </c>
      <c r="V453" t="str">
        <f>"'"&amp;F453&amp;"',"</f>
        <v>'Bachelors',</v>
      </c>
      <c r="W453" t="str">
        <f>"'"&amp;G453&amp;"',"</f>
        <v>'Skilled Manual',</v>
      </c>
      <c r="X453" t="str">
        <f>"'"&amp;H453&amp;"',"</f>
        <v>'Yes',</v>
      </c>
      <c r="Y453" t="str">
        <f>""&amp;I453&amp;","</f>
        <v>0,</v>
      </c>
      <c r="Z453" t="str">
        <f>"'"&amp;J453&amp;"',"</f>
        <v>'0-1 Miles',</v>
      </c>
      <c r="AA453" t="str">
        <f>"'"&amp;K453&amp;"',"</f>
        <v>'Europe',</v>
      </c>
      <c r="AB453" t="str">
        <f>""&amp;L453&amp;","</f>
        <v>41,</v>
      </c>
      <c r="AC453" t="str">
        <f>"'"&amp;M453&amp;"'"</f>
        <v>'No'</v>
      </c>
      <c r="AD453" t="s">
        <v>57</v>
      </c>
    </row>
    <row r="454" spans="1:30" x14ac:dyDescent="0.25">
      <c r="A454">
        <v>20277</v>
      </c>
      <c r="B454" t="s">
        <v>34</v>
      </c>
      <c r="C454" t="s">
        <v>33</v>
      </c>
      <c r="D454" s="7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  <c r="P454" t="s">
        <v>56</v>
      </c>
      <c r="Q454" t="str">
        <f>""&amp;A454&amp;","</f>
        <v>20277,</v>
      </c>
      <c r="R454" t="str">
        <f>"'"&amp;B454&amp;"',"</f>
        <v>'M',</v>
      </c>
      <c r="S454" t="str">
        <f>"'"&amp;C454&amp;"',"</f>
        <v>'F',</v>
      </c>
      <c r="T454" t="str">
        <f>""&amp;D454&amp;","</f>
        <v>30000,</v>
      </c>
      <c r="U454" t="str">
        <f>""&amp;E454&amp;","</f>
        <v>2,</v>
      </c>
      <c r="V454" t="str">
        <f>"'"&amp;F454&amp;"',"</f>
        <v>'Partial College',</v>
      </c>
      <c r="W454" t="str">
        <f>"'"&amp;G454&amp;"',"</f>
        <v>'Clerical',</v>
      </c>
      <c r="X454" t="str">
        <f>"'"&amp;H454&amp;"',"</f>
        <v>'No',</v>
      </c>
      <c r="Y454" t="str">
        <f>""&amp;I454&amp;","</f>
        <v>2,</v>
      </c>
      <c r="Z454" t="str">
        <f>"'"&amp;J454&amp;"',"</f>
        <v>'0-1 Miles',</v>
      </c>
      <c r="AA454" t="str">
        <f>"'"&amp;K454&amp;"',"</f>
        <v>'Pacific',</v>
      </c>
      <c r="AB454" t="str">
        <f>""&amp;L454&amp;","</f>
        <v>69,</v>
      </c>
      <c r="AC454" t="str">
        <f>"'"&amp;M454&amp;"'"</f>
        <v>'No'</v>
      </c>
      <c r="AD454" t="s">
        <v>57</v>
      </c>
    </row>
    <row r="455" spans="1:30" x14ac:dyDescent="0.25">
      <c r="A455">
        <v>26765</v>
      </c>
      <c r="B455" t="s">
        <v>35</v>
      </c>
      <c r="C455" t="s">
        <v>33</v>
      </c>
      <c r="D455" s="7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  <c r="P455" t="s">
        <v>56</v>
      </c>
      <c r="Q455" t="str">
        <f>""&amp;A455&amp;","</f>
        <v>26765,</v>
      </c>
      <c r="R455" t="str">
        <f>"'"&amp;B455&amp;"',"</f>
        <v>'S',</v>
      </c>
      <c r="S455" t="str">
        <f>"'"&amp;C455&amp;"',"</f>
        <v>'F',</v>
      </c>
      <c r="T455" t="str">
        <f>""&amp;D455&amp;","</f>
        <v>70000,</v>
      </c>
      <c r="U455" t="str">
        <f>""&amp;E455&amp;","</f>
        <v>5,</v>
      </c>
      <c r="V455" t="str">
        <f>"'"&amp;F455&amp;"',"</f>
        <v>'Partial College',</v>
      </c>
      <c r="W455" t="str">
        <f>"'"&amp;G455&amp;"',"</f>
        <v>'Skilled Manual',</v>
      </c>
      <c r="X455" t="str">
        <f>"'"&amp;H455&amp;"',"</f>
        <v>'Yes',</v>
      </c>
      <c r="Y455" t="str">
        <f>""&amp;I455&amp;","</f>
        <v>2,</v>
      </c>
      <c r="Z455" t="str">
        <f>"'"&amp;J455&amp;"',"</f>
        <v>'5-10 Miles',</v>
      </c>
      <c r="AA455" t="str">
        <f>"'"&amp;K455&amp;"',"</f>
        <v>'Pacific',</v>
      </c>
      <c r="AB455" t="str">
        <f>""&amp;L455&amp;","</f>
        <v>45,</v>
      </c>
      <c r="AC455" t="str">
        <f>"'"&amp;M455&amp;"'"</f>
        <v>'No'</v>
      </c>
      <c r="AD455" t="s">
        <v>57</v>
      </c>
    </row>
    <row r="456" spans="1:30" x14ac:dyDescent="0.25">
      <c r="A456">
        <v>12389</v>
      </c>
      <c r="B456" t="s">
        <v>35</v>
      </c>
      <c r="C456" t="s">
        <v>34</v>
      </c>
      <c r="D456" s="7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  <c r="P456" t="s">
        <v>56</v>
      </c>
      <c r="Q456" t="str">
        <f>""&amp;A456&amp;","</f>
        <v>12389,</v>
      </c>
      <c r="R456" t="str">
        <f>"'"&amp;B456&amp;"',"</f>
        <v>'S',</v>
      </c>
      <c r="S456" t="str">
        <f>"'"&amp;C456&amp;"',"</f>
        <v>'M',</v>
      </c>
      <c r="T456" t="str">
        <f>""&amp;D456&amp;","</f>
        <v>30000,</v>
      </c>
      <c r="U456" t="str">
        <f>""&amp;E456&amp;","</f>
        <v>0,</v>
      </c>
      <c r="V456" t="str">
        <f>"'"&amp;F456&amp;"',"</f>
        <v>'High School',</v>
      </c>
      <c r="W456" t="str">
        <f>"'"&amp;G456&amp;"',"</f>
        <v>'Manual',</v>
      </c>
      <c r="X456" t="str">
        <f>"'"&amp;H456&amp;"',"</f>
        <v>'No',</v>
      </c>
      <c r="Y456" t="str">
        <f>""&amp;I456&amp;","</f>
        <v>1,</v>
      </c>
      <c r="Z456" t="str">
        <f>"'"&amp;J456&amp;"',"</f>
        <v>'2-5 Miles',</v>
      </c>
      <c r="AA456" t="str">
        <f>"'"&amp;K456&amp;"',"</f>
        <v>'Europe',</v>
      </c>
      <c r="AB456" t="str">
        <f>""&amp;L456&amp;","</f>
        <v>34,</v>
      </c>
      <c r="AC456" t="str">
        <f>"'"&amp;M456&amp;"'"</f>
        <v>'No'</v>
      </c>
      <c r="AD456" t="s">
        <v>57</v>
      </c>
    </row>
    <row r="457" spans="1:30" x14ac:dyDescent="0.25">
      <c r="A457">
        <v>13585</v>
      </c>
      <c r="B457" t="s">
        <v>34</v>
      </c>
      <c r="C457" t="s">
        <v>33</v>
      </c>
      <c r="D457" s="7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  <c r="P457" t="s">
        <v>56</v>
      </c>
      <c r="Q457" t="str">
        <f>""&amp;A457&amp;","</f>
        <v>13585,</v>
      </c>
      <c r="R457" t="str">
        <f>"'"&amp;B457&amp;"',"</f>
        <v>'M',</v>
      </c>
      <c r="S457" t="str">
        <f>"'"&amp;C457&amp;"',"</f>
        <v>'F',</v>
      </c>
      <c r="T457" t="str">
        <f>""&amp;D457&amp;","</f>
        <v>80000,</v>
      </c>
      <c r="U457" t="str">
        <f>""&amp;E457&amp;","</f>
        <v>4,</v>
      </c>
      <c r="V457" t="str">
        <f>"'"&amp;F457&amp;"',"</f>
        <v>'Partial College',</v>
      </c>
      <c r="W457" t="str">
        <f>"'"&amp;G457&amp;"',"</f>
        <v>'Professional',</v>
      </c>
      <c r="X457" t="str">
        <f>"'"&amp;H457&amp;"',"</f>
        <v>'No',</v>
      </c>
      <c r="Y457" t="str">
        <f>""&amp;I457&amp;","</f>
        <v>1,</v>
      </c>
      <c r="Z457" t="str">
        <f>"'"&amp;J457&amp;"',"</f>
        <v>'2-5 Miles',</v>
      </c>
      <c r="AA457" t="str">
        <f>"'"&amp;K457&amp;"',"</f>
        <v>'Europe',</v>
      </c>
      <c r="AB457" t="str">
        <f>""&amp;L457&amp;","</f>
        <v>53,</v>
      </c>
      <c r="AC457" t="str">
        <f>"'"&amp;M457&amp;"'"</f>
        <v>'Yes'</v>
      </c>
      <c r="AD457" t="s">
        <v>57</v>
      </c>
    </row>
    <row r="458" spans="1:30" x14ac:dyDescent="0.25">
      <c r="A458">
        <v>26385</v>
      </c>
      <c r="B458" t="s">
        <v>35</v>
      </c>
      <c r="C458" t="s">
        <v>34</v>
      </c>
      <c r="D458" s="7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  <c r="P458" t="s">
        <v>56</v>
      </c>
      <c r="Q458" t="str">
        <f>""&amp;A458&amp;","</f>
        <v>26385,</v>
      </c>
      <c r="R458" t="str">
        <f>"'"&amp;B458&amp;"',"</f>
        <v>'S',</v>
      </c>
      <c r="S458" t="str">
        <f>"'"&amp;C458&amp;"',"</f>
        <v>'M',</v>
      </c>
      <c r="T458" t="str">
        <f>""&amp;D458&amp;","</f>
        <v>120000,</v>
      </c>
      <c r="U458" t="str">
        <f>""&amp;E458&amp;","</f>
        <v>3,</v>
      </c>
      <c r="V458" t="str">
        <f>"'"&amp;F458&amp;"',"</f>
        <v>'High School',</v>
      </c>
      <c r="W458" t="str">
        <f>"'"&amp;G458&amp;"',"</f>
        <v>'Professional',</v>
      </c>
      <c r="X458" t="str">
        <f>"'"&amp;H458&amp;"',"</f>
        <v>'No',</v>
      </c>
      <c r="Y458" t="str">
        <f>""&amp;I458&amp;","</f>
        <v>4,</v>
      </c>
      <c r="Z458" t="str">
        <f>"'"&amp;J458&amp;"',"</f>
        <v>'5-10 Miles',</v>
      </c>
      <c r="AA458" t="str">
        <f>"'"&amp;K458&amp;"',"</f>
        <v>'Europe',</v>
      </c>
      <c r="AB458" t="str">
        <f>""&amp;L458&amp;","</f>
        <v>50,</v>
      </c>
      <c r="AC458" t="str">
        <f>"'"&amp;M458&amp;"'"</f>
        <v>'No'</v>
      </c>
      <c r="AD458" t="s">
        <v>57</v>
      </c>
    </row>
    <row r="459" spans="1:30" x14ac:dyDescent="0.25">
      <c r="A459">
        <v>12236</v>
      </c>
      <c r="B459" t="s">
        <v>34</v>
      </c>
      <c r="C459" t="s">
        <v>33</v>
      </c>
      <c r="D459" s="7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  <c r="P459" t="s">
        <v>56</v>
      </c>
      <c r="Q459" t="str">
        <f>""&amp;A459&amp;","</f>
        <v>12236,</v>
      </c>
      <c r="R459" t="str">
        <f>"'"&amp;B459&amp;"',"</f>
        <v>'M',</v>
      </c>
      <c r="S459" t="str">
        <f>"'"&amp;C459&amp;"',"</f>
        <v>'F',</v>
      </c>
      <c r="T459" t="str">
        <f>""&amp;D459&amp;","</f>
        <v>20000,</v>
      </c>
      <c r="U459" t="str">
        <f>""&amp;E459&amp;","</f>
        <v>1,</v>
      </c>
      <c r="V459" t="str">
        <f>"'"&amp;F459&amp;"',"</f>
        <v>'Partial College',</v>
      </c>
      <c r="W459" t="str">
        <f>"'"&amp;G459&amp;"',"</f>
        <v>'Manual',</v>
      </c>
      <c r="X459" t="str">
        <f>"'"&amp;H459&amp;"',"</f>
        <v>'Yes',</v>
      </c>
      <c r="Y459" t="str">
        <f>""&amp;I459&amp;","</f>
        <v>0,</v>
      </c>
      <c r="Z459" t="str">
        <f>"'"&amp;J459&amp;"',"</f>
        <v>'0-1 Miles',</v>
      </c>
      <c r="AA459" t="str">
        <f>"'"&amp;K459&amp;"',"</f>
        <v>'Europe',</v>
      </c>
      <c r="AB459" t="str">
        <f>""&amp;L459&amp;","</f>
        <v>65,</v>
      </c>
      <c r="AC459" t="str">
        <f>"'"&amp;M459&amp;"'"</f>
        <v>'No'</v>
      </c>
      <c r="AD459" t="s">
        <v>57</v>
      </c>
    </row>
    <row r="460" spans="1:30" x14ac:dyDescent="0.25">
      <c r="A460">
        <v>21560</v>
      </c>
      <c r="B460" t="s">
        <v>34</v>
      </c>
      <c r="C460" t="s">
        <v>34</v>
      </c>
      <c r="D460" s="7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  <c r="P460" t="s">
        <v>56</v>
      </c>
      <c r="Q460" t="str">
        <f>""&amp;A460&amp;","</f>
        <v>21560,</v>
      </c>
      <c r="R460" t="str">
        <f>"'"&amp;B460&amp;"',"</f>
        <v>'M',</v>
      </c>
      <c r="S460" t="str">
        <f>"'"&amp;C460&amp;"',"</f>
        <v>'M',</v>
      </c>
      <c r="T460" t="str">
        <f>""&amp;D460&amp;","</f>
        <v>120000,</v>
      </c>
      <c r="U460" t="str">
        <f>""&amp;E460&amp;","</f>
        <v>0,</v>
      </c>
      <c r="V460" t="str">
        <f>"'"&amp;F460&amp;"',"</f>
        <v>'Partial High School',</v>
      </c>
      <c r="W460" t="str">
        <f>"'"&amp;G460&amp;"',"</f>
        <v>'Professional',</v>
      </c>
      <c r="X460" t="str">
        <f>"'"&amp;H460&amp;"',"</f>
        <v>'Yes',</v>
      </c>
      <c r="Y460" t="str">
        <f>""&amp;I460&amp;","</f>
        <v>4,</v>
      </c>
      <c r="Z460" t="str">
        <f>"'"&amp;J460&amp;"',"</f>
        <v>'10+ Miles',</v>
      </c>
      <c r="AA460" t="str">
        <f>"'"&amp;K460&amp;"',"</f>
        <v>'Pacific',</v>
      </c>
      <c r="AB460" t="str">
        <f>""&amp;L460&amp;","</f>
        <v>32,</v>
      </c>
      <c r="AC460" t="str">
        <f>"'"&amp;M460&amp;"'"</f>
        <v>'Yes'</v>
      </c>
      <c r="AD460" t="s">
        <v>57</v>
      </c>
    </row>
    <row r="461" spans="1:30" x14ac:dyDescent="0.25">
      <c r="A461">
        <v>21554</v>
      </c>
      <c r="B461" t="s">
        <v>35</v>
      </c>
      <c r="C461" t="s">
        <v>33</v>
      </c>
      <c r="D461" s="7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  <c r="P461" t="s">
        <v>56</v>
      </c>
      <c r="Q461" t="str">
        <f>""&amp;A461&amp;","</f>
        <v>21554,</v>
      </c>
      <c r="R461" t="str">
        <f>"'"&amp;B461&amp;"',"</f>
        <v>'S',</v>
      </c>
      <c r="S461" t="str">
        <f>"'"&amp;C461&amp;"',"</f>
        <v>'F',</v>
      </c>
      <c r="T461" t="str">
        <f>""&amp;D461&amp;","</f>
        <v>80000,</v>
      </c>
      <c r="U461" t="str">
        <f>""&amp;E461&amp;","</f>
        <v>0,</v>
      </c>
      <c r="V461" t="str">
        <f>"'"&amp;F461&amp;"',"</f>
        <v>'Bachelors',</v>
      </c>
      <c r="W461" t="str">
        <f>"'"&amp;G461&amp;"',"</f>
        <v>'Professional',</v>
      </c>
      <c r="X461" t="str">
        <f>"'"&amp;H461&amp;"',"</f>
        <v>'No',</v>
      </c>
      <c r="Y461" t="str">
        <f>""&amp;I461&amp;","</f>
        <v>3,</v>
      </c>
      <c r="Z461" t="str">
        <f>"'"&amp;J461&amp;"',"</f>
        <v>'10+ Miles',</v>
      </c>
      <c r="AA461" t="str">
        <f>"'"&amp;K461&amp;"',"</f>
        <v>'Pacific',</v>
      </c>
      <c r="AB461" t="str">
        <f>""&amp;L461&amp;","</f>
        <v>33,</v>
      </c>
      <c r="AC461" t="str">
        <f>"'"&amp;M461&amp;"'"</f>
        <v>'No'</v>
      </c>
      <c r="AD461" t="s">
        <v>57</v>
      </c>
    </row>
    <row r="462" spans="1:30" x14ac:dyDescent="0.25">
      <c r="A462">
        <v>13662</v>
      </c>
      <c r="B462" t="s">
        <v>35</v>
      </c>
      <c r="C462" t="s">
        <v>34</v>
      </c>
      <c r="D462" s="7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  <c r="P462" t="s">
        <v>56</v>
      </c>
      <c r="Q462" t="str">
        <f>""&amp;A462&amp;","</f>
        <v>13662,</v>
      </c>
      <c r="R462" t="str">
        <f>"'"&amp;B462&amp;"',"</f>
        <v>'S',</v>
      </c>
      <c r="S462" t="str">
        <f>"'"&amp;C462&amp;"',"</f>
        <v>'M',</v>
      </c>
      <c r="T462" t="str">
        <f>""&amp;D462&amp;","</f>
        <v>20000,</v>
      </c>
      <c r="U462" t="str">
        <f>""&amp;E462&amp;","</f>
        <v>0,</v>
      </c>
      <c r="V462" t="str">
        <f>"'"&amp;F462&amp;"',"</f>
        <v>'Partial High School',</v>
      </c>
      <c r="W462" t="str">
        <f>"'"&amp;G462&amp;"',"</f>
        <v>'Manual',</v>
      </c>
      <c r="X462" t="str">
        <f>"'"&amp;H462&amp;"',"</f>
        <v>'Yes',</v>
      </c>
      <c r="Y462" t="str">
        <f>""&amp;I462&amp;","</f>
        <v>2,</v>
      </c>
      <c r="Z462" t="str">
        <f>"'"&amp;J462&amp;"',"</f>
        <v>'1-2 Miles',</v>
      </c>
      <c r="AA462" t="str">
        <f>"'"&amp;K462&amp;"',"</f>
        <v>'Europe',</v>
      </c>
      <c r="AB462" t="str">
        <f>""&amp;L462&amp;","</f>
        <v>31,</v>
      </c>
      <c r="AC462" t="str">
        <f>"'"&amp;M462&amp;"'"</f>
        <v>'Yes'</v>
      </c>
      <c r="AD462" t="s">
        <v>57</v>
      </c>
    </row>
    <row r="463" spans="1:30" x14ac:dyDescent="0.25">
      <c r="A463">
        <v>13089</v>
      </c>
      <c r="B463" t="s">
        <v>34</v>
      </c>
      <c r="C463" t="s">
        <v>33</v>
      </c>
      <c r="D463" s="7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  <c r="P463" t="s">
        <v>56</v>
      </c>
      <c r="Q463" t="str">
        <f>""&amp;A463&amp;","</f>
        <v>13089,</v>
      </c>
      <c r="R463" t="str">
        <f>"'"&amp;B463&amp;"',"</f>
        <v>'M',</v>
      </c>
      <c r="S463" t="str">
        <f>"'"&amp;C463&amp;"',"</f>
        <v>'F',</v>
      </c>
      <c r="T463" t="str">
        <f>""&amp;D463&amp;","</f>
        <v>120000,</v>
      </c>
      <c r="U463" t="str">
        <f>""&amp;E463&amp;","</f>
        <v>1,</v>
      </c>
      <c r="V463" t="str">
        <f>"'"&amp;F463&amp;"',"</f>
        <v>'Bachelors',</v>
      </c>
      <c r="W463" t="str">
        <f>"'"&amp;G463&amp;"',"</f>
        <v>'Management',</v>
      </c>
      <c r="X463" t="str">
        <f>"'"&amp;H463&amp;"',"</f>
        <v>'Yes',</v>
      </c>
      <c r="Y463" t="str">
        <f>""&amp;I463&amp;","</f>
        <v>2,</v>
      </c>
      <c r="Z463" t="str">
        <f>"'"&amp;J463&amp;"',"</f>
        <v>'0-1 Miles',</v>
      </c>
      <c r="AA463" t="str">
        <f>"'"&amp;K463&amp;"',"</f>
        <v>'Pacific',</v>
      </c>
      <c r="AB463" t="str">
        <f>""&amp;L463&amp;","</f>
        <v>46,</v>
      </c>
      <c r="AC463" t="str">
        <f>"'"&amp;M463&amp;"'"</f>
        <v>'Yes'</v>
      </c>
      <c r="AD463" t="s">
        <v>57</v>
      </c>
    </row>
    <row r="464" spans="1:30" x14ac:dyDescent="0.25">
      <c r="A464">
        <v>14791</v>
      </c>
      <c r="B464" t="s">
        <v>34</v>
      </c>
      <c r="C464" t="s">
        <v>33</v>
      </c>
      <c r="D464" s="7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  <c r="P464" t="s">
        <v>56</v>
      </c>
      <c r="Q464" t="str">
        <f>""&amp;A464&amp;","</f>
        <v>14791,</v>
      </c>
      <c r="R464" t="str">
        <f>"'"&amp;B464&amp;"',"</f>
        <v>'M',</v>
      </c>
      <c r="S464" t="str">
        <f>"'"&amp;C464&amp;"',"</f>
        <v>'F',</v>
      </c>
      <c r="T464" t="str">
        <f>""&amp;D464&amp;","</f>
        <v>40000,</v>
      </c>
      <c r="U464" t="str">
        <f>""&amp;E464&amp;","</f>
        <v>0,</v>
      </c>
      <c r="V464" t="str">
        <f>"'"&amp;F464&amp;"',"</f>
        <v>'Bachelors',</v>
      </c>
      <c r="W464" t="str">
        <f>"'"&amp;G464&amp;"',"</f>
        <v>'Clerical',</v>
      </c>
      <c r="X464" t="str">
        <f>"'"&amp;H464&amp;"',"</f>
        <v>'Yes',</v>
      </c>
      <c r="Y464" t="str">
        <f>""&amp;I464&amp;","</f>
        <v>0,</v>
      </c>
      <c r="Z464" t="str">
        <f>"'"&amp;J464&amp;"',"</f>
        <v>'0-1 Miles',</v>
      </c>
      <c r="AA464" t="str">
        <f>"'"&amp;K464&amp;"',"</f>
        <v>'Europe',</v>
      </c>
      <c r="AB464" t="str">
        <f>""&amp;L464&amp;","</f>
        <v>39,</v>
      </c>
      <c r="AC464" t="str">
        <f>"'"&amp;M464&amp;"'"</f>
        <v>'Yes'</v>
      </c>
      <c r="AD464" t="s">
        <v>57</v>
      </c>
    </row>
    <row r="465" spans="1:30" x14ac:dyDescent="0.25">
      <c r="A465">
        <v>19331</v>
      </c>
      <c r="B465" t="s">
        <v>35</v>
      </c>
      <c r="C465" t="s">
        <v>34</v>
      </c>
      <c r="D465" s="7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  <c r="P465" t="s">
        <v>56</v>
      </c>
      <c r="Q465" t="str">
        <f>""&amp;A465&amp;","</f>
        <v>19331,</v>
      </c>
      <c r="R465" t="str">
        <f>"'"&amp;B465&amp;"',"</f>
        <v>'S',</v>
      </c>
      <c r="S465" t="str">
        <f>"'"&amp;C465&amp;"',"</f>
        <v>'M',</v>
      </c>
      <c r="T465" t="str">
        <f>""&amp;D465&amp;","</f>
        <v>20000,</v>
      </c>
      <c r="U465" t="str">
        <f>""&amp;E465&amp;","</f>
        <v>2,</v>
      </c>
      <c r="V465" t="str">
        <f>"'"&amp;F465&amp;"',"</f>
        <v>'High School',</v>
      </c>
      <c r="W465" t="str">
        <f>"'"&amp;G465&amp;"',"</f>
        <v>'Manual',</v>
      </c>
      <c r="X465" t="str">
        <f>"'"&amp;H465&amp;"',"</f>
        <v>'Yes',</v>
      </c>
      <c r="Y465" t="str">
        <f>""&amp;I465&amp;","</f>
        <v>1,</v>
      </c>
      <c r="Z465" t="str">
        <f>"'"&amp;J465&amp;"',"</f>
        <v>'0-1 Miles',</v>
      </c>
      <c r="AA465" t="str">
        <f>"'"&amp;K465&amp;"',"</f>
        <v>'Europe',</v>
      </c>
      <c r="AB465" t="str">
        <f>""&amp;L465&amp;","</f>
        <v>40,</v>
      </c>
      <c r="AC465" t="str">
        <f>"'"&amp;M465&amp;"'"</f>
        <v>'No'</v>
      </c>
      <c r="AD465" t="s">
        <v>57</v>
      </c>
    </row>
    <row r="466" spans="1:30" x14ac:dyDescent="0.25">
      <c r="A466">
        <v>17754</v>
      </c>
      <c r="B466" t="s">
        <v>35</v>
      </c>
      <c r="C466" t="s">
        <v>33</v>
      </c>
      <c r="D466" s="7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  <c r="P466" t="s">
        <v>56</v>
      </c>
      <c r="Q466" t="str">
        <f>""&amp;A466&amp;","</f>
        <v>17754,</v>
      </c>
      <c r="R466" t="str">
        <f>"'"&amp;B466&amp;"',"</f>
        <v>'S',</v>
      </c>
      <c r="S466" t="str">
        <f>"'"&amp;C466&amp;"',"</f>
        <v>'F',</v>
      </c>
      <c r="T466" t="str">
        <f>""&amp;D466&amp;","</f>
        <v>30000,</v>
      </c>
      <c r="U466" t="str">
        <f>""&amp;E466&amp;","</f>
        <v>3,</v>
      </c>
      <c r="V466" t="str">
        <f>"'"&amp;F466&amp;"',"</f>
        <v>'Bachelors',</v>
      </c>
      <c r="W466" t="str">
        <f>"'"&amp;G466&amp;"',"</f>
        <v>'Clerical',</v>
      </c>
      <c r="X466" t="str">
        <f>"'"&amp;H466&amp;"',"</f>
        <v>'Yes',</v>
      </c>
      <c r="Y466" t="str">
        <f>""&amp;I466&amp;","</f>
        <v>0,</v>
      </c>
      <c r="Z466" t="str">
        <f>"'"&amp;J466&amp;"',"</f>
        <v>'0-1 Miles',</v>
      </c>
      <c r="AA466" t="str">
        <f>"'"&amp;K466&amp;"',"</f>
        <v>'Europe',</v>
      </c>
      <c r="AB466" t="str">
        <f>""&amp;L466&amp;","</f>
        <v>46,</v>
      </c>
      <c r="AC466" t="str">
        <f>"'"&amp;M466&amp;"'"</f>
        <v>'Yes'</v>
      </c>
      <c r="AD466" t="s">
        <v>57</v>
      </c>
    </row>
    <row r="467" spans="1:30" x14ac:dyDescent="0.25">
      <c r="A467">
        <v>11149</v>
      </c>
      <c r="B467" t="s">
        <v>34</v>
      </c>
      <c r="C467" t="s">
        <v>34</v>
      </c>
      <c r="D467" s="7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  <c r="P467" t="s">
        <v>56</v>
      </c>
      <c r="Q467" t="str">
        <f>""&amp;A467&amp;","</f>
        <v>11149,</v>
      </c>
      <c r="R467" t="str">
        <f>"'"&amp;B467&amp;"',"</f>
        <v>'M',</v>
      </c>
      <c r="S467" t="str">
        <f>"'"&amp;C467&amp;"',"</f>
        <v>'M',</v>
      </c>
      <c r="T467" t="str">
        <f>""&amp;D467&amp;","</f>
        <v>40000,</v>
      </c>
      <c r="U467" t="str">
        <f>""&amp;E467&amp;","</f>
        <v>2,</v>
      </c>
      <c r="V467" t="str">
        <f>"'"&amp;F467&amp;"',"</f>
        <v>'Bachelors',</v>
      </c>
      <c r="W467" t="str">
        <f>"'"&amp;G467&amp;"',"</f>
        <v>'Management',</v>
      </c>
      <c r="X467" t="str">
        <f>"'"&amp;H467&amp;"',"</f>
        <v>'Yes',</v>
      </c>
      <c r="Y467" t="str">
        <f>""&amp;I467&amp;","</f>
        <v>2,</v>
      </c>
      <c r="Z467" t="str">
        <f>"'"&amp;J467&amp;"',"</f>
        <v>'0-1 Miles',</v>
      </c>
      <c r="AA467" t="str">
        <f>"'"&amp;K467&amp;"',"</f>
        <v>'Pacific',</v>
      </c>
      <c r="AB467" t="str">
        <f>""&amp;L467&amp;","</f>
        <v>65,</v>
      </c>
      <c r="AC467" t="str">
        <f>"'"&amp;M467&amp;"'"</f>
        <v>'No'</v>
      </c>
      <c r="AD467" t="s">
        <v>57</v>
      </c>
    </row>
    <row r="468" spans="1:30" x14ac:dyDescent="0.25">
      <c r="A468">
        <v>16549</v>
      </c>
      <c r="B468" t="s">
        <v>35</v>
      </c>
      <c r="C468" t="s">
        <v>33</v>
      </c>
      <c r="D468" s="7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  <c r="P468" t="s">
        <v>56</v>
      </c>
      <c r="Q468" t="str">
        <f>""&amp;A468&amp;","</f>
        <v>16549,</v>
      </c>
      <c r="R468" t="str">
        <f>"'"&amp;B468&amp;"',"</f>
        <v>'S',</v>
      </c>
      <c r="S468" t="str">
        <f>"'"&amp;C468&amp;"',"</f>
        <v>'F',</v>
      </c>
      <c r="T468" t="str">
        <f>""&amp;D468&amp;","</f>
        <v>30000,</v>
      </c>
      <c r="U468" t="str">
        <f>""&amp;E468&amp;","</f>
        <v>3,</v>
      </c>
      <c r="V468" t="str">
        <f>"'"&amp;F468&amp;"',"</f>
        <v>'Bachelors',</v>
      </c>
      <c r="W468" t="str">
        <f>"'"&amp;G468&amp;"',"</f>
        <v>'Clerical',</v>
      </c>
      <c r="X468" t="str">
        <f>"'"&amp;H468&amp;"',"</f>
        <v>'Yes',</v>
      </c>
      <c r="Y468" t="str">
        <f>""&amp;I468&amp;","</f>
        <v>0,</v>
      </c>
      <c r="Z468" t="str">
        <f>"'"&amp;J468&amp;"',"</f>
        <v>'0-1 Miles',</v>
      </c>
      <c r="AA468" t="str">
        <f>"'"&amp;K468&amp;"',"</f>
        <v>'Europe',</v>
      </c>
      <c r="AB468" t="str">
        <f>""&amp;L468&amp;","</f>
        <v>47,</v>
      </c>
      <c r="AC468" t="str">
        <f>"'"&amp;M468&amp;"'"</f>
        <v>'Yes'</v>
      </c>
      <c r="AD468" t="s">
        <v>57</v>
      </c>
    </row>
    <row r="469" spans="1:30" x14ac:dyDescent="0.25">
      <c r="A469">
        <v>24305</v>
      </c>
      <c r="B469" t="s">
        <v>35</v>
      </c>
      <c r="C469" t="s">
        <v>34</v>
      </c>
      <c r="D469" s="7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  <c r="P469" t="s">
        <v>56</v>
      </c>
      <c r="Q469" t="str">
        <f>""&amp;A469&amp;","</f>
        <v>24305,</v>
      </c>
      <c r="R469" t="str">
        <f>"'"&amp;B469&amp;"',"</f>
        <v>'S',</v>
      </c>
      <c r="S469" t="str">
        <f>"'"&amp;C469&amp;"',"</f>
        <v>'M',</v>
      </c>
      <c r="T469" t="str">
        <f>""&amp;D469&amp;","</f>
        <v>100000,</v>
      </c>
      <c r="U469" t="str">
        <f>""&amp;E469&amp;","</f>
        <v>1,</v>
      </c>
      <c r="V469" t="str">
        <f>"'"&amp;F469&amp;"',"</f>
        <v>'Bachelors',</v>
      </c>
      <c r="W469" t="str">
        <f>"'"&amp;G469&amp;"',"</f>
        <v>'Management',</v>
      </c>
      <c r="X469" t="str">
        <f>"'"&amp;H469&amp;"',"</f>
        <v>'No',</v>
      </c>
      <c r="Y469" t="str">
        <f>""&amp;I469&amp;","</f>
        <v>3,</v>
      </c>
      <c r="Z469" t="str">
        <f>"'"&amp;J469&amp;"',"</f>
        <v>'0-1 Miles',</v>
      </c>
      <c r="AA469" t="str">
        <f>"'"&amp;K469&amp;"',"</f>
        <v>'Pacific',</v>
      </c>
      <c r="AB469" t="str">
        <f>""&amp;L469&amp;","</f>
        <v>46,</v>
      </c>
      <c r="AC469" t="str">
        <f>"'"&amp;M469&amp;"'"</f>
        <v>'Yes'</v>
      </c>
      <c r="AD469" t="s">
        <v>57</v>
      </c>
    </row>
    <row r="470" spans="1:30" x14ac:dyDescent="0.25">
      <c r="A470">
        <v>18253</v>
      </c>
      <c r="B470" t="s">
        <v>34</v>
      </c>
      <c r="C470" t="s">
        <v>33</v>
      </c>
      <c r="D470" s="7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  <c r="P470" t="s">
        <v>56</v>
      </c>
      <c r="Q470" t="str">
        <f>""&amp;A470&amp;","</f>
        <v>18253,</v>
      </c>
      <c r="R470" t="str">
        <f>"'"&amp;B470&amp;"',"</f>
        <v>'M',</v>
      </c>
      <c r="S470" t="str">
        <f>"'"&amp;C470&amp;"',"</f>
        <v>'F',</v>
      </c>
      <c r="T470" t="str">
        <f>""&amp;D470&amp;","</f>
        <v>80000,</v>
      </c>
      <c r="U470" t="str">
        <f>""&amp;E470&amp;","</f>
        <v>5,</v>
      </c>
      <c r="V470" t="str">
        <f>"'"&amp;F470&amp;"',"</f>
        <v>'Graduate Degree',</v>
      </c>
      <c r="W470" t="str">
        <f>"'"&amp;G470&amp;"',"</f>
        <v>'Management',</v>
      </c>
      <c r="X470" t="str">
        <f>"'"&amp;H470&amp;"',"</f>
        <v>'Yes',</v>
      </c>
      <c r="Y470" t="str">
        <f>""&amp;I470&amp;","</f>
        <v>3,</v>
      </c>
      <c r="Z470" t="str">
        <f>"'"&amp;J470&amp;"',"</f>
        <v>'0-1 Miles',</v>
      </c>
      <c r="AA470" t="str">
        <f>"'"&amp;K470&amp;"',"</f>
        <v>'Pacific',</v>
      </c>
      <c r="AB470" t="str">
        <f>""&amp;L470&amp;","</f>
        <v>40,</v>
      </c>
      <c r="AC470" t="str">
        <f>"'"&amp;M470&amp;"'"</f>
        <v>'No'</v>
      </c>
      <c r="AD470" t="s">
        <v>57</v>
      </c>
    </row>
    <row r="471" spans="1:30" x14ac:dyDescent="0.25">
      <c r="A471">
        <v>20147</v>
      </c>
      <c r="B471" t="s">
        <v>34</v>
      </c>
      <c r="C471" t="s">
        <v>33</v>
      </c>
      <c r="D471" s="7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  <c r="P471" t="s">
        <v>56</v>
      </c>
      <c r="Q471" t="str">
        <f>""&amp;A471&amp;","</f>
        <v>20147,</v>
      </c>
      <c r="R471" t="str">
        <f>"'"&amp;B471&amp;"',"</f>
        <v>'M',</v>
      </c>
      <c r="S471" t="str">
        <f>"'"&amp;C471&amp;"',"</f>
        <v>'F',</v>
      </c>
      <c r="T471" t="str">
        <f>""&amp;D471&amp;","</f>
        <v>30000,</v>
      </c>
      <c r="U471" t="str">
        <f>""&amp;E471&amp;","</f>
        <v>1,</v>
      </c>
      <c r="V471" t="str">
        <f>"'"&amp;F471&amp;"',"</f>
        <v>'Bachelors',</v>
      </c>
      <c r="W471" t="str">
        <f>"'"&amp;G471&amp;"',"</f>
        <v>'Clerical',</v>
      </c>
      <c r="X471" t="str">
        <f>"'"&amp;H471&amp;"',"</f>
        <v>'Yes',</v>
      </c>
      <c r="Y471" t="str">
        <f>""&amp;I471&amp;","</f>
        <v>0,</v>
      </c>
      <c r="Z471" t="str">
        <f>"'"&amp;J471&amp;"',"</f>
        <v>'0-1 Miles',</v>
      </c>
      <c r="AA471" t="str">
        <f>"'"&amp;K471&amp;"',"</f>
        <v>'Europe',</v>
      </c>
      <c r="AB471" t="str">
        <f>""&amp;L471&amp;","</f>
        <v>65,</v>
      </c>
      <c r="AC471" t="str">
        <f>"'"&amp;M471&amp;"'"</f>
        <v>'No'</v>
      </c>
      <c r="AD471" t="s">
        <v>57</v>
      </c>
    </row>
    <row r="472" spans="1:30" x14ac:dyDescent="0.25">
      <c r="A472">
        <v>15612</v>
      </c>
      <c r="B472" t="s">
        <v>35</v>
      </c>
      <c r="C472" t="s">
        <v>34</v>
      </c>
      <c r="D472" s="7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  <c r="P472" t="s">
        <v>56</v>
      </c>
      <c r="Q472" t="str">
        <f>""&amp;A472&amp;","</f>
        <v>15612,</v>
      </c>
      <c r="R472" t="str">
        <f>"'"&amp;B472&amp;"',"</f>
        <v>'S',</v>
      </c>
      <c r="S472" t="str">
        <f>"'"&amp;C472&amp;"',"</f>
        <v>'M',</v>
      </c>
      <c r="T472" t="str">
        <f>""&amp;D472&amp;","</f>
        <v>30000,</v>
      </c>
      <c r="U472" t="str">
        <f>""&amp;E472&amp;","</f>
        <v>0,</v>
      </c>
      <c r="V472" t="str">
        <f>"'"&amp;F472&amp;"',"</f>
        <v>'High School',</v>
      </c>
      <c r="W472" t="str">
        <f>"'"&amp;G472&amp;"',"</f>
        <v>'Manual',</v>
      </c>
      <c r="X472" t="str">
        <f>"'"&amp;H472&amp;"',"</f>
        <v>'No',</v>
      </c>
      <c r="Y472" t="str">
        <f>""&amp;I472&amp;","</f>
        <v>1,</v>
      </c>
      <c r="Z472" t="str">
        <f>"'"&amp;J472&amp;"',"</f>
        <v>'1-2 Miles',</v>
      </c>
      <c r="AA472" t="str">
        <f>"'"&amp;K472&amp;"',"</f>
        <v>'Europe',</v>
      </c>
      <c r="AB472" t="str">
        <f>""&amp;L472&amp;","</f>
        <v>28,</v>
      </c>
      <c r="AC472" t="str">
        <f>"'"&amp;M472&amp;"'"</f>
        <v>'No'</v>
      </c>
      <c r="AD472" t="s">
        <v>57</v>
      </c>
    </row>
    <row r="473" spans="1:30" x14ac:dyDescent="0.25">
      <c r="A473">
        <v>28323</v>
      </c>
      <c r="B473" t="s">
        <v>35</v>
      </c>
      <c r="C473" t="s">
        <v>34</v>
      </c>
      <c r="D473" s="7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  <c r="P473" t="s">
        <v>56</v>
      </c>
      <c r="Q473" t="str">
        <f>""&amp;A473&amp;","</f>
        <v>28323,</v>
      </c>
      <c r="R473" t="str">
        <f>"'"&amp;B473&amp;"',"</f>
        <v>'S',</v>
      </c>
      <c r="S473" t="str">
        <f>"'"&amp;C473&amp;"',"</f>
        <v>'M',</v>
      </c>
      <c r="T473" t="str">
        <f>""&amp;D473&amp;","</f>
        <v>70000,</v>
      </c>
      <c r="U473" t="str">
        <f>""&amp;E473&amp;","</f>
        <v>0,</v>
      </c>
      <c r="V473" t="str">
        <f>"'"&amp;F473&amp;"',"</f>
        <v>'Bachelors',</v>
      </c>
      <c r="W473" t="str">
        <f>"'"&amp;G473&amp;"',"</f>
        <v>'Professional',</v>
      </c>
      <c r="X473" t="str">
        <f>"'"&amp;H473&amp;"',"</f>
        <v>'No',</v>
      </c>
      <c r="Y473" t="str">
        <f>""&amp;I473&amp;","</f>
        <v>2,</v>
      </c>
      <c r="Z473" t="str">
        <f>"'"&amp;J473&amp;"',"</f>
        <v>'5-10 Miles',</v>
      </c>
      <c r="AA473" t="str">
        <f>"'"&amp;K473&amp;"',"</f>
        <v>'Pacific',</v>
      </c>
      <c r="AB473" t="str">
        <f>""&amp;L473&amp;","</f>
        <v>43,</v>
      </c>
      <c r="AC473" t="str">
        <f>"'"&amp;M473&amp;"'"</f>
        <v>'Yes'</v>
      </c>
      <c r="AD473" t="s">
        <v>57</v>
      </c>
    </row>
    <row r="474" spans="1:30" x14ac:dyDescent="0.25">
      <c r="A474">
        <v>22634</v>
      </c>
      <c r="B474" t="s">
        <v>35</v>
      </c>
      <c r="C474" t="s">
        <v>33</v>
      </c>
      <c r="D474" s="7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  <c r="P474" t="s">
        <v>56</v>
      </c>
      <c r="Q474" t="str">
        <f>""&amp;A474&amp;","</f>
        <v>22634,</v>
      </c>
      <c r="R474" t="str">
        <f>"'"&amp;B474&amp;"',"</f>
        <v>'S',</v>
      </c>
      <c r="S474" t="str">
        <f>"'"&amp;C474&amp;"',"</f>
        <v>'F',</v>
      </c>
      <c r="T474" t="str">
        <f>""&amp;D474&amp;","</f>
        <v>40000,</v>
      </c>
      <c r="U474" t="str">
        <f>""&amp;E474&amp;","</f>
        <v>0,</v>
      </c>
      <c r="V474" t="str">
        <f>"'"&amp;F474&amp;"',"</f>
        <v>'Graduate Degree',</v>
      </c>
      <c r="W474" t="str">
        <f>"'"&amp;G474&amp;"',"</f>
        <v>'Clerical',</v>
      </c>
      <c r="X474" t="str">
        <f>"'"&amp;H474&amp;"',"</f>
        <v>'Yes',</v>
      </c>
      <c r="Y474" t="str">
        <f>""&amp;I474&amp;","</f>
        <v>0,</v>
      </c>
      <c r="Z474" t="str">
        <f>"'"&amp;J474&amp;"',"</f>
        <v>'0-1 Miles',</v>
      </c>
      <c r="AA474" t="str">
        <f>"'"&amp;K474&amp;"',"</f>
        <v>'Europe',</v>
      </c>
      <c r="AB474" t="str">
        <f>""&amp;L474&amp;","</f>
        <v>38,</v>
      </c>
      <c r="AC474" t="str">
        <f>"'"&amp;M474&amp;"'"</f>
        <v>'Yes'</v>
      </c>
      <c r="AD474" t="s">
        <v>57</v>
      </c>
    </row>
    <row r="475" spans="1:30" x14ac:dyDescent="0.25">
      <c r="A475">
        <v>15665</v>
      </c>
      <c r="B475" t="s">
        <v>34</v>
      </c>
      <c r="C475" t="s">
        <v>33</v>
      </c>
      <c r="D475" s="7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  <c r="P475" t="s">
        <v>56</v>
      </c>
      <c r="Q475" t="str">
        <f>""&amp;A475&amp;","</f>
        <v>15665,</v>
      </c>
      <c r="R475" t="str">
        <f>"'"&amp;B475&amp;"',"</f>
        <v>'M',</v>
      </c>
      <c r="S475" t="str">
        <f>"'"&amp;C475&amp;"',"</f>
        <v>'F',</v>
      </c>
      <c r="T475" t="str">
        <f>""&amp;D475&amp;","</f>
        <v>30000,</v>
      </c>
      <c r="U475" t="str">
        <f>""&amp;E475&amp;","</f>
        <v>0,</v>
      </c>
      <c r="V475" t="str">
        <f>"'"&amp;F475&amp;"',"</f>
        <v>'Bachelors',</v>
      </c>
      <c r="W475" t="str">
        <f>"'"&amp;G475&amp;"',"</f>
        <v>'Clerical',</v>
      </c>
      <c r="X475" t="str">
        <f>"'"&amp;H475&amp;"',"</f>
        <v>'Yes',</v>
      </c>
      <c r="Y475" t="str">
        <f>""&amp;I475&amp;","</f>
        <v>0,</v>
      </c>
      <c r="Z475" t="str">
        <f>"'"&amp;J475&amp;"',"</f>
        <v>'0-1 Miles',</v>
      </c>
      <c r="AA475" t="str">
        <f>"'"&amp;K475&amp;"',"</f>
        <v>'Europe',</v>
      </c>
      <c r="AB475" t="str">
        <f>""&amp;L475&amp;","</f>
        <v>47,</v>
      </c>
      <c r="AC475" t="str">
        <f>"'"&amp;M475&amp;"'"</f>
        <v>'Yes'</v>
      </c>
      <c r="AD475" t="s">
        <v>57</v>
      </c>
    </row>
    <row r="476" spans="1:30" x14ac:dyDescent="0.25">
      <c r="A476">
        <v>27585</v>
      </c>
      <c r="B476" t="s">
        <v>34</v>
      </c>
      <c r="C476" t="s">
        <v>33</v>
      </c>
      <c r="D476" s="7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  <c r="P476" t="s">
        <v>56</v>
      </c>
      <c r="Q476" t="str">
        <f>""&amp;A476&amp;","</f>
        <v>27585,</v>
      </c>
      <c r="R476" t="str">
        <f>"'"&amp;B476&amp;"',"</f>
        <v>'M',</v>
      </c>
      <c r="S476" t="str">
        <f>"'"&amp;C476&amp;"',"</f>
        <v>'F',</v>
      </c>
      <c r="T476" t="str">
        <f>""&amp;D476&amp;","</f>
        <v>90000,</v>
      </c>
      <c r="U476" t="str">
        <f>""&amp;E476&amp;","</f>
        <v>2,</v>
      </c>
      <c r="V476" t="str">
        <f>"'"&amp;F476&amp;"',"</f>
        <v>'Bachelors',</v>
      </c>
      <c r="W476" t="str">
        <f>"'"&amp;G476&amp;"',"</f>
        <v>'Professional',</v>
      </c>
      <c r="X476" t="str">
        <f>"'"&amp;H476&amp;"',"</f>
        <v>'No',</v>
      </c>
      <c r="Y476" t="str">
        <f>""&amp;I476&amp;","</f>
        <v>0,</v>
      </c>
      <c r="Z476" t="str">
        <f>"'"&amp;J476&amp;"',"</f>
        <v>'0-1 Miles',</v>
      </c>
      <c r="AA476" t="str">
        <f>"'"&amp;K476&amp;"',"</f>
        <v>'Pacific',</v>
      </c>
      <c r="AB476" t="str">
        <f>""&amp;L476&amp;","</f>
        <v>36,</v>
      </c>
      <c r="AC476" t="str">
        <f>"'"&amp;M476&amp;"'"</f>
        <v>'Yes'</v>
      </c>
      <c r="AD476" t="s">
        <v>57</v>
      </c>
    </row>
    <row r="477" spans="1:30" x14ac:dyDescent="0.25">
      <c r="A477">
        <v>19748</v>
      </c>
      <c r="B477" t="s">
        <v>34</v>
      </c>
      <c r="C477" t="s">
        <v>34</v>
      </c>
      <c r="D477" s="7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  <c r="P477" t="s">
        <v>56</v>
      </c>
      <c r="Q477" t="str">
        <f>""&amp;A477&amp;","</f>
        <v>19748,</v>
      </c>
      <c r="R477" t="str">
        <f>"'"&amp;B477&amp;"',"</f>
        <v>'M',</v>
      </c>
      <c r="S477" t="str">
        <f>"'"&amp;C477&amp;"',"</f>
        <v>'M',</v>
      </c>
      <c r="T477" t="str">
        <f>""&amp;D477&amp;","</f>
        <v>20000,</v>
      </c>
      <c r="U477" t="str">
        <f>""&amp;E477&amp;","</f>
        <v>4,</v>
      </c>
      <c r="V477" t="str">
        <f>"'"&amp;F477&amp;"',"</f>
        <v>'High School',</v>
      </c>
      <c r="W477" t="str">
        <f>"'"&amp;G477&amp;"',"</f>
        <v>'Skilled Manual',</v>
      </c>
      <c r="X477" t="str">
        <f>"'"&amp;H477&amp;"',"</f>
        <v>'No',</v>
      </c>
      <c r="Y477" t="str">
        <f>""&amp;I477&amp;","</f>
        <v>2,</v>
      </c>
      <c r="Z477" t="str">
        <f>"'"&amp;J477&amp;"',"</f>
        <v>'1-2 Miles',</v>
      </c>
      <c r="AA477" t="str">
        <f>"'"&amp;K477&amp;"',"</f>
        <v>'Pacific',</v>
      </c>
      <c r="AB477" t="str">
        <f>""&amp;L477&amp;","</f>
        <v>60,</v>
      </c>
      <c r="AC477" t="str">
        <f>"'"&amp;M477&amp;"'"</f>
        <v>'No'</v>
      </c>
      <c r="AD477" t="s">
        <v>57</v>
      </c>
    </row>
    <row r="478" spans="1:30" x14ac:dyDescent="0.25">
      <c r="A478">
        <v>21974</v>
      </c>
      <c r="B478" t="s">
        <v>35</v>
      </c>
      <c r="C478" t="s">
        <v>33</v>
      </c>
      <c r="D478" s="7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  <c r="P478" t="s">
        <v>56</v>
      </c>
      <c r="Q478" t="str">
        <f>""&amp;A478&amp;","</f>
        <v>21974,</v>
      </c>
      <c r="R478" t="str">
        <f>"'"&amp;B478&amp;"',"</f>
        <v>'S',</v>
      </c>
      <c r="S478" t="str">
        <f>"'"&amp;C478&amp;"',"</f>
        <v>'F',</v>
      </c>
      <c r="T478" t="str">
        <f>""&amp;D478&amp;","</f>
        <v>70000,</v>
      </c>
      <c r="U478" t="str">
        <f>""&amp;E478&amp;","</f>
        <v>0,</v>
      </c>
      <c r="V478" t="str">
        <f>"'"&amp;F478&amp;"',"</f>
        <v>'Bachelors',</v>
      </c>
      <c r="W478" t="str">
        <f>"'"&amp;G478&amp;"',"</f>
        <v>'Professional',</v>
      </c>
      <c r="X478" t="str">
        <f>"'"&amp;H478&amp;"',"</f>
        <v>'Yes',</v>
      </c>
      <c r="Y478" t="str">
        <f>""&amp;I478&amp;","</f>
        <v>1,</v>
      </c>
      <c r="Z478" t="str">
        <f>"'"&amp;J478&amp;"',"</f>
        <v>'5-10 Miles',</v>
      </c>
      <c r="AA478" t="str">
        <f>"'"&amp;K478&amp;"',"</f>
        <v>'Pacific',</v>
      </c>
      <c r="AB478" t="str">
        <f>""&amp;L478&amp;","</f>
        <v>42,</v>
      </c>
      <c r="AC478" t="str">
        <f>"'"&amp;M478&amp;"'"</f>
        <v>'Yes'</v>
      </c>
      <c r="AD478" t="s">
        <v>57</v>
      </c>
    </row>
    <row r="479" spans="1:30" x14ac:dyDescent="0.25">
      <c r="A479">
        <v>14032</v>
      </c>
      <c r="B479" t="s">
        <v>34</v>
      </c>
      <c r="C479" t="s">
        <v>34</v>
      </c>
      <c r="D479" s="7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  <c r="P479" t="s">
        <v>56</v>
      </c>
      <c r="Q479" t="str">
        <f>""&amp;A479&amp;","</f>
        <v>14032,</v>
      </c>
      <c r="R479" t="str">
        <f>"'"&amp;B479&amp;"',"</f>
        <v>'M',</v>
      </c>
      <c r="S479" t="str">
        <f>"'"&amp;C479&amp;"',"</f>
        <v>'M',</v>
      </c>
      <c r="T479" t="str">
        <f>""&amp;D479&amp;","</f>
        <v>70000,</v>
      </c>
      <c r="U479" t="str">
        <f>""&amp;E479&amp;","</f>
        <v>2,</v>
      </c>
      <c r="V479" t="str">
        <f>"'"&amp;F479&amp;"',"</f>
        <v>'High School',</v>
      </c>
      <c r="W479" t="str">
        <f>"'"&amp;G479&amp;"',"</f>
        <v>'Skilled Manual',</v>
      </c>
      <c r="X479" t="str">
        <f>"'"&amp;H479&amp;"',"</f>
        <v>'No',</v>
      </c>
      <c r="Y479" t="str">
        <f>""&amp;I479&amp;","</f>
        <v>2,</v>
      </c>
      <c r="Z479" t="str">
        <f>"'"&amp;J479&amp;"',"</f>
        <v>'1-2 Miles',</v>
      </c>
      <c r="AA479" t="str">
        <f>"'"&amp;K479&amp;"',"</f>
        <v>'Pacific',</v>
      </c>
      <c r="AB479" t="str">
        <f>""&amp;L479&amp;","</f>
        <v>50,</v>
      </c>
      <c r="AC479" t="str">
        <f>"'"&amp;M479&amp;"'"</f>
        <v>'Yes'</v>
      </c>
      <c r="AD479" t="s">
        <v>57</v>
      </c>
    </row>
    <row r="480" spans="1:30" x14ac:dyDescent="0.25">
      <c r="A480">
        <v>22610</v>
      </c>
      <c r="B480" t="s">
        <v>34</v>
      </c>
      <c r="C480" t="s">
        <v>34</v>
      </c>
      <c r="D480" s="7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  <c r="P480" t="s">
        <v>56</v>
      </c>
      <c r="Q480" t="str">
        <f>""&amp;A480&amp;","</f>
        <v>22610,</v>
      </c>
      <c r="R480" t="str">
        <f>"'"&amp;B480&amp;"',"</f>
        <v>'M',</v>
      </c>
      <c r="S480" t="str">
        <f>"'"&amp;C480&amp;"',"</f>
        <v>'M',</v>
      </c>
      <c r="T480" t="str">
        <f>""&amp;D480&amp;","</f>
        <v>30000,</v>
      </c>
      <c r="U480" t="str">
        <f>""&amp;E480&amp;","</f>
        <v>0,</v>
      </c>
      <c r="V480" t="str">
        <f>"'"&amp;F480&amp;"',"</f>
        <v>'Bachelors',</v>
      </c>
      <c r="W480" t="str">
        <f>"'"&amp;G480&amp;"',"</f>
        <v>'Clerical',</v>
      </c>
      <c r="X480" t="str">
        <f>"'"&amp;H480&amp;"',"</f>
        <v>'Yes',</v>
      </c>
      <c r="Y480" t="str">
        <f>""&amp;I480&amp;","</f>
        <v>0,</v>
      </c>
      <c r="Z480" t="str">
        <f>"'"&amp;J480&amp;"',"</f>
        <v>'0-1 Miles',</v>
      </c>
      <c r="AA480" t="str">
        <f>"'"&amp;K480&amp;"',"</f>
        <v>'Europe',</v>
      </c>
      <c r="AB480" t="str">
        <f>""&amp;L480&amp;","</f>
        <v>35,</v>
      </c>
      <c r="AC480" t="str">
        <f>"'"&amp;M480&amp;"'"</f>
        <v>'Yes'</v>
      </c>
      <c r="AD480" t="s">
        <v>57</v>
      </c>
    </row>
    <row r="481" spans="1:30" x14ac:dyDescent="0.25">
      <c r="A481">
        <v>26984</v>
      </c>
      <c r="B481" t="s">
        <v>34</v>
      </c>
      <c r="C481" t="s">
        <v>34</v>
      </c>
      <c r="D481" s="7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  <c r="P481" t="s">
        <v>56</v>
      </c>
      <c r="Q481" t="str">
        <f>""&amp;A481&amp;","</f>
        <v>26984,</v>
      </c>
      <c r="R481" t="str">
        <f>"'"&amp;B481&amp;"',"</f>
        <v>'M',</v>
      </c>
      <c r="S481" t="str">
        <f>"'"&amp;C481&amp;"',"</f>
        <v>'M',</v>
      </c>
      <c r="T481" t="str">
        <f>""&amp;D481&amp;","</f>
        <v>40000,</v>
      </c>
      <c r="U481" t="str">
        <f>""&amp;E481&amp;","</f>
        <v>1,</v>
      </c>
      <c r="V481" t="str">
        <f>"'"&amp;F481&amp;"',"</f>
        <v>'Bachelors',</v>
      </c>
      <c r="W481" t="str">
        <f>"'"&amp;G481&amp;"',"</f>
        <v>'Skilled Manual',</v>
      </c>
      <c r="X481" t="str">
        <f>"'"&amp;H481&amp;"',"</f>
        <v>'Yes',</v>
      </c>
      <c r="Y481" t="str">
        <f>""&amp;I481&amp;","</f>
        <v>1,</v>
      </c>
      <c r="Z481" t="str">
        <f>"'"&amp;J481&amp;"',"</f>
        <v>'0-1 Miles',</v>
      </c>
      <c r="AA481" t="str">
        <f>"'"&amp;K481&amp;"',"</f>
        <v>'Europe',</v>
      </c>
      <c r="AB481" t="str">
        <f>""&amp;L481&amp;","</f>
        <v>32,</v>
      </c>
      <c r="AC481" t="str">
        <f>"'"&amp;M481&amp;"'"</f>
        <v>'Yes'</v>
      </c>
      <c r="AD481" t="s">
        <v>57</v>
      </c>
    </row>
    <row r="482" spans="1:30" x14ac:dyDescent="0.25">
      <c r="A482">
        <v>18294</v>
      </c>
      <c r="B482" t="s">
        <v>34</v>
      </c>
      <c r="C482" t="s">
        <v>33</v>
      </c>
      <c r="D482" s="7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  <c r="P482" t="s">
        <v>56</v>
      </c>
      <c r="Q482" t="str">
        <f>""&amp;A482&amp;","</f>
        <v>18294,</v>
      </c>
      <c r="R482" t="str">
        <f>"'"&amp;B482&amp;"',"</f>
        <v>'M',</v>
      </c>
      <c r="S482" t="str">
        <f>"'"&amp;C482&amp;"',"</f>
        <v>'F',</v>
      </c>
      <c r="T482" t="str">
        <f>""&amp;D482&amp;","</f>
        <v>90000,</v>
      </c>
      <c r="U482" t="str">
        <f>""&amp;E482&amp;","</f>
        <v>1,</v>
      </c>
      <c r="V482" t="str">
        <f>"'"&amp;F482&amp;"',"</f>
        <v>'Bachelors',</v>
      </c>
      <c r="W482" t="str">
        <f>"'"&amp;G482&amp;"',"</f>
        <v>'Professional',</v>
      </c>
      <c r="X482" t="str">
        <f>"'"&amp;H482&amp;"',"</f>
        <v>'Yes',</v>
      </c>
      <c r="Y482" t="str">
        <f>""&amp;I482&amp;","</f>
        <v>1,</v>
      </c>
      <c r="Z482" t="str">
        <f>"'"&amp;J482&amp;"',"</f>
        <v>'5-10 Miles',</v>
      </c>
      <c r="AA482" t="str">
        <f>"'"&amp;K482&amp;"',"</f>
        <v>'Pacific',</v>
      </c>
      <c r="AB482" t="str">
        <f>""&amp;L482&amp;","</f>
        <v>46,</v>
      </c>
      <c r="AC482" t="str">
        <f>"'"&amp;M482&amp;"'"</f>
        <v>'No'</v>
      </c>
      <c r="AD482" t="s">
        <v>57</v>
      </c>
    </row>
    <row r="483" spans="1:30" x14ac:dyDescent="0.25">
      <c r="A483">
        <v>28564</v>
      </c>
      <c r="B483" t="s">
        <v>35</v>
      </c>
      <c r="C483" t="s">
        <v>33</v>
      </c>
      <c r="D483" s="7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  <c r="P483" t="s">
        <v>56</v>
      </c>
      <c r="Q483" t="str">
        <f>""&amp;A483&amp;","</f>
        <v>28564,</v>
      </c>
      <c r="R483" t="str">
        <f>"'"&amp;B483&amp;"',"</f>
        <v>'S',</v>
      </c>
      <c r="S483" t="str">
        <f>"'"&amp;C483&amp;"',"</f>
        <v>'F',</v>
      </c>
      <c r="T483" t="str">
        <f>""&amp;D483&amp;","</f>
        <v>40000,</v>
      </c>
      <c r="U483" t="str">
        <f>""&amp;E483&amp;","</f>
        <v>2,</v>
      </c>
      <c r="V483" t="str">
        <f>"'"&amp;F483&amp;"',"</f>
        <v>'Partial College',</v>
      </c>
      <c r="W483" t="str">
        <f>"'"&amp;G483&amp;"',"</f>
        <v>'Clerical',</v>
      </c>
      <c r="X483" t="str">
        <f>"'"&amp;H483&amp;"',"</f>
        <v>'Yes',</v>
      </c>
      <c r="Y483" t="str">
        <f>""&amp;I483&amp;","</f>
        <v>0,</v>
      </c>
      <c r="Z483" t="str">
        <f>"'"&amp;J483&amp;"',"</f>
        <v>'1-2 Miles',</v>
      </c>
      <c r="AA483" t="str">
        <f>"'"&amp;K483&amp;"',"</f>
        <v>'Europe',</v>
      </c>
      <c r="AB483" t="str">
        <f>""&amp;L483&amp;","</f>
        <v>33,</v>
      </c>
      <c r="AC483" t="str">
        <f>"'"&amp;M483&amp;"'"</f>
        <v>'Yes'</v>
      </c>
      <c r="AD483" t="s">
        <v>57</v>
      </c>
    </row>
    <row r="484" spans="1:30" x14ac:dyDescent="0.25">
      <c r="A484">
        <v>28521</v>
      </c>
      <c r="B484" t="s">
        <v>35</v>
      </c>
      <c r="C484" t="s">
        <v>34</v>
      </c>
      <c r="D484" s="7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  <c r="P484" t="s">
        <v>56</v>
      </c>
      <c r="Q484" t="str">
        <f>""&amp;A484&amp;","</f>
        <v>28521,</v>
      </c>
      <c r="R484" t="str">
        <f>"'"&amp;B484&amp;"',"</f>
        <v>'S',</v>
      </c>
      <c r="S484" t="str">
        <f>"'"&amp;C484&amp;"',"</f>
        <v>'M',</v>
      </c>
      <c r="T484" t="str">
        <f>""&amp;D484&amp;","</f>
        <v>40000,</v>
      </c>
      <c r="U484" t="str">
        <f>""&amp;E484&amp;","</f>
        <v>0,</v>
      </c>
      <c r="V484" t="str">
        <f>"'"&amp;F484&amp;"',"</f>
        <v>'Graduate Degree',</v>
      </c>
      <c r="W484" t="str">
        <f>"'"&amp;G484&amp;"',"</f>
        <v>'Clerical',</v>
      </c>
      <c r="X484" t="str">
        <f>"'"&amp;H484&amp;"',"</f>
        <v>'No',</v>
      </c>
      <c r="Y484" t="str">
        <f>""&amp;I484&amp;","</f>
        <v>0,</v>
      </c>
      <c r="Z484" t="str">
        <f>"'"&amp;J484&amp;"',"</f>
        <v>'0-1 Miles',</v>
      </c>
      <c r="AA484" t="str">
        <f>"'"&amp;K484&amp;"',"</f>
        <v>'Europe',</v>
      </c>
      <c r="AB484" t="str">
        <f>""&amp;L484&amp;","</f>
        <v>36,</v>
      </c>
      <c r="AC484" t="str">
        <f>"'"&amp;M484&amp;"'"</f>
        <v>'Yes'</v>
      </c>
      <c r="AD484" t="s">
        <v>57</v>
      </c>
    </row>
    <row r="485" spans="1:30" x14ac:dyDescent="0.25">
      <c r="A485">
        <v>15450</v>
      </c>
      <c r="B485" t="s">
        <v>34</v>
      </c>
      <c r="C485" t="s">
        <v>34</v>
      </c>
      <c r="D485" s="7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  <c r="P485" t="s">
        <v>56</v>
      </c>
      <c r="Q485" t="str">
        <f>""&amp;A485&amp;","</f>
        <v>15450,</v>
      </c>
      <c r="R485" t="str">
        <f>"'"&amp;B485&amp;"',"</f>
        <v>'M',</v>
      </c>
      <c r="S485" t="str">
        <f>"'"&amp;C485&amp;"',"</f>
        <v>'M',</v>
      </c>
      <c r="T485" t="str">
        <f>""&amp;D485&amp;","</f>
        <v>10000,</v>
      </c>
      <c r="U485" t="str">
        <f>""&amp;E485&amp;","</f>
        <v>1,</v>
      </c>
      <c r="V485" t="str">
        <f>"'"&amp;F485&amp;"',"</f>
        <v>'Graduate Degree',</v>
      </c>
      <c r="W485" t="str">
        <f>"'"&amp;G485&amp;"',"</f>
        <v>'Clerical',</v>
      </c>
      <c r="X485" t="str">
        <f>"'"&amp;H485&amp;"',"</f>
        <v>'Yes',</v>
      </c>
      <c r="Y485" t="str">
        <f>""&amp;I485&amp;","</f>
        <v>0,</v>
      </c>
      <c r="Z485" t="str">
        <f>"'"&amp;J485&amp;"',"</f>
        <v>'0-1 Miles',</v>
      </c>
      <c r="AA485" t="str">
        <f>"'"&amp;K485&amp;"',"</f>
        <v>'Europe',</v>
      </c>
      <c r="AB485" t="str">
        <f>""&amp;L485&amp;","</f>
        <v>70,</v>
      </c>
      <c r="AC485" t="str">
        <f>"'"&amp;M485&amp;"'"</f>
        <v>'No'</v>
      </c>
      <c r="AD485" t="s">
        <v>57</v>
      </c>
    </row>
    <row r="486" spans="1:30" x14ac:dyDescent="0.25">
      <c r="A486">
        <v>25681</v>
      </c>
      <c r="B486" t="s">
        <v>35</v>
      </c>
      <c r="C486" t="s">
        <v>33</v>
      </c>
      <c r="D486" s="7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  <c r="P486" t="s">
        <v>56</v>
      </c>
      <c r="Q486" t="str">
        <f>""&amp;A486&amp;","</f>
        <v>25681,</v>
      </c>
      <c r="R486" t="str">
        <f>"'"&amp;B486&amp;"',"</f>
        <v>'S',</v>
      </c>
      <c r="S486" t="str">
        <f>"'"&amp;C486&amp;"',"</f>
        <v>'F',</v>
      </c>
      <c r="T486" t="str">
        <f>""&amp;D486&amp;","</f>
        <v>30000,</v>
      </c>
      <c r="U486" t="str">
        <f>""&amp;E486&amp;","</f>
        <v>0,</v>
      </c>
      <c r="V486" t="str">
        <f>"'"&amp;F486&amp;"',"</f>
        <v>'Partial College',</v>
      </c>
      <c r="W486" t="str">
        <f>"'"&amp;G486&amp;"',"</f>
        <v>'Clerical',</v>
      </c>
      <c r="X486" t="str">
        <f>"'"&amp;H486&amp;"',"</f>
        <v>'No',</v>
      </c>
      <c r="Y486" t="str">
        <f>""&amp;I486&amp;","</f>
        <v>1,</v>
      </c>
      <c r="Z486" t="str">
        <f>"'"&amp;J486&amp;"',"</f>
        <v>'2-5 Miles',</v>
      </c>
      <c r="AA486" t="str">
        <f>"'"&amp;K486&amp;"',"</f>
        <v>'Europe',</v>
      </c>
      <c r="AB486" t="str">
        <f>""&amp;L486&amp;","</f>
        <v>31,</v>
      </c>
      <c r="AC486" t="str">
        <f>"'"&amp;M486&amp;"'"</f>
        <v>'Yes'</v>
      </c>
      <c r="AD486" t="s">
        <v>57</v>
      </c>
    </row>
    <row r="487" spans="1:30" x14ac:dyDescent="0.25">
      <c r="A487">
        <v>19491</v>
      </c>
      <c r="B487" t="s">
        <v>35</v>
      </c>
      <c r="C487" t="s">
        <v>34</v>
      </c>
      <c r="D487" s="7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  <c r="P487" t="s">
        <v>56</v>
      </c>
      <c r="Q487" t="str">
        <f>""&amp;A487&amp;","</f>
        <v>19491,</v>
      </c>
      <c r="R487" t="str">
        <f>"'"&amp;B487&amp;"',"</f>
        <v>'S',</v>
      </c>
      <c r="S487" t="str">
        <f>"'"&amp;C487&amp;"',"</f>
        <v>'M',</v>
      </c>
      <c r="T487" t="str">
        <f>""&amp;D487&amp;","</f>
        <v>30000,</v>
      </c>
      <c r="U487" t="str">
        <f>""&amp;E487&amp;","</f>
        <v>2,</v>
      </c>
      <c r="V487" t="str">
        <f>"'"&amp;F487&amp;"',"</f>
        <v>'Partial College',</v>
      </c>
      <c r="W487" t="str">
        <f>"'"&amp;G487&amp;"',"</f>
        <v>'Clerical',</v>
      </c>
      <c r="X487" t="str">
        <f>"'"&amp;H487&amp;"',"</f>
        <v>'Yes',</v>
      </c>
      <c r="Y487" t="str">
        <f>""&amp;I487&amp;","</f>
        <v>2,</v>
      </c>
      <c r="Z487" t="str">
        <f>"'"&amp;J487&amp;"',"</f>
        <v>'0-1 Miles',</v>
      </c>
      <c r="AA487" t="str">
        <f>"'"&amp;K487&amp;"',"</f>
        <v>'Europe',</v>
      </c>
      <c r="AB487" t="str">
        <f>""&amp;L487&amp;","</f>
        <v>42,</v>
      </c>
      <c r="AC487" t="str">
        <f>"'"&amp;M487&amp;"'"</f>
        <v>'No'</v>
      </c>
      <c r="AD487" t="s">
        <v>57</v>
      </c>
    </row>
    <row r="488" spans="1:30" x14ac:dyDescent="0.25">
      <c r="A488">
        <v>26415</v>
      </c>
      <c r="B488" t="s">
        <v>34</v>
      </c>
      <c r="C488" t="s">
        <v>33</v>
      </c>
      <c r="D488" s="7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  <c r="P488" t="s">
        <v>56</v>
      </c>
      <c r="Q488" t="str">
        <f>""&amp;A488&amp;","</f>
        <v>26415,</v>
      </c>
      <c r="R488" t="str">
        <f>"'"&amp;B488&amp;"',"</f>
        <v>'M',</v>
      </c>
      <c r="S488" t="str">
        <f>"'"&amp;C488&amp;"',"</f>
        <v>'F',</v>
      </c>
      <c r="T488" t="str">
        <f>""&amp;D488&amp;","</f>
        <v>90000,</v>
      </c>
      <c r="U488" t="str">
        <f>""&amp;E488&amp;","</f>
        <v>4,</v>
      </c>
      <c r="V488" t="str">
        <f>"'"&amp;F488&amp;"',"</f>
        <v>'Partial High School',</v>
      </c>
      <c r="W488" t="str">
        <f>"'"&amp;G488&amp;"',"</f>
        <v>'Skilled Manual',</v>
      </c>
      <c r="X488" t="str">
        <f>"'"&amp;H488&amp;"',"</f>
        <v>'Yes',</v>
      </c>
      <c r="Y488" t="str">
        <f>""&amp;I488&amp;","</f>
        <v>4,</v>
      </c>
      <c r="Z488" t="str">
        <f>"'"&amp;J488&amp;"',"</f>
        <v>'10+ Miles',</v>
      </c>
      <c r="AA488" t="str">
        <f>"'"&amp;K488&amp;"',"</f>
        <v>'Europe',</v>
      </c>
      <c r="AB488" t="str">
        <f>""&amp;L488&amp;","</f>
        <v>58,</v>
      </c>
      <c r="AC488" t="str">
        <f>"'"&amp;M488&amp;"'"</f>
        <v>'No'</v>
      </c>
      <c r="AD488" t="s">
        <v>57</v>
      </c>
    </row>
    <row r="489" spans="1:30" x14ac:dyDescent="0.25">
      <c r="A489">
        <v>12821</v>
      </c>
      <c r="B489" t="s">
        <v>34</v>
      </c>
      <c r="C489" t="s">
        <v>34</v>
      </c>
      <c r="D489" s="7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  <c r="P489" t="s">
        <v>56</v>
      </c>
      <c r="Q489" t="str">
        <f>""&amp;A489&amp;","</f>
        <v>12821,</v>
      </c>
      <c r="R489" t="str">
        <f>"'"&amp;B489&amp;"',"</f>
        <v>'M',</v>
      </c>
      <c r="S489" t="str">
        <f>"'"&amp;C489&amp;"',"</f>
        <v>'M',</v>
      </c>
      <c r="T489" t="str">
        <f>""&amp;D489&amp;","</f>
        <v>40000,</v>
      </c>
      <c r="U489" t="str">
        <f>""&amp;E489&amp;","</f>
        <v>0,</v>
      </c>
      <c r="V489" t="str">
        <f>"'"&amp;F489&amp;"',"</f>
        <v>'Bachelors',</v>
      </c>
      <c r="W489" t="str">
        <f>"'"&amp;G489&amp;"',"</f>
        <v>'Clerical',</v>
      </c>
      <c r="X489" t="str">
        <f>"'"&amp;H489&amp;"',"</f>
        <v>'Yes',</v>
      </c>
      <c r="Y489" t="str">
        <f>""&amp;I489&amp;","</f>
        <v>0,</v>
      </c>
      <c r="Z489" t="str">
        <f>"'"&amp;J489&amp;"',"</f>
        <v>'0-1 Miles',</v>
      </c>
      <c r="AA489" t="str">
        <f>"'"&amp;K489&amp;"',"</f>
        <v>'Europe',</v>
      </c>
      <c r="AB489" t="str">
        <f>""&amp;L489&amp;","</f>
        <v>39,</v>
      </c>
      <c r="AC489" t="str">
        <f>"'"&amp;M489&amp;"'"</f>
        <v>'No'</v>
      </c>
      <c r="AD489" t="s">
        <v>57</v>
      </c>
    </row>
    <row r="490" spans="1:30" x14ac:dyDescent="0.25">
      <c r="A490">
        <v>15629</v>
      </c>
      <c r="B490" t="s">
        <v>35</v>
      </c>
      <c r="C490" t="s">
        <v>33</v>
      </c>
      <c r="D490" s="7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  <c r="P490" t="s">
        <v>56</v>
      </c>
      <c r="Q490" t="str">
        <f>""&amp;A490&amp;","</f>
        <v>15629,</v>
      </c>
      <c r="R490" t="str">
        <f>"'"&amp;B490&amp;"',"</f>
        <v>'S',</v>
      </c>
      <c r="S490" t="str">
        <f>"'"&amp;C490&amp;"',"</f>
        <v>'F',</v>
      </c>
      <c r="T490" t="str">
        <f>""&amp;D490&amp;","</f>
        <v>10000,</v>
      </c>
      <c r="U490" t="str">
        <f>""&amp;E490&amp;","</f>
        <v>0,</v>
      </c>
      <c r="V490" t="str">
        <f>"'"&amp;F490&amp;"',"</f>
        <v>'Partial High School',</v>
      </c>
      <c r="W490" t="str">
        <f>"'"&amp;G490&amp;"',"</f>
        <v>'Manual',</v>
      </c>
      <c r="X490" t="str">
        <f>"'"&amp;H490&amp;"',"</f>
        <v>'Yes',</v>
      </c>
      <c r="Y490" t="str">
        <f>""&amp;I490&amp;","</f>
        <v>2,</v>
      </c>
      <c r="Z490" t="str">
        <f>"'"&amp;J490&amp;"',"</f>
        <v>'1-2 Miles',</v>
      </c>
      <c r="AA490" t="str">
        <f>"'"&amp;K490&amp;"',"</f>
        <v>'Europe',</v>
      </c>
      <c r="AB490" t="str">
        <f>""&amp;L490&amp;","</f>
        <v>34,</v>
      </c>
      <c r="AC490" t="str">
        <f>"'"&amp;M490&amp;"'"</f>
        <v>'No'</v>
      </c>
      <c r="AD490" t="s">
        <v>57</v>
      </c>
    </row>
    <row r="491" spans="1:30" x14ac:dyDescent="0.25">
      <c r="A491">
        <v>27835</v>
      </c>
      <c r="B491" t="s">
        <v>34</v>
      </c>
      <c r="C491" t="s">
        <v>34</v>
      </c>
      <c r="D491" s="7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  <c r="P491" t="s">
        <v>56</v>
      </c>
      <c r="Q491" t="str">
        <f>""&amp;A491&amp;","</f>
        <v>27835,</v>
      </c>
      <c r="R491" t="str">
        <f>"'"&amp;B491&amp;"',"</f>
        <v>'M',</v>
      </c>
      <c r="S491" t="str">
        <f>"'"&amp;C491&amp;"',"</f>
        <v>'M',</v>
      </c>
      <c r="T491" t="str">
        <f>""&amp;D491&amp;","</f>
        <v>20000,</v>
      </c>
      <c r="U491" t="str">
        <f>""&amp;E491&amp;","</f>
        <v>0,</v>
      </c>
      <c r="V491" t="str">
        <f>"'"&amp;F491&amp;"',"</f>
        <v>'Partial High School',</v>
      </c>
      <c r="W491" t="str">
        <f>"'"&amp;G491&amp;"',"</f>
        <v>'Manual',</v>
      </c>
      <c r="X491" t="str">
        <f>"'"&amp;H491&amp;"',"</f>
        <v>'Yes',</v>
      </c>
      <c r="Y491" t="str">
        <f>""&amp;I491&amp;","</f>
        <v>2,</v>
      </c>
      <c r="Z491" t="str">
        <f>"'"&amp;J491&amp;"',"</f>
        <v>'0-1 Miles',</v>
      </c>
      <c r="AA491" t="str">
        <f>"'"&amp;K491&amp;"',"</f>
        <v>'Europe',</v>
      </c>
      <c r="AB491" t="str">
        <f>""&amp;L491&amp;","</f>
        <v>32,</v>
      </c>
      <c r="AC491" t="str">
        <f>"'"&amp;M491&amp;"'"</f>
        <v>'No'</v>
      </c>
      <c r="AD491" t="s">
        <v>57</v>
      </c>
    </row>
    <row r="492" spans="1:30" x14ac:dyDescent="0.25">
      <c r="A492">
        <v>11738</v>
      </c>
      <c r="B492" t="s">
        <v>34</v>
      </c>
      <c r="C492" t="s">
        <v>34</v>
      </c>
      <c r="D492" s="7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  <c r="P492" t="s">
        <v>56</v>
      </c>
      <c r="Q492" t="str">
        <f>""&amp;A492&amp;","</f>
        <v>11738,</v>
      </c>
      <c r="R492" t="str">
        <f>"'"&amp;B492&amp;"',"</f>
        <v>'M',</v>
      </c>
      <c r="S492" t="str">
        <f>"'"&amp;C492&amp;"',"</f>
        <v>'M',</v>
      </c>
      <c r="T492" t="str">
        <f>""&amp;D492&amp;","</f>
        <v>60000,</v>
      </c>
      <c r="U492" t="str">
        <f>""&amp;E492&amp;","</f>
        <v>4,</v>
      </c>
      <c r="V492" t="str">
        <f>"'"&amp;F492&amp;"',"</f>
        <v>'Bachelors',</v>
      </c>
      <c r="W492" t="str">
        <f>"'"&amp;G492&amp;"',"</f>
        <v>'Professional',</v>
      </c>
      <c r="X492" t="str">
        <f>"'"&amp;H492&amp;"',"</f>
        <v>'Yes',</v>
      </c>
      <c r="Y492" t="str">
        <f>""&amp;I492&amp;","</f>
        <v>0,</v>
      </c>
      <c r="Z492" t="str">
        <f>"'"&amp;J492&amp;"',"</f>
        <v>'2-5 Miles',</v>
      </c>
      <c r="AA492" t="str">
        <f>"'"&amp;K492&amp;"',"</f>
        <v>'North America',</v>
      </c>
      <c r="AB492" t="str">
        <f>""&amp;L492&amp;","</f>
        <v>46,</v>
      </c>
      <c r="AC492" t="str">
        <f>"'"&amp;M492&amp;"'"</f>
        <v>'No'</v>
      </c>
      <c r="AD492" t="s">
        <v>57</v>
      </c>
    </row>
    <row r="493" spans="1:30" x14ac:dyDescent="0.25">
      <c r="A493">
        <v>25065</v>
      </c>
      <c r="B493" t="s">
        <v>34</v>
      </c>
      <c r="C493" t="s">
        <v>34</v>
      </c>
      <c r="D493" s="7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  <c r="P493" t="s">
        <v>56</v>
      </c>
      <c r="Q493" t="str">
        <f>""&amp;A493&amp;","</f>
        <v>25065,</v>
      </c>
      <c r="R493" t="str">
        <f>"'"&amp;B493&amp;"',"</f>
        <v>'M',</v>
      </c>
      <c r="S493" t="str">
        <f>"'"&amp;C493&amp;"',"</f>
        <v>'M',</v>
      </c>
      <c r="T493" t="str">
        <f>""&amp;D493&amp;","</f>
        <v>70000,</v>
      </c>
      <c r="U493" t="str">
        <f>""&amp;E493&amp;","</f>
        <v>2,</v>
      </c>
      <c r="V493" t="str">
        <f>"'"&amp;F493&amp;"',"</f>
        <v>'Partial High School',</v>
      </c>
      <c r="W493" t="str">
        <f>"'"&amp;G493&amp;"',"</f>
        <v>'Skilled Manual',</v>
      </c>
      <c r="X493" t="str">
        <f>"'"&amp;H493&amp;"',"</f>
        <v>'Yes',</v>
      </c>
      <c r="Y493" t="str">
        <f>""&amp;I493&amp;","</f>
        <v>2,</v>
      </c>
      <c r="Z493" t="str">
        <f>"'"&amp;J493&amp;"',"</f>
        <v>'5-10 Miles',</v>
      </c>
      <c r="AA493" t="str">
        <f>"'"&amp;K493&amp;"',"</f>
        <v>'North America',</v>
      </c>
      <c r="AB493" t="str">
        <f>""&amp;L493&amp;","</f>
        <v>48,</v>
      </c>
      <c r="AC493" t="str">
        <f>"'"&amp;M493&amp;"'"</f>
        <v>'No'</v>
      </c>
      <c r="AD493" t="s">
        <v>57</v>
      </c>
    </row>
    <row r="494" spans="1:30" x14ac:dyDescent="0.25">
      <c r="A494">
        <v>26238</v>
      </c>
      <c r="B494" t="s">
        <v>35</v>
      </c>
      <c r="C494" t="s">
        <v>33</v>
      </c>
      <c r="D494" s="7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  <c r="P494" t="s">
        <v>56</v>
      </c>
      <c r="Q494" t="str">
        <f>""&amp;A494&amp;","</f>
        <v>26238,</v>
      </c>
      <c r="R494" t="str">
        <f>"'"&amp;B494&amp;"',"</f>
        <v>'S',</v>
      </c>
      <c r="S494" t="str">
        <f>"'"&amp;C494&amp;"',"</f>
        <v>'F',</v>
      </c>
      <c r="T494" t="str">
        <f>""&amp;D494&amp;","</f>
        <v>40000,</v>
      </c>
      <c r="U494" t="str">
        <f>""&amp;E494&amp;","</f>
        <v>3,</v>
      </c>
      <c r="V494" t="str">
        <f>"'"&amp;F494&amp;"',"</f>
        <v>'Partial College',</v>
      </c>
      <c r="W494" t="str">
        <f>"'"&amp;G494&amp;"',"</f>
        <v>'Clerical',</v>
      </c>
      <c r="X494" t="str">
        <f>"'"&amp;H494&amp;"',"</f>
        <v>'Yes',</v>
      </c>
      <c r="Y494" t="str">
        <f>""&amp;I494&amp;","</f>
        <v>1,</v>
      </c>
      <c r="Z494" t="str">
        <f>"'"&amp;J494&amp;"',"</f>
        <v>'1-2 Miles',</v>
      </c>
      <c r="AA494" t="str">
        <f>"'"&amp;K494&amp;"',"</f>
        <v>'North America',</v>
      </c>
      <c r="AB494" t="str">
        <f>""&amp;L494&amp;","</f>
        <v>31,</v>
      </c>
      <c r="AC494" t="str">
        <f>"'"&amp;M494&amp;"'"</f>
        <v>'Yes'</v>
      </c>
      <c r="AD494" t="s">
        <v>57</v>
      </c>
    </row>
    <row r="495" spans="1:30" x14ac:dyDescent="0.25">
      <c r="A495">
        <v>23707</v>
      </c>
      <c r="B495" t="s">
        <v>35</v>
      </c>
      <c r="C495" t="s">
        <v>34</v>
      </c>
      <c r="D495" s="7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  <c r="P495" t="s">
        <v>56</v>
      </c>
      <c r="Q495" t="str">
        <f>""&amp;A495&amp;","</f>
        <v>23707,</v>
      </c>
      <c r="R495" t="str">
        <f>"'"&amp;B495&amp;"',"</f>
        <v>'S',</v>
      </c>
      <c r="S495" t="str">
        <f>"'"&amp;C495&amp;"',"</f>
        <v>'M',</v>
      </c>
      <c r="T495" t="str">
        <f>""&amp;D495&amp;","</f>
        <v>70000,</v>
      </c>
      <c r="U495" t="str">
        <f>""&amp;E495&amp;","</f>
        <v>5,</v>
      </c>
      <c r="V495" t="str">
        <f>"'"&amp;F495&amp;"',"</f>
        <v>'Bachelors',</v>
      </c>
      <c r="W495" t="str">
        <f>"'"&amp;G495&amp;"',"</f>
        <v>'Management',</v>
      </c>
      <c r="X495" t="str">
        <f>"'"&amp;H495&amp;"',"</f>
        <v>'Yes',</v>
      </c>
      <c r="Y495" t="str">
        <f>""&amp;I495&amp;","</f>
        <v>3,</v>
      </c>
      <c r="Z495" t="str">
        <f>"'"&amp;J495&amp;"',"</f>
        <v>'10+ Miles',</v>
      </c>
      <c r="AA495" t="str">
        <f>"'"&amp;K495&amp;"',"</f>
        <v>'North America',</v>
      </c>
      <c r="AB495" t="str">
        <f>""&amp;L495&amp;","</f>
        <v>60,</v>
      </c>
      <c r="AC495" t="str">
        <f>"'"&amp;M495&amp;"'"</f>
        <v>'Yes'</v>
      </c>
      <c r="AD495" t="s">
        <v>57</v>
      </c>
    </row>
    <row r="496" spans="1:30" x14ac:dyDescent="0.25">
      <c r="A496">
        <v>27650</v>
      </c>
      <c r="B496" t="s">
        <v>34</v>
      </c>
      <c r="C496" t="s">
        <v>34</v>
      </c>
      <c r="D496" s="7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  <c r="P496" t="s">
        <v>56</v>
      </c>
      <c r="Q496" t="str">
        <f>""&amp;A496&amp;","</f>
        <v>27650,</v>
      </c>
      <c r="R496" t="str">
        <f>"'"&amp;B496&amp;"',"</f>
        <v>'M',</v>
      </c>
      <c r="S496" t="str">
        <f>"'"&amp;C496&amp;"',"</f>
        <v>'M',</v>
      </c>
      <c r="T496" t="str">
        <f>""&amp;D496&amp;","</f>
        <v>70000,</v>
      </c>
      <c r="U496" t="str">
        <f>""&amp;E496&amp;","</f>
        <v>4,</v>
      </c>
      <c r="V496" t="str">
        <f>"'"&amp;F496&amp;"',"</f>
        <v>'High School',</v>
      </c>
      <c r="W496" t="str">
        <f>"'"&amp;G496&amp;"',"</f>
        <v>'Professional',</v>
      </c>
      <c r="X496" t="str">
        <f>"'"&amp;H496&amp;"',"</f>
        <v>'Yes',</v>
      </c>
      <c r="Y496" t="str">
        <f>""&amp;I496&amp;","</f>
        <v>0,</v>
      </c>
      <c r="Z496" t="str">
        <f>"'"&amp;J496&amp;"',"</f>
        <v>'5-10 Miles',</v>
      </c>
      <c r="AA496" t="str">
        <f>"'"&amp;K496&amp;"',"</f>
        <v>'North America',</v>
      </c>
      <c r="AB496" t="str">
        <f>""&amp;L496&amp;","</f>
        <v>51,</v>
      </c>
      <c r="AC496" t="str">
        <f>"'"&amp;M496&amp;"'"</f>
        <v>'No'</v>
      </c>
      <c r="AD496" t="s">
        <v>57</v>
      </c>
    </row>
    <row r="497" spans="1:30" x14ac:dyDescent="0.25">
      <c r="A497">
        <v>24981</v>
      </c>
      <c r="B497" t="s">
        <v>34</v>
      </c>
      <c r="C497" t="s">
        <v>34</v>
      </c>
      <c r="D497" s="7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  <c r="P497" t="s">
        <v>56</v>
      </c>
      <c r="Q497" t="str">
        <f>""&amp;A497&amp;","</f>
        <v>24981,</v>
      </c>
      <c r="R497" t="str">
        <f>"'"&amp;B497&amp;"',"</f>
        <v>'M',</v>
      </c>
      <c r="S497" t="str">
        <f>"'"&amp;C497&amp;"',"</f>
        <v>'M',</v>
      </c>
      <c r="T497" t="str">
        <f>""&amp;D497&amp;","</f>
        <v>60000,</v>
      </c>
      <c r="U497" t="str">
        <f>""&amp;E497&amp;","</f>
        <v>2,</v>
      </c>
      <c r="V497" t="str">
        <f>"'"&amp;F497&amp;"',"</f>
        <v>'Partial College',</v>
      </c>
      <c r="W497" t="str">
        <f>"'"&amp;G497&amp;"',"</f>
        <v>'Professional',</v>
      </c>
      <c r="X497" t="str">
        <f>"'"&amp;H497&amp;"',"</f>
        <v>'Yes',</v>
      </c>
      <c r="Y497" t="str">
        <f>""&amp;I497&amp;","</f>
        <v>2,</v>
      </c>
      <c r="Z497" t="str">
        <f>"'"&amp;J497&amp;"',"</f>
        <v>'10+ Miles',</v>
      </c>
      <c r="AA497" t="str">
        <f>"'"&amp;K497&amp;"',"</f>
        <v>'North America',</v>
      </c>
      <c r="AB497" t="str">
        <f>""&amp;L497&amp;","</f>
        <v>56,</v>
      </c>
      <c r="AC497" t="str">
        <f>"'"&amp;M497&amp;"'"</f>
        <v>'No'</v>
      </c>
      <c r="AD497" t="s">
        <v>57</v>
      </c>
    </row>
    <row r="498" spans="1:30" x14ac:dyDescent="0.25">
      <c r="A498">
        <v>20678</v>
      </c>
      <c r="B498" t="s">
        <v>35</v>
      </c>
      <c r="C498" t="s">
        <v>33</v>
      </c>
      <c r="D498" s="7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  <c r="P498" t="s">
        <v>56</v>
      </c>
      <c r="Q498" t="str">
        <f>""&amp;A498&amp;","</f>
        <v>20678,</v>
      </c>
      <c r="R498" t="str">
        <f>"'"&amp;B498&amp;"',"</f>
        <v>'S',</v>
      </c>
      <c r="S498" t="str">
        <f>"'"&amp;C498&amp;"',"</f>
        <v>'F',</v>
      </c>
      <c r="T498" t="str">
        <f>""&amp;D498&amp;","</f>
        <v>60000,</v>
      </c>
      <c r="U498" t="str">
        <f>""&amp;E498&amp;","</f>
        <v>3,</v>
      </c>
      <c r="V498" t="str">
        <f>"'"&amp;F498&amp;"',"</f>
        <v>'Bachelors',</v>
      </c>
      <c r="W498" t="str">
        <f>"'"&amp;G498&amp;"',"</f>
        <v>'Skilled Manual',</v>
      </c>
      <c r="X498" t="str">
        <f>"'"&amp;H498&amp;"',"</f>
        <v>'Yes',</v>
      </c>
      <c r="Y498" t="str">
        <f>""&amp;I498&amp;","</f>
        <v>1,</v>
      </c>
      <c r="Z498" t="str">
        <f>"'"&amp;J498&amp;"',"</f>
        <v>'2-5 Miles',</v>
      </c>
      <c r="AA498" t="str">
        <f>"'"&amp;K498&amp;"',"</f>
        <v>'North America',</v>
      </c>
      <c r="AB498" t="str">
        <f>""&amp;L498&amp;","</f>
        <v>40,</v>
      </c>
      <c r="AC498" t="str">
        <f>"'"&amp;M498&amp;"'"</f>
        <v>'Yes'</v>
      </c>
      <c r="AD498" t="s">
        <v>57</v>
      </c>
    </row>
    <row r="499" spans="1:30" x14ac:dyDescent="0.25">
      <c r="A499">
        <v>15302</v>
      </c>
      <c r="B499" t="s">
        <v>35</v>
      </c>
      <c r="C499" t="s">
        <v>33</v>
      </c>
      <c r="D499" s="7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  <c r="P499" t="s">
        <v>56</v>
      </c>
      <c r="Q499" t="str">
        <f>""&amp;A499&amp;","</f>
        <v>15302,</v>
      </c>
      <c r="R499" t="str">
        <f>"'"&amp;B499&amp;"',"</f>
        <v>'S',</v>
      </c>
      <c r="S499" t="str">
        <f>"'"&amp;C499&amp;"',"</f>
        <v>'F',</v>
      </c>
      <c r="T499" t="str">
        <f>""&amp;D499&amp;","</f>
        <v>70000,</v>
      </c>
      <c r="U499" t="str">
        <f>""&amp;E499&amp;","</f>
        <v>1,</v>
      </c>
      <c r="V499" t="str">
        <f>"'"&amp;F499&amp;"',"</f>
        <v>'Graduate Degree',</v>
      </c>
      <c r="W499" t="str">
        <f>"'"&amp;G499&amp;"',"</f>
        <v>'Professional',</v>
      </c>
      <c r="X499" t="str">
        <f>"'"&amp;H499&amp;"',"</f>
        <v>'Yes',</v>
      </c>
      <c r="Y499" t="str">
        <f>""&amp;I499&amp;","</f>
        <v>0,</v>
      </c>
      <c r="Z499" t="str">
        <f>"'"&amp;J499&amp;"',"</f>
        <v>'2-5 Miles',</v>
      </c>
      <c r="AA499" t="str">
        <f>"'"&amp;K499&amp;"',"</f>
        <v>'North America',</v>
      </c>
      <c r="AB499" t="str">
        <f>""&amp;L499&amp;","</f>
        <v>34,</v>
      </c>
      <c r="AC499" t="str">
        <f>"'"&amp;M499&amp;"'"</f>
        <v>'Yes'</v>
      </c>
      <c r="AD499" t="s">
        <v>57</v>
      </c>
    </row>
    <row r="500" spans="1:30" x14ac:dyDescent="0.25">
      <c r="A500">
        <v>26012</v>
      </c>
      <c r="B500" t="s">
        <v>34</v>
      </c>
      <c r="C500" t="s">
        <v>34</v>
      </c>
      <c r="D500" s="7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  <c r="P500" t="s">
        <v>56</v>
      </c>
      <c r="Q500" t="str">
        <f>""&amp;A500&amp;","</f>
        <v>26012,</v>
      </c>
      <c r="R500" t="str">
        <f>"'"&amp;B500&amp;"',"</f>
        <v>'M',</v>
      </c>
      <c r="S500" t="str">
        <f>"'"&amp;C500&amp;"',"</f>
        <v>'M',</v>
      </c>
      <c r="T500" t="str">
        <f>""&amp;D500&amp;","</f>
        <v>80000,</v>
      </c>
      <c r="U500" t="str">
        <f>""&amp;E500&amp;","</f>
        <v>1,</v>
      </c>
      <c r="V500" t="str">
        <f>"'"&amp;F500&amp;"',"</f>
        <v>'Partial College',</v>
      </c>
      <c r="W500" t="str">
        <f>"'"&amp;G500&amp;"',"</f>
        <v>'Skilled Manual',</v>
      </c>
      <c r="X500" t="str">
        <f>"'"&amp;H500&amp;"',"</f>
        <v>'Yes',</v>
      </c>
      <c r="Y500" t="str">
        <f>""&amp;I500&amp;","</f>
        <v>1,</v>
      </c>
      <c r="Z500" t="str">
        <f>"'"&amp;J500&amp;"',"</f>
        <v>'2-5 Miles',</v>
      </c>
      <c r="AA500" t="str">
        <f>"'"&amp;K500&amp;"',"</f>
        <v>'North America',</v>
      </c>
      <c r="AB500" t="str">
        <f>""&amp;L500&amp;","</f>
        <v>48,</v>
      </c>
      <c r="AC500" t="str">
        <f>"'"&amp;M500&amp;"'"</f>
        <v>'Yes'</v>
      </c>
      <c r="AD500" t="s">
        <v>57</v>
      </c>
    </row>
    <row r="501" spans="1:30" x14ac:dyDescent="0.25">
      <c r="A501">
        <v>26575</v>
      </c>
      <c r="B501" t="s">
        <v>35</v>
      </c>
      <c r="C501" t="s">
        <v>33</v>
      </c>
      <c r="D501" s="7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  <c r="P501" t="s">
        <v>56</v>
      </c>
      <c r="Q501" t="str">
        <f>""&amp;A501&amp;","</f>
        <v>26575,</v>
      </c>
      <c r="R501" t="str">
        <f>"'"&amp;B501&amp;"',"</f>
        <v>'S',</v>
      </c>
      <c r="S501" t="str">
        <f>"'"&amp;C501&amp;"',"</f>
        <v>'F',</v>
      </c>
      <c r="T501" t="str">
        <f>""&amp;D501&amp;","</f>
        <v>40000,</v>
      </c>
      <c r="U501" t="str">
        <f>""&amp;E501&amp;","</f>
        <v>0,</v>
      </c>
      <c r="V501" t="str">
        <f>"'"&amp;F501&amp;"',"</f>
        <v>'High School',</v>
      </c>
      <c r="W501" t="str">
        <f>"'"&amp;G501&amp;"',"</f>
        <v>'Skilled Manual',</v>
      </c>
      <c r="X501" t="str">
        <f>"'"&amp;H501&amp;"',"</f>
        <v>'No',</v>
      </c>
      <c r="Y501" t="str">
        <f>""&amp;I501&amp;","</f>
        <v>2,</v>
      </c>
      <c r="Z501" t="str">
        <f>"'"&amp;J501&amp;"',"</f>
        <v>'1-2 Miles',</v>
      </c>
      <c r="AA501" t="str">
        <f>"'"&amp;K501&amp;"',"</f>
        <v>'North America',</v>
      </c>
      <c r="AB501" t="str">
        <f>""&amp;L501&amp;","</f>
        <v>31,</v>
      </c>
      <c r="AC501" t="str">
        <f>"'"&amp;M501&amp;"'"</f>
        <v>'Yes'</v>
      </c>
      <c r="AD501" t="s">
        <v>57</v>
      </c>
    </row>
    <row r="502" spans="1:30" x14ac:dyDescent="0.25">
      <c r="A502">
        <v>15559</v>
      </c>
      <c r="B502" t="s">
        <v>34</v>
      </c>
      <c r="C502" t="s">
        <v>34</v>
      </c>
      <c r="D502" s="7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  <c r="P502" t="s">
        <v>56</v>
      </c>
      <c r="Q502" t="str">
        <f>""&amp;A502&amp;","</f>
        <v>15559,</v>
      </c>
      <c r="R502" t="str">
        <f>"'"&amp;B502&amp;"',"</f>
        <v>'M',</v>
      </c>
      <c r="S502" t="str">
        <f>"'"&amp;C502&amp;"',"</f>
        <v>'M',</v>
      </c>
      <c r="T502" t="str">
        <f>""&amp;D502&amp;","</f>
        <v>60000,</v>
      </c>
      <c r="U502" t="str">
        <f>""&amp;E502&amp;","</f>
        <v>5,</v>
      </c>
      <c r="V502" t="str">
        <f>"'"&amp;F502&amp;"',"</f>
        <v>'Bachelors',</v>
      </c>
      <c r="W502" t="str">
        <f>"'"&amp;G502&amp;"',"</f>
        <v>'Professional',</v>
      </c>
      <c r="X502" t="str">
        <f>"'"&amp;H502&amp;"',"</f>
        <v>'Yes',</v>
      </c>
      <c r="Y502" t="str">
        <f>""&amp;I502&amp;","</f>
        <v>1,</v>
      </c>
      <c r="Z502" t="str">
        <f>"'"&amp;J502&amp;"',"</f>
        <v>'2-5 Miles',</v>
      </c>
      <c r="AA502" t="str">
        <f>"'"&amp;K502&amp;"',"</f>
        <v>'North America',</v>
      </c>
      <c r="AB502" t="str">
        <f>""&amp;L502&amp;","</f>
        <v>47,</v>
      </c>
      <c r="AC502" t="str">
        <f>"'"&amp;M502&amp;"'"</f>
        <v>'No'</v>
      </c>
      <c r="AD502" t="s">
        <v>57</v>
      </c>
    </row>
    <row r="503" spans="1:30" x14ac:dyDescent="0.25">
      <c r="A503">
        <v>19235</v>
      </c>
      <c r="B503" t="s">
        <v>34</v>
      </c>
      <c r="C503" t="s">
        <v>33</v>
      </c>
      <c r="D503" s="7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  <c r="P503" t="s">
        <v>56</v>
      </c>
      <c r="Q503" t="str">
        <f>""&amp;A503&amp;","</f>
        <v>19235,</v>
      </c>
      <c r="R503" t="str">
        <f>"'"&amp;B503&amp;"',"</f>
        <v>'M',</v>
      </c>
      <c r="S503" t="str">
        <f>"'"&amp;C503&amp;"',"</f>
        <v>'F',</v>
      </c>
      <c r="T503" t="str">
        <f>""&amp;D503&amp;","</f>
        <v>50000,</v>
      </c>
      <c r="U503" t="str">
        <f>""&amp;E503&amp;","</f>
        <v>0,</v>
      </c>
      <c r="V503" t="str">
        <f>"'"&amp;F503&amp;"',"</f>
        <v>'Graduate Degree',</v>
      </c>
      <c r="W503" t="str">
        <f>"'"&amp;G503&amp;"',"</f>
        <v>'Skilled Manual',</v>
      </c>
      <c r="X503" t="str">
        <f>"'"&amp;H503&amp;"',"</f>
        <v>'Yes',</v>
      </c>
      <c r="Y503" t="str">
        <f>""&amp;I503&amp;","</f>
        <v>0,</v>
      </c>
      <c r="Z503" t="str">
        <f>"'"&amp;J503&amp;"',"</f>
        <v>'0-1 Miles',</v>
      </c>
      <c r="AA503" t="str">
        <f>"'"&amp;K503&amp;"',"</f>
        <v>'North America',</v>
      </c>
      <c r="AB503" t="str">
        <f>""&amp;L503&amp;","</f>
        <v>34,</v>
      </c>
      <c r="AC503" t="str">
        <f>"'"&amp;M503&amp;"'"</f>
        <v>'No'</v>
      </c>
      <c r="AD503" t="s">
        <v>57</v>
      </c>
    </row>
    <row r="504" spans="1:30" x14ac:dyDescent="0.25">
      <c r="A504">
        <v>15275</v>
      </c>
      <c r="B504" t="s">
        <v>34</v>
      </c>
      <c r="C504" t="s">
        <v>34</v>
      </c>
      <c r="D504" s="7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  <c r="P504" t="s">
        <v>56</v>
      </c>
      <c r="Q504" t="str">
        <f>""&amp;A504&amp;","</f>
        <v>15275,</v>
      </c>
      <c r="R504" t="str">
        <f>"'"&amp;B504&amp;"',"</f>
        <v>'M',</v>
      </c>
      <c r="S504" t="str">
        <f>"'"&amp;C504&amp;"',"</f>
        <v>'M',</v>
      </c>
      <c r="T504" t="str">
        <f>""&amp;D504&amp;","</f>
        <v>40000,</v>
      </c>
      <c r="U504" t="str">
        <f>""&amp;E504&amp;","</f>
        <v>0,</v>
      </c>
      <c r="V504" t="str">
        <f>"'"&amp;F504&amp;"',"</f>
        <v>'Partial College',</v>
      </c>
      <c r="W504" t="str">
        <f>"'"&amp;G504&amp;"',"</f>
        <v>'Skilled Manual',</v>
      </c>
      <c r="X504" t="str">
        <f>"'"&amp;H504&amp;"',"</f>
        <v>'Yes',</v>
      </c>
      <c r="Y504" t="str">
        <f>""&amp;I504&amp;","</f>
        <v>1,</v>
      </c>
      <c r="Z504" t="str">
        <f>"'"&amp;J504&amp;"',"</f>
        <v>'5-10 Miles',</v>
      </c>
      <c r="AA504" t="str">
        <f>"'"&amp;K504&amp;"',"</f>
        <v>'North America',</v>
      </c>
      <c r="AB504" t="str">
        <f>""&amp;L504&amp;","</f>
        <v>29,</v>
      </c>
      <c r="AC504" t="str">
        <f>"'"&amp;M504&amp;"'"</f>
        <v>'No'</v>
      </c>
      <c r="AD504" t="s">
        <v>57</v>
      </c>
    </row>
    <row r="505" spans="1:30" x14ac:dyDescent="0.25">
      <c r="A505">
        <v>20339</v>
      </c>
      <c r="B505" t="s">
        <v>34</v>
      </c>
      <c r="C505" t="s">
        <v>33</v>
      </c>
      <c r="D505" s="7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  <c r="P505" t="s">
        <v>56</v>
      </c>
      <c r="Q505" t="str">
        <f>""&amp;A505&amp;","</f>
        <v>20339,</v>
      </c>
      <c r="R505" t="str">
        <f>"'"&amp;B505&amp;"',"</f>
        <v>'M',</v>
      </c>
      <c r="S505" t="str">
        <f>"'"&amp;C505&amp;"',"</f>
        <v>'F',</v>
      </c>
      <c r="T505" t="str">
        <f>""&amp;D505&amp;","</f>
        <v>130000,</v>
      </c>
      <c r="U505" t="str">
        <f>""&amp;E505&amp;","</f>
        <v>1,</v>
      </c>
      <c r="V505" t="str">
        <f>"'"&amp;F505&amp;"',"</f>
        <v>'Bachelors',</v>
      </c>
      <c r="W505" t="str">
        <f>"'"&amp;G505&amp;"',"</f>
        <v>'Management',</v>
      </c>
      <c r="X505" t="str">
        <f>"'"&amp;H505&amp;"',"</f>
        <v>'Yes',</v>
      </c>
      <c r="Y505" t="str">
        <f>""&amp;I505&amp;","</f>
        <v>4,</v>
      </c>
      <c r="Z505" t="str">
        <f>"'"&amp;J505&amp;"',"</f>
        <v>'2-5 Miles',</v>
      </c>
      <c r="AA505" t="str">
        <f>"'"&amp;K505&amp;"',"</f>
        <v>'North America',</v>
      </c>
      <c r="AB505" t="str">
        <f>""&amp;L505&amp;","</f>
        <v>44,</v>
      </c>
      <c r="AC505" t="str">
        <f>"'"&amp;M505&amp;"'"</f>
        <v>'Yes'</v>
      </c>
      <c r="AD505" t="s">
        <v>57</v>
      </c>
    </row>
    <row r="506" spans="1:30" x14ac:dyDescent="0.25">
      <c r="A506">
        <v>25405</v>
      </c>
      <c r="B506" t="s">
        <v>34</v>
      </c>
      <c r="C506" t="s">
        <v>34</v>
      </c>
      <c r="D506" s="7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  <c r="P506" t="s">
        <v>56</v>
      </c>
      <c r="Q506" t="str">
        <f>""&amp;A506&amp;","</f>
        <v>25405,</v>
      </c>
      <c r="R506" t="str">
        <f>"'"&amp;B506&amp;"',"</f>
        <v>'M',</v>
      </c>
      <c r="S506" t="str">
        <f>"'"&amp;C506&amp;"',"</f>
        <v>'M',</v>
      </c>
      <c r="T506" t="str">
        <f>""&amp;D506&amp;","</f>
        <v>70000,</v>
      </c>
      <c r="U506" t="str">
        <f>""&amp;E506&amp;","</f>
        <v>2,</v>
      </c>
      <c r="V506" t="str">
        <f>"'"&amp;F506&amp;"',"</f>
        <v>'Bachelors',</v>
      </c>
      <c r="W506" t="str">
        <f>"'"&amp;G506&amp;"',"</f>
        <v>'Skilled Manual',</v>
      </c>
      <c r="X506" t="str">
        <f>"'"&amp;H506&amp;"',"</f>
        <v>'Yes',</v>
      </c>
      <c r="Y506" t="str">
        <f>""&amp;I506&amp;","</f>
        <v>1,</v>
      </c>
      <c r="Z506" t="str">
        <f>"'"&amp;J506&amp;"',"</f>
        <v>'2-5 Miles',</v>
      </c>
      <c r="AA506" t="str">
        <f>"'"&amp;K506&amp;"',"</f>
        <v>'North America',</v>
      </c>
      <c r="AB506" t="str">
        <f>""&amp;L506&amp;","</f>
        <v>38,</v>
      </c>
      <c r="AC506" t="str">
        <f>"'"&amp;M506&amp;"'"</f>
        <v>'Yes'</v>
      </c>
      <c r="AD506" t="s">
        <v>57</v>
      </c>
    </row>
    <row r="507" spans="1:30" x14ac:dyDescent="0.25">
      <c r="A507">
        <v>15940</v>
      </c>
      <c r="B507" t="s">
        <v>34</v>
      </c>
      <c r="C507" t="s">
        <v>34</v>
      </c>
      <c r="D507" s="7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  <c r="P507" t="s">
        <v>56</v>
      </c>
      <c r="Q507" t="str">
        <f>""&amp;A507&amp;","</f>
        <v>15940,</v>
      </c>
      <c r="R507" t="str">
        <f>"'"&amp;B507&amp;"',"</f>
        <v>'M',</v>
      </c>
      <c r="S507" t="str">
        <f>"'"&amp;C507&amp;"',"</f>
        <v>'M',</v>
      </c>
      <c r="T507" t="str">
        <f>""&amp;D507&amp;","</f>
        <v>100000,</v>
      </c>
      <c r="U507" t="str">
        <f>""&amp;E507&amp;","</f>
        <v>4,</v>
      </c>
      <c r="V507" t="str">
        <f>"'"&amp;F507&amp;"',"</f>
        <v>'Partial College',</v>
      </c>
      <c r="W507" t="str">
        <f>"'"&amp;G507&amp;"',"</f>
        <v>'Professional',</v>
      </c>
      <c r="X507" t="str">
        <f>"'"&amp;H507&amp;"',"</f>
        <v>'Yes',</v>
      </c>
      <c r="Y507" t="str">
        <f>""&amp;I507&amp;","</f>
        <v>4,</v>
      </c>
      <c r="Z507" t="str">
        <f>"'"&amp;J507&amp;"',"</f>
        <v>'0-1 Miles',</v>
      </c>
      <c r="AA507" t="str">
        <f>"'"&amp;K507&amp;"',"</f>
        <v>'North America',</v>
      </c>
      <c r="AB507" t="str">
        <f>""&amp;L507&amp;","</f>
        <v>40,</v>
      </c>
      <c r="AC507" t="str">
        <f>"'"&amp;M507&amp;"'"</f>
        <v>'No'</v>
      </c>
      <c r="AD507" t="s">
        <v>57</v>
      </c>
    </row>
    <row r="508" spans="1:30" x14ac:dyDescent="0.25">
      <c r="A508">
        <v>25074</v>
      </c>
      <c r="B508" t="s">
        <v>34</v>
      </c>
      <c r="C508" t="s">
        <v>33</v>
      </c>
      <c r="D508" s="7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  <c r="P508" t="s">
        <v>56</v>
      </c>
      <c r="Q508" t="str">
        <f>""&amp;A508&amp;","</f>
        <v>25074,</v>
      </c>
      <c r="R508" t="str">
        <f>"'"&amp;B508&amp;"',"</f>
        <v>'M',</v>
      </c>
      <c r="S508" t="str">
        <f>"'"&amp;C508&amp;"',"</f>
        <v>'F',</v>
      </c>
      <c r="T508" t="str">
        <f>""&amp;D508&amp;","</f>
        <v>70000,</v>
      </c>
      <c r="U508" t="str">
        <f>""&amp;E508&amp;","</f>
        <v>4,</v>
      </c>
      <c r="V508" t="str">
        <f>"'"&amp;F508&amp;"',"</f>
        <v>'Bachelors',</v>
      </c>
      <c r="W508" t="str">
        <f>"'"&amp;G508&amp;"',"</f>
        <v>'Professional',</v>
      </c>
      <c r="X508" t="str">
        <f>"'"&amp;H508&amp;"',"</f>
        <v>'Yes',</v>
      </c>
      <c r="Y508" t="str">
        <f>""&amp;I508&amp;","</f>
        <v>2,</v>
      </c>
      <c r="Z508" t="str">
        <f>"'"&amp;J508&amp;"',"</f>
        <v>'2-5 Miles',</v>
      </c>
      <c r="AA508" t="str">
        <f>"'"&amp;K508&amp;"',"</f>
        <v>'North America',</v>
      </c>
      <c r="AB508" t="str">
        <f>""&amp;L508&amp;","</f>
        <v>42,</v>
      </c>
      <c r="AC508" t="str">
        <f>"'"&amp;M508&amp;"'"</f>
        <v>'Yes'</v>
      </c>
      <c r="AD508" t="s">
        <v>57</v>
      </c>
    </row>
    <row r="509" spans="1:30" x14ac:dyDescent="0.25">
      <c r="A509">
        <v>24738</v>
      </c>
      <c r="B509" t="s">
        <v>34</v>
      </c>
      <c r="C509" t="s">
        <v>33</v>
      </c>
      <c r="D509" s="7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  <c r="P509" t="s">
        <v>56</v>
      </c>
      <c r="Q509" t="str">
        <f>""&amp;A509&amp;","</f>
        <v>24738,</v>
      </c>
      <c r="R509" t="str">
        <f>"'"&amp;B509&amp;"',"</f>
        <v>'M',</v>
      </c>
      <c r="S509" t="str">
        <f>"'"&amp;C509&amp;"',"</f>
        <v>'F',</v>
      </c>
      <c r="T509" t="str">
        <f>""&amp;D509&amp;","</f>
        <v>40000,</v>
      </c>
      <c r="U509" t="str">
        <f>""&amp;E509&amp;","</f>
        <v>1,</v>
      </c>
      <c r="V509" t="str">
        <f>"'"&amp;F509&amp;"',"</f>
        <v>'Partial College',</v>
      </c>
      <c r="W509" t="str">
        <f>"'"&amp;G509&amp;"',"</f>
        <v>'Clerical',</v>
      </c>
      <c r="X509" t="str">
        <f>"'"&amp;H509&amp;"',"</f>
        <v>'Yes',</v>
      </c>
      <c r="Y509" t="str">
        <f>""&amp;I509&amp;","</f>
        <v>1,</v>
      </c>
      <c r="Z509" t="str">
        <f>"'"&amp;J509&amp;"',"</f>
        <v>'1-2 Miles',</v>
      </c>
      <c r="AA509" t="str">
        <f>"'"&amp;K509&amp;"',"</f>
        <v>'North America',</v>
      </c>
      <c r="AB509" t="str">
        <f>""&amp;L509&amp;","</f>
        <v>51,</v>
      </c>
      <c r="AC509" t="str">
        <f>"'"&amp;M509&amp;"'"</f>
        <v>'Yes'</v>
      </c>
      <c r="AD509" t="s">
        <v>57</v>
      </c>
    </row>
    <row r="510" spans="1:30" x14ac:dyDescent="0.25">
      <c r="A510">
        <v>16337</v>
      </c>
      <c r="B510" t="s">
        <v>34</v>
      </c>
      <c r="C510" t="s">
        <v>34</v>
      </c>
      <c r="D510" s="7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  <c r="P510" t="s">
        <v>56</v>
      </c>
      <c r="Q510" t="str">
        <f>""&amp;A510&amp;","</f>
        <v>16337,</v>
      </c>
      <c r="R510" t="str">
        <f>"'"&amp;B510&amp;"',"</f>
        <v>'M',</v>
      </c>
      <c r="S510" t="str">
        <f>"'"&amp;C510&amp;"',"</f>
        <v>'M',</v>
      </c>
      <c r="T510" t="str">
        <f>""&amp;D510&amp;","</f>
        <v>60000,</v>
      </c>
      <c r="U510" t="str">
        <f>""&amp;E510&amp;","</f>
        <v>0,</v>
      </c>
      <c r="V510" t="str">
        <f>"'"&amp;F510&amp;"',"</f>
        <v>'Partial College',</v>
      </c>
      <c r="W510" t="str">
        <f>"'"&amp;G510&amp;"',"</f>
        <v>'Skilled Manual',</v>
      </c>
      <c r="X510" t="str">
        <f>"'"&amp;H510&amp;"',"</f>
        <v>'No',</v>
      </c>
      <c r="Y510" t="str">
        <f>""&amp;I510&amp;","</f>
        <v>2,</v>
      </c>
      <c r="Z510" t="str">
        <f>"'"&amp;J510&amp;"',"</f>
        <v>'1-2 Miles',</v>
      </c>
      <c r="AA510" t="str">
        <f>"'"&amp;K510&amp;"',"</f>
        <v>'North America',</v>
      </c>
      <c r="AB510" t="str">
        <f>""&amp;L510&amp;","</f>
        <v>29,</v>
      </c>
      <c r="AC510" t="str">
        <f>"'"&amp;M510&amp;"'"</f>
        <v>'No'</v>
      </c>
      <c r="AD510" t="s">
        <v>57</v>
      </c>
    </row>
    <row r="511" spans="1:30" x14ac:dyDescent="0.25">
      <c r="A511">
        <v>24357</v>
      </c>
      <c r="B511" t="s">
        <v>34</v>
      </c>
      <c r="C511" t="s">
        <v>34</v>
      </c>
      <c r="D511" s="7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  <c r="P511" t="s">
        <v>56</v>
      </c>
      <c r="Q511" t="str">
        <f>""&amp;A511&amp;","</f>
        <v>24357,</v>
      </c>
      <c r="R511" t="str">
        <f>"'"&amp;B511&amp;"',"</f>
        <v>'M',</v>
      </c>
      <c r="S511" t="str">
        <f>"'"&amp;C511&amp;"',"</f>
        <v>'M',</v>
      </c>
      <c r="T511" t="str">
        <f>""&amp;D511&amp;","</f>
        <v>80000,</v>
      </c>
      <c r="U511" t="str">
        <f>""&amp;E511&amp;","</f>
        <v>3,</v>
      </c>
      <c r="V511" t="str">
        <f>"'"&amp;F511&amp;"',"</f>
        <v>'Bachelors',</v>
      </c>
      <c r="W511" t="str">
        <f>"'"&amp;G511&amp;"',"</f>
        <v>'Professional',</v>
      </c>
      <c r="X511" t="str">
        <f>"'"&amp;H511&amp;"',"</f>
        <v>'Yes',</v>
      </c>
      <c r="Y511" t="str">
        <f>""&amp;I511&amp;","</f>
        <v>1,</v>
      </c>
      <c r="Z511" t="str">
        <f>"'"&amp;J511&amp;"',"</f>
        <v>'2-5 Miles',</v>
      </c>
      <c r="AA511" t="str">
        <f>"'"&amp;K511&amp;"',"</f>
        <v>'North America',</v>
      </c>
      <c r="AB511" t="str">
        <f>""&amp;L511&amp;","</f>
        <v>48,</v>
      </c>
      <c r="AC511" t="str">
        <f>"'"&amp;M511&amp;"'"</f>
        <v>'Yes'</v>
      </c>
      <c r="AD511" t="s">
        <v>57</v>
      </c>
    </row>
    <row r="512" spans="1:30" x14ac:dyDescent="0.25">
      <c r="A512">
        <v>18613</v>
      </c>
      <c r="B512" t="s">
        <v>35</v>
      </c>
      <c r="C512" t="s">
        <v>34</v>
      </c>
      <c r="D512" s="7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  <c r="P512" t="s">
        <v>56</v>
      </c>
      <c r="Q512" t="str">
        <f>""&amp;A512&amp;","</f>
        <v>18613,</v>
      </c>
      <c r="R512" t="str">
        <f>"'"&amp;B512&amp;"',"</f>
        <v>'S',</v>
      </c>
      <c r="S512" t="str">
        <f>"'"&amp;C512&amp;"',"</f>
        <v>'M',</v>
      </c>
      <c r="T512" t="str">
        <f>""&amp;D512&amp;","</f>
        <v>70000,</v>
      </c>
      <c r="U512" t="str">
        <f>""&amp;E512&amp;","</f>
        <v>0,</v>
      </c>
      <c r="V512" t="str">
        <f>"'"&amp;F512&amp;"',"</f>
        <v>'Bachelors',</v>
      </c>
      <c r="W512" t="str">
        <f>"'"&amp;G512&amp;"',"</f>
        <v>'Professional',</v>
      </c>
      <c r="X512" t="str">
        <f>"'"&amp;H512&amp;"',"</f>
        <v>'No',</v>
      </c>
      <c r="Y512" t="str">
        <f>""&amp;I512&amp;","</f>
        <v>1,</v>
      </c>
      <c r="Z512" t="str">
        <f>"'"&amp;J512&amp;"',"</f>
        <v>'2-5 Miles',</v>
      </c>
      <c r="AA512" t="str">
        <f>"'"&amp;K512&amp;"',"</f>
        <v>'North America',</v>
      </c>
      <c r="AB512" t="str">
        <f>""&amp;L512&amp;","</f>
        <v>37,</v>
      </c>
      <c r="AC512" t="str">
        <f>"'"&amp;M512&amp;"'"</f>
        <v>'Yes'</v>
      </c>
      <c r="AD512" t="s">
        <v>57</v>
      </c>
    </row>
    <row r="513" spans="1:30" x14ac:dyDescent="0.25">
      <c r="A513">
        <v>12207</v>
      </c>
      <c r="B513" t="s">
        <v>35</v>
      </c>
      <c r="C513" t="s">
        <v>34</v>
      </c>
      <c r="D513" s="7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  <c r="P513" t="s">
        <v>56</v>
      </c>
      <c r="Q513" t="str">
        <f>""&amp;A513&amp;","</f>
        <v>12207,</v>
      </c>
      <c r="R513" t="str">
        <f>"'"&amp;B513&amp;"',"</f>
        <v>'S',</v>
      </c>
      <c r="S513" t="str">
        <f>"'"&amp;C513&amp;"',"</f>
        <v>'M',</v>
      </c>
      <c r="T513" t="str">
        <f>""&amp;D513&amp;","</f>
        <v>80000,</v>
      </c>
      <c r="U513" t="str">
        <f>""&amp;E513&amp;","</f>
        <v>4,</v>
      </c>
      <c r="V513" t="str">
        <f>"'"&amp;F513&amp;"',"</f>
        <v>'Bachelors',</v>
      </c>
      <c r="W513" t="str">
        <f>"'"&amp;G513&amp;"',"</f>
        <v>'Management',</v>
      </c>
      <c r="X513" t="str">
        <f>"'"&amp;H513&amp;"',"</f>
        <v>'Yes',</v>
      </c>
      <c r="Y513" t="str">
        <f>""&amp;I513&amp;","</f>
        <v>0,</v>
      </c>
      <c r="Z513" t="str">
        <f>"'"&amp;J513&amp;"',"</f>
        <v>'5-10 Miles',</v>
      </c>
      <c r="AA513" t="str">
        <f>"'"&amp;K513&amp;"',"</f>
        <v>'North America',</v>
      </c>
      <c r="AB513" t="str">
        <f>""&amp;L513&amp;","</f>
        <v>66,</v>
      </c>
      <c r="AC513" t="str">
        <f>"'"&amp;M513&amp;"'"</f>
        <v>'Yes'</v>
      </c>
      <c r="AD513" t="s">
        <v>57</v>
      </c>
    </row>
    <row r="514" spans="1:30" x14ac:dyDescent="0.25">
      <c r="A514">
        <v>18052</v>
      </c>
      <c r="B514" t="s">
        <v>34</v>
      </c>
      <c r="C514" t="s">
        <v>33</v>
      </c>
      <c r="D514" s="7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  <c r="P514" t="s">
        <v>56</v>
      </c>
      <c r="Q514" t="str">
        <f>""&amp;A514&amp;","</f>
        <v>18052,</v>
      </c>
      <c r="R514" t="str">
        <f>"'"&amp;B514&amp;"',"</f>
        <v>'M',</v>
      </c>
      <c r="S514" t="str">
        <f>"'"&amp;C514&amp;"',"</f>
        <v>'F',</v>
      </c>
      <c r="T514" t="str">
        <f>""&amp;D514&amp;","</f>
        <v>60000,</v>
      </c>
      <c r="U514" t="str">
        <f>""&amp;E514&amp;","</f>
        <v>1,</v>
      </c>
      <c r="V514" t="str">
        <f>"'"&amp;F514&amp;"',"</f>
        <v>'Partial College',</v>
      </c>
      <c r="W514" t="str">
        <f>"'"&amp;G514&amp;"',"</f>
        <v>'Skilled Manual',</v>
      </c>
      <c r="X514" t="str">
        <f>"'"&amp;H514&amp;"',"</f>
        <v>'Yes',</v>
      </c>
      <c r="Y514" t="str">
        <f>""&amp;I514&amp;","</f>
        <v>1,</v>
      </c>
      <c r="Z514" t="str">
        <f>"'"&amp;J514&amp;"',"</f>
        <v>'0-1 Miles',</v>
      </c>
      <c r="AA514" t="str">
        <f>"'"&amp;K514&amp;"',"</f>
        <v>'North America',</v>
      </c>
      <c r="AB514" t="str">
        <f>""&amp;L514&amp;","</f>
        <v>45,</v>
      </c>
      <c r="AC514" t="str">
        <f>"'"&amp;M514&amp;"'"</f>
        <v>'Yes'</v>
      </c>
      <c r="AD514" t="s">
        <v>57</v>
      </c>
    </row>
    <row r="515" spans="1:30" x14ac:dyDescent="0.25">
      <c r="A515">
        <v>13353</v>
      </c>
      <c r="B515" t="s">
        <v>35</v>
      </c>
      <c r="C515" t="s">
        <v>33</v>
      </c>
      <c r="D515" s="7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  <c r="P515" t="s">
        <v>56</v>
      </c>
      <c r="Q515" t="str">
        <f>""&amp;A515&amp;","</f>
        <v>13353,</v>
      </c>
      <c r="R515" t="str">
        <f>"'"&amp;B515&amp;"',"</f>
        <v>'S',</v>
      </c>
      <c r="S515" t="str">
        <f>"'"&amp;C515&amp;"',"</f>
        <v>'F',</v>
      </c>
      <c r="T515" t="str">
        <f>""&amp;D515&amp;","</f>
        <v>60000,</v>
      </c>
      <c r="U515" t="str">
        <f>""&amp;E515&amp;","</f>
        <v>4,</v>
      </c>
      <c r="V515" t="str">
        <f>"'"&amp;F515&amp;"',"</f>
        <v>'Graduate Degree',</v>
      </c>
      <c r="W515" t="str">
        <f>"'"&amp;G515&amp;"',"</f>
        <v>'Management',</v>
      </c>
      <c r="X515" t="str">
        <f>"'"&amp;H515&amp;"',"</f>
        <v>'Yes',</v>
      </c>
      <c r="Y515" t="str">
        <f>""&amp;I515&amp;","</f>
        <v>2,</v>
      </c>
      <c r="Z515" t="str">
        <f>"'"&amp;J515&amp;"',"</f>
        <v>'10+ Miles',</v>
      </c>
      <c r="AA515" t="str">
        <f>"'"&amp;K515&amp;"',"</f>
        <v>'North America',</v>
      </c>
      <c r="AB515" t="str">
        <f>""&amp;L515&amp;","</f>
        <v>61,</v>
      </c>
      <c r="AC515" t="str">
        <f>"'"&amp;M515&amp;"'"</f>
        <v>'Yes'</v>
      </c>
      <c r="AD515" t="s">
        <v>57</v>
      </c>
    </row>
    <row r="516" spans="1:30" x14ac:dyDescent="0.25">
      <c r="A516">
        <v>19399</v>
      </c>
      <c r="B516" t="s">
        <v>35</v>
      </c>
      <c r="C516" t="s">
        <v>34</v>
      </c>
      <c r="D516" s="7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  <c r="P516" t="s">
        <v>56</v>
      </c>
      <c r="Q516" t="str">
        <f>""&amp;A516&amp;","</f>
        <v>19399,</v>
      </c>
      <c r="R516" t="str">
        <f>"'"&amp;B516&amp;"',"</f>
        <v>'S',</v>
      </c>
      <c r="S516" t="str">
        <f>"'"&amp;C516&amp;"',"</f>
        <v>'M',</v>
      </c>
      <c r="T516" t="str">
        <f>""&amp;D516&amp;","</f>
        <v>40000,</v>
      </c>
      <c r="U516" t="str">
        <f>""&amp;E516&amp;","</f>
        <v>0,</v>
      </c>
      <c r="V516" t="str">
        <f>"'"&amp;F516&amp;"',"</f>
        <v>'Bachelors',</v>
      </c>
      <c r="W516" t="str">
        <f>"'"&amp;G516&amp;"',"</f>
        <v>'Professional',</v>
      </c>
      <c r="X516" t="str">
        <f>"'"&amp;H516&amp;"',"</f>
        <v>'No',</v>
      </c>
      <c r="Y516" t="str">
        <f>""&amp;I516&amp;","</f>
        <v>1,</v>
      </c>
      <c r="Z516" t="str">
        <f>"'"&amp;J516&amp;"',"</f>
        <v>'2-5 Miles',</v>
      </c>
      <c r="AA516" t="str">
        <f>"'"&amp;K516&amp;"',"</f>
        <v>'North America',</v>
      </c>
      <c r="AB516" t="str">
        <f>""&amp;L516&amp;","</f>
        <v>45,</v>
      </c>
      <c r="AC516" t="str">
        <f>"'"&amp;M516&amp;"'"</f>
        <v>'No'</v>
      </c>
      <c r="AD516" t="s">
        <v>57</v>
      </c>
    </row>
    <row r="517" spans="1:30" x14ac:dyDescent="0.25">
      <c r="A517">
        <v>16154</v>
      </c>
      <c r="B517" t="s">
        <v>34</v>
      </c>
      <c r="C517" t="s">
        <v>33</v>
      </c>
      <c r="D517" s="7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  <c r="P517" t="s">
        <v>56</v>
      </c>
      <c r="Q517" t="str">
        <f>""&amp;A517&amp;","</f>
        <v>16154,</v>
      </c>
      <c r="R517" t="str">
        <f>"'"&amp;B517&amp;"',"</f>
        <v>'M',</v>
      </c>
      <c r="S517" t="str">
        <f>"'"&amp;C517&amp;"',"</f>
        <v>'F',</v>
      </c>
      <c r="T517" t="str">
        <f>""&amp;D517&amp;","</f>
        <v>70000,</v>
      </c>
      <c r="U517" t="str">
        <f>""&amp;E517&amp;","</f>
        <v>5,</v>
      </c>
      <c r="V517" t="str">
        <f>"'"&amp;F517&amp;"',"</f>
        <v>'Bachelors',</v>
      </c>
      <c r="W517" t="str">
        <f>"'"&amp;G517&amp;"',"</f>
        <v>'Professional',</v>
      </c>
      <c r="X517" t="str">
        <f>"'"&amp;H517&amp;"',"</f>
        <v>'Yes',</v>
      </c>
      <c r="Y517" t="str">
        <f>""&amp;I517&amp;","</f>
        <v>2,</v>
      </c>
      <c r="Z517" t="str">
        <f>"'"&amp;J517&amp;"',"</f>
        <v>'2-5 Miles',</v>
      </c>
      <c r="AA517" t="str">
        <f>"'"&amp;K517&amp;"',"</f>
        <v>'North America',</v>
      </c>
      <c r="AB517" t="str">
        <f>""&amp;L517&amp;","</f>
        <v>47,</v>
      </c>
      <c r="AC517" t="str">
        <f>"'"&amp;M517&amp;"'"</f>
        <v>'No'</v>
      </c>
      <c r="AD517" t="s">
        <v>57</v>
      </c>
    </row>
    <row r="518" spans="1:30" x14ac:dyDescent="0.25">
      <c r="A518">
        <v>22219</v>
      </c>
      <c r="B518" t="s">
        <v>34</v>
      </c>
      <c r="C518" t="s">
        <v>33</v>
      </c>
      <c r="D518" s="7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  <c r="P518" t="s">
        <v>56</v>
      </c>
      <c r="Q518" t="str">
        <f>""&amp;A518&amp;","</f>
        <v>22219,</v>
      </c>
      <c r="R518" t="str">
        <f>"'"&amp;B518&amp;"',"</f>
        <v>'M',</v>
      </c>
      <c r="S518" t="str">
        <f>"'"&amp;C518&amp;"',"</f>
        <v>'F',</v>
      </c>
      <c r="T518" t="str">
        <f>""&amp;D518&amp;","</f>
        <v>60000,</v>
      </c>
      <c r="U518" t="str">
        <f>""&amp;E518&amp;","</f>
        <v>2,</v>
      </c>
      <c r="V518" t="str">
        <f>"'"&amp;F518&amp;"',"</f>
        <v>'High School',</v>
      </c>
      <c r="W518" t="str">
        <f>"'"&amp;G518&amp;"',"</f>
        <v>'Professional',</v>
      </c>
      <c r="X518" t="str">
        <f>"'"&amp;H518&amp;"',"</f>
        <v>'Yes',</v>
      </c>
      <c r="Y518" t="str">
        <f>""&amp;I518&amp;","</f>
        <v>2,</v>
      </c>
      <c r="Z518" t="str">
        <f>"'"&amp;J518&amp;"',"</f>
        <v>'5-10 Miles',</v>
      </c>
      <c r="AA518" t="str">
        <f>"'"&amp;K518&amp;"',"</f>
        <v>'North America',</v>
      </c>
      <c r="AB518" t="str">
        <f>""&amp;L518&amp;","</f>
        <v>49,</v>
      </c>
      <c r="AC518" t="str">
        <f>"'"&amp;M518&amp;"'"</f>
        <v>'No'</v>
      </c>
      <c r="AD518" t="s">
        <v>57</v>
      </c>
    </row>
    <row r="519" spans="1:30" x14ac:dyDescent="0.25">
      <c r="A519">
        <v>17269</v>
      </c>
      <c r="B519" t="s">
        <v>35</v>
      </c>
      <c r="C519" t="s">
        <v>34</v>
      </c>
      <c r="D519" s="7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  <c r="P519" t="s">
        <v>56</v>
      </c>
      <c r="Q519" t="str">
        <f>""&amp;A519&amp;","</f>
        <v>17269,</v>
      </c>
      <c r="R519" t="str">
        <f>"'"&amp;B519&amp;"',"</f>
        <v>'S',</v>
      </c>
      <c r="S519" t="str">
        <f>"'"&amp;C519&amp;"',"</f>
        <v>'M',</v>
      </c>
      <c r="T519" t="str">
        <f>""&amp;D519&amp;","</f>
        <v>60000,</v>
      </c>
      <c r="U519" t="str">
        <f>""&amp;E519&amp;","</f>
        <v>3,</v>
      </c>
      <c r="V519" t="str">
        <f>"'"&amp;F519&amp;"',"</f>
        <v>'Bachelors',</v>
      </c>
      <c r="W519" t="str">
        <f>"'"&amp;G519&amp;"',"</f>
        <v>'Professional',</v>
      </c>
      <c r="X519" t="str">
        <f>"'"&amp;H519&amp;"',"</f>
        <v>'No',</v>
      </c>
      <c r="Y519" t="str">
        <f>""&amp;I519&amp;","</f>
        <v>0,</v>
      </c>
      <c r="Z519" t="str">
        <f>"'"&amp;J519&amp;"',"</f>
        <v>'0-1 Miles',</v>
      </c>
      <c r="AA519" t="str">
        <f>"'"&amp;K519&amp;"',"</f>
        <v>'North America',</v>
      </c>
      <c r="AB519" t="str">
        <f>""&amp;L519&amp;","</f>
        <v>47,</v>
      </c>
      <c r="AC519" t="str">
        <f>"'"&amp;M519&amp;"'"</f>
        <v>'Yes'</v>
      </c>
      <c r="AD519" t="s">
        <v>57</v>
      </c>
    </row>
    <row r="520" spans="1:30" x14ac:dyDescent="0.25">
      <c r="A520">
        <v>23586</v>
      </c>
      <c r="B520" t="s">
        <v>34</v>
      </c>
      <c r="C520" t="s">
        <v>33</v>
      </c>
      <c r="D520" s="7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  <c r="P520" t="s">
        <v>56</v>
      </c>
      <c r="Q520" t="str">
        <f>""&amp;A520&amp;","</f>
        <v>23586,</v>
      </c>
      <c r="R520" t="str">
        <f>"'"&amp;B520&amp;"',"</f>
        <v>'M',</v>
      </c>
      <c r="S520" t="str">
        <f>"'"&amp;C520&amp;"',"</f>
        <v>'F',</v>
      </c>
      <c r="T520" t="str">
        <f>""&amp;D520&amp;","</f>
        <v>80000,</v>
      </c>
      <c r="U520" t="str">
        <f>""&amp;E520&amp;","</f>
        <v>0,</v>
      </c>
      <c r="V520" t="str">
        <f>"'"&amp;F520&amp;"',"</f>
        <v>'Bachelors',</v>
      </c>
      <c r="W520" t="str">
        <f>"'"&amp;G520&amp;"',"</f>
        <v>'Management',</v>
      </c>
      <c r="X520" t="str">
        <f>"'"&amp;H520&amp;"',"</f>
        <v>'Yes',</v>
      </c>
      <c r="Y520" t="str">
        <f>""&amp;I520&amp;","</f>
        <v>1,</v>
      </c>
      <c r="Z520" t="str">
        <f>"'"&amp;J520&amp;"',"</f>
        <v>'1-2 Miles',</v>
      </c>
      <c r="AA520" t="str">
        <f>"'"&amp;K520&amp;"',"</f>
        <v>'North America',</v>
      </c>
      <c r="AB520" t="str">
        <f>""&amp;L520&amp;","</f>
        <v>34,</v>
      </c>
      <c r="AC520" t="str">
        <f>"'"&amp;M520&amp;"'"</f>
        <v>'Yes'</v>
      </c>
      <c r="AD520" t="s">
        <v>57</v>
      </c>
    </row>
    <row r="521" spans="1:30" x14ac:dyDescent="0.25">
      <c r="A521">
        <v>15740</v>
      </c>
      <c r="B521" t="s">
        <v>34</v>
      </c>
      <c r="C521" t="s">
        <v>34</v>
      </c>
      <c r="D521" s="7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  <c r="P521" t="s">
        <v>56</v>
      </c>
      <c r="Q521" t="str">
        <f>""&amp;A521&amp;","</f>
        <v>15740,</v>
      </c>
      <c r="R521" t="str">
        <f>"'"&amp;B521&amp;"',"</f>
        <v>'M',</v>
      </c>
      <c r="S521" t="str">
        <f>"'"&amp;C521&amp;"',"</f>
        <v>'M',</v>
      </c>
      <c r="T521" t="str">
        <f>""&amp;D521&amp;","</f>
        <v>80000,</v>
      </c>
      <c r="U521" t="str">
        <f>""&amp;E521&amp;","</f>
        <v>5,</v>
      </c>
      <c r="V521" t="str">
        <f>"'"&amp;F521&amp;"',"</f>
        <v>'Bachelors',</v>
      </c>
      <c r="W521" t="str">
        <f>"'"&amp;G521&amp;"',"</f>
        <v>'Management',</v>
      </c>
      <c r="X521" t="str">
        <f>"'"&amp;H521&amp;"',"</f>
        <v>'Yes',</v>
      </c>
      <c r="Y521" t="str">
        <f>""&amp;I521&amp;","</f>
        <v>2,</v>
      </c>
      <c r="Z521" t="str">
        <f>"'"&amp;J521&amp;"',"</f>
        <v>'1-2 Miles',</v>
      </c>
      <c r="AA521" t="str">
        <f>"'"&amp;K521&amp;"',"</f>
        <v>'North America',</v>
      </c>
      <c r="AB521" t="str">
        <f>""&amp;L521&amp;","</f>
        <v>64,</v>
      </c>
      <c r="AC521" t="str">
        <f>"'"&amp;M521&amp;"'"</f>
        <v>'No'</v>
      </c>
      <c r="AD521" t="s">
        <v>57</v>
      </c>
    </row>
    <row r="522" spans="1:30" x14ac:dyDescent="0.25">
      <c r="A522">
        <v>27638</v>
      </c>
      <c r="B522" t="s">
        <v>35</v>
      </c>
      <c r="C522" t="s">
        <v>34</v>
      </c>
      <c r="D522" s="7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  <c r="P522" t="s">
        <v>56</v>
      </c>
      <c r="Q522" t="str">
        <f>""&amp;A522&amp;","</f>
        <v>27638,</v>
      </c>
      <c r="R522" t="str">
        <f>"'"&amp;B522&amp;"',"</f>
        <v>'S',</v>
      </c>
      <c r="S522" t="str">
        <f>"'"&amp;C522&amp;"',"</f>
        <v>'M',</v>
      </c>
      <c r="T522" t="str">
        <f>""&amp;D522&amp;","</f>
        <v>100000,</v>
      </c>
      <c r="U522" t="str">
        <f>""&amp;E522&amp;","</f>
        <v>1,</v>
      </c>
      <c r="V522" t="str">
        <f>"'"&amp;F522&amp;"',"</f>
        <v>'Partial College',</v>
      </c>
      <c r="W522" t="str">
        <f>"'"&amp;G522&amp;"',"</f>
        <v>'Professional',</v>
      </c>
      <c r="X522" t="str">
        <f>"'"&amp;H522&amp;"',"</f>
        <v>'No',</v>
      </c>
      <c r="Y522" t="str">
        <f>""&amp;I522&amp;","</f>
        <v>3,</v>
      </c>
      <c r="Z522" t="str">
        <f>"'"&amp;J522&amp;"',"</f>
        <v>'1-2 Miles',</v>
      </c>
      <c r="AA522" t="str">
        <f>"'"&amp;K522&amp;"',"</f>
        <v>'North America',</v>
      </c>
      <c r="AB522" t="str">
        <f>""&amp;L522&amp;","</f>
        <v>44,</v>
      </c>
      <c r="AC522" t="str">
        <f>"'"&amp;M522&amp;"'"</f>
        <v>'No'</v>
      </c>
      <c r="AD522" t="s">
        <v>57</v>
      </c>
    </row>
    <row r="523" spans="1:30" x14ac:dyDescent="0.25">
      <c r="A523">
        <v>18976</v>
      </c>
      <c r="B523" t="s">
        <v>35</v>
      </c>
      <c r="C523" t="s">
        <v>34</v>
      </c>
      <c r="D523" s="7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  <c r="P523" t="s">
        <v>56</v>
      </c>
      <c r="Q523" t="str">
        <f>""&amp;A523&amp;","</f>
        <v>18976,</v>
      </c>
      <c r="R523" t="str">
        <f>"'"&amp;B523&amp;"',"</f>
        <v>'S',</v>
      </c>
      <c r="S523" t="str">
        <f>"'"&amp;C523&amp;"',"</f>
        <v>'M',</v>
      </c>
      <c r="T523" t="str">
        <f>""&amp;D523&amp;","</f>
        <v>40000,</v>
      </c>
      <c r="U523" t="str">
        <f>""&amp;E523&amp;","</f>
        <v>4,</v>
      </c>
      <c r="V523" t="str">
        <f>"'"&amp;F523&amp;"',"</f>
        <v>'High School',</v>
      </c>
      <c r="W523" t="str">
        <f>"'"&amp;G523&amp;"',"</f>
        <v>'Professional',</v>
      </c>
      <c r="X523" t="str">
        <f>"'"&amp;H523&amp;"',"</f>
        <v>'Yes',</v>
      </c>
      <c r="Y523" t="str">
        <f>""&amp;I523&amp;","</f>
        <v>2,</v>
      </c>
      <c r="Z523" t="str">
        <f>"'"&amp;J523&amp;"',"</f>
        <v>'10+ Miles',</v>
      </c>
      <c r="AA523" t="str">
        <f>"'"&amp;K523&amp;"',"</f>
        <v>'North America',</v>
      </c>
      <c r="AB523" t="str">
        <f>""&amp;L523&amp;","</f>
        <v>62,</v>
      </c>
      <c r="AC523" t="str">
        <f>"'"&amp;M523&amp;"'"</f>
        <v>'Yes'</v>
      </c>
      <c r="AD523" t="s">
        <v>57</v>
      </c>
    </row>
    <row r="524" spans="1:30" x14ac:dyDescent="0.25">
      <c r="A524">
        <v>19413</v>
      </c>
      <c r="B524" t="s">
        <v>35</v>
      </c>
      <c r="C524" t="s">
        <v>34</v>
      </c>
      <c r="D524" s="7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  <c r="P524" t="s">
        <v>56</v>
      </c>
      <c r="Q524" t="str">
        <f>""&amp;A524&amp;","</f>
        <v>19413,</v>
      </c>
      <c r="R524" t="str">
        <f>"'"&amp;B524&amp;"',"</f>
        <v>'S',</v>
      </c>
      <c r="S524" t="str">
        <f>"'"&amp;C524&amp;"',"</f>
        <v>'M',</v>
      </c>
      <c r="T524" t="str">
        <f>""&amp;D524&amp;","</f>
        <v>60000,</v>
      </c>
      <c r="U524" t="str">
        <f>""&amp;E524&amp;","</f>
        <v>3,</v>
      </c>
      <c r="V524" t="str">
        <f>"'"&amp;F524&amp;"',"</f>
        <v>'Bachelors',</v>
      </c>
      <c r="W524" t="str">
        <f>"'"&amp;G524&amp;"',"</f>
        <v>'Professional',</v>
      </c>
      <c r="X524" t="str">
        <f>"'"&amp;H524&amp;"',"</f>
        <v>'No',</v>
      </c>
      <c r="Y524" t="str">
        <f>""&amp;I524&amp;","</f>
        <v>1,</v>
      </c>
      <c r="Z524" t="str">
        <f>"'"&amp;J524&amp;"',"</f>
        <v>'0-1 Miles',</v>
      </c>
      <c r="AA524" t="str">
        <f>"'"&amp;K524&amp;"',"</f>
        <v>'North America',</v>
      </c>
      <c r="AB524" t="str">
        <f>""&amp;L524&amp;","</f>
        <v>47,</v>
      </c>
      <c r="AC524" t="str">
        <f>"'"&amp;M524&amp;"'"</f>
        <v>'Yes'</v>
      </c>
      <c r="AD524" t="s">
        <v>57</v>
      </c>
    </row>
    <row r="525" spans="1:30" x14ac:dyDescent="0.25">
      <c r="A525">
        <v>13283</v>
      </c>
      <c r="B525" t="s">
        <v>34</v>
      </c>
      <c r="C525" t="s">
        <v>34</v>
      </c>
      <c r="D525" s="7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  <c r="P525" t="s">
        <v>56</v>
      </c>
      <c r="Q525" t="str">
        <f>""&amp;A525&amp;","</f>
        <v>13283,</v>
      </c>
      <c r="R525" t="str">
        <f>"'"&amp;B525&amp;"',"</f>
        <v>'M',</v>
      </c>
      <c r="S525" t="str">
        <f>"'"&amp;C525&amp;"',"</f>
        <v>'M',</v>
      </c>
      <c r="T525" t="str">
        <f>""&amp;D525&amp;","</f>
        <v>80000,</v>
      </c>
      <c r="U525" t="str">
        <f>""&amp;E525&amp;","</f>
        <v>3,</v>
      </c>
      <c r="V525" t="str">
        <f>"'"&amp;F525&amp;"',"</f>
        <v>'Partial College',</v>
      </c>
      <c r="W525" t="str">
        <f>"'"&amp;G525&amp;"',"</f>
        <v>'Professional',</v>
      </c>
      <c r="X525" t="str">
        <f>"'"&amp;H525&amp;"',"</f>
        <v>'No',</v>
      </c>
      <c r="Y525" t="str">
        <f>""&amp;I525&amp;","</f>
        <v>2,</v>
      </c>
      <c r="Z525" t="str">
        <f>"'"&amp;J525&amp;"',"</f>
        <v>'0-1 Miles',</v>
      </c>
      <c r="AA525" t="str">
        <f>"'"&amp;K525&amp;"',"</f>
        <v>'North America',</v>
      </c>
      <c r="AB525" t="str">
        <f>""&amp;L525&amp;","</f>
        <v>49,</v>
      </c>
      <c r="AC525" t="str">
        <f>"'"&amp;M525&amp;"'"</f>
        <v>'Yes'</v>
      </c>
      <c r="AD525" t="s">
        <v>57</v>
      </c>
    </row>
    <row r="526" spans="1:30" x14ac:dyDescent="0.25">
      <c r="A526">
        <v>17471</v>
      </c>
      <c r="B526" t="s">
        <v>35</v>
      </c>
      <c r="C526" t="s">
        <v>33</v>
      </c>
      <c r="D526" s="7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  <c r="P526" t="s">
        <v>56</v>
      </c>
      <c r="Q526" t="str">
        <f>""&amp;A526&amp;","</f>
        <v>17471,</v>
      </c>
      <c r="R526" t="str">
        <f>"'"&amp;B526&amp;"',"</f>
        <v>'S',</v>
      </c>
      <c r="S526" t="str">
        <f>"'"&amp;C526&amp;"',"</f>
        <v>'F',</v>
      </c>
      <c r="T526" t="str">
        <f>""&amp;D526&amp;","</f>
        <v>80000,</v>
      </c>
      <c r="U526" t="str">
        <f>""&amp;E526&amp;","</f>
        <v>4,</v>
      </c>
      <c r="V526" t="str">
        <f>"'"&amp;F526&amp;"',"</f>
        <v>'Graduate Degree',</v>
      </c>
      <c r="W526" t="str">
        <f>"'"&amp;G526&amp;"',"</f>
        <v>'Management',</v>
      </c>
      <c r="X526" t="str">
        <f>"'"&amp;H526&amp;"',"</f>
        <v>'Yes',</v>
      </c>
      <c r="Y526" t="str">
        <f>""&amp;I526&amp;","</f>
        <v>2,</v>
      </c>
      <c r="Z526" t="str">
        <f>"'"&amp;J526&amp;"',"</f>
        <v>'5-10 Miles',</v>
      </c>
      <c r="AA526" t="str">
        <f>"'"&amp;K526&amp;"',"</f>
        <v>'North America',</v>
      </c>
      <c r="AB526" t="str">
        <f>""&amp;L526&amp;","</f>
        <v>67,</v>
      </c>
      <c r="AC526" t="str">
        <f>"'"&amp;M526&amp;"'"</f>
        <v>'No'</v>
      </c>
      <c r="AD526" t="s">
        <v>57</v>
      </c>
    </row>
    <row r="527" spans="1:30" x14ac:dyDescent="0.25">
      <c r="A527">
        <v>16791</v>
      </c>
      <c r="B527" t="s">
        <v>35</v>
      </c>
      <c r="C527" t="s">
        <v>34</v>
      </c>
      <c r="D527" s="7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  <c r="P527" t="s">
        <v>56</v>
      </c>
      <c r="Q527" t="str">
        <f>""&amp;A527&amp;","</f>
        <v>16791,</v>
      </c>
      <c r="R527" t="str">
        <f>"'"&amp;B527&amp;"',"</f>
        <v>'S',</v>
      </c>
      <c r="S527" t="str">
        <f>"'"&amp;C527&amp;"',"</f>
        <v>'M',</v>
      </c>
      <c r="T527" t="str">
        <f>""&amp;D527&amp;","</f>
        <v>60000,</v>
      </c>
      <c r="U527" t="str">
        <f>""&amp;E527&amp;","</f>
        <v>5,</v>
      </c>
      <c r="V527" t="str">
        <f>"'"&amp;F527&amp;"',"</f>
        <v>'Bachelors',</v>
      </c>
      <c r="W527" t="str">
        <f>"'"&amp;G527&amp;"',"</f>
        <v>'Management',</v>
      </c>
      <c r="X527" t="str">
        <f>"'"&amp;H527&amp;"',"</f>
        <v>'Yes',</v>
      </c>
      <c r="Y527" t="str">
        <f>""&amp;I527&amp;","</f>
        <v>3,</v>
      </c>
      <c r="Z527" t="str">
        <f>"'"&amp;J527&amp;"',"</f>
        <v>'10+ Miles',</v>
      </c>
      <c r="AA527" t="str">
        <f>"'"&amp;K527&amp;"',"</f>
        <v>'North America',</v>
      </c>
      <c r="AB527" t="str">
        <f>""&amp;L527&amp;","</f>
        <v>59,</v>
      </c>
      <c r="AC527" t="str">
        <f>"'"&amp;M527&amp;"'"</f>
        <v>'Yes'</v>
      </c>
      <c r="AD527" t="s">
        <v>57</v>
      </c>
    </row>
    <row r="528" spans="1:30" x14ac:dyDescent="0.25">
      <c r="A528">
        <v>15382</v>
      </c>
      <c r="B528" t="s">
        <v>34</v>
      </c>
      <c r="C528" t="s">
        <v>33</v>
      </c>
      <c r="D528" s="7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  <c r="P528" t="s">
        <v>56</v>
      </c>
      <c r="Q528" t="str">
        <f>""&amp;A528&amp;","</f>
        <v>15382,</v>
      </c>
      <c r="R528" t="str">
        <f>"'"&amp;B528&amp;"',"</f>
        <v>'M',</v>
      </c>
      <c r="S528" t="str">
        <f>"'"&amp;C528&amp;"',"</f>
        <v>'F',</v>
      </c>
      <c r="T528" t="str">
        <f>""&amp;D528&amp;","</f>
        <v>110000,</v>
      </c>
      <c r="U528" t="str">
        <f>""&amp;E528&amp;","</f>
        <v>1,</v>
      </c>
      <c r="V528" t="str">
        <f>"'"&amp;F528&amp;"',"</f>
        <v>'Bachelors',</v>
      </c>
      <c r="W528" t="str">
        <f>"'"&amp;G528&amp;"',"</f>
        <v>'Management',</v>
      </c>
      <c r="X528" t="str">
        <f>"'"&amp;H528&amp;"',"</f>
        <v>'Yes',</v>
      </c>
      <c r="Y528" t="str">
        <f>""&amp;I528&amp;","</f>
        <v>2,</v>
      </c>
      <c r="Z528" t="str">
        <f>"'"&amp;J528&amp;"',"</f>
        <v>'1-2 Miles',</v>
      </c>
      <c r="AA528" t="str">
        <f>"'"&amp;K528&amp;"',"</f>
        <v>'North America',</v>
      </c>
      <c r="AB528" t="str">
        <f>""&amp;L528&amp;","</f>
        <v>44,</v>
      </c>
      <c r="AC528" t="str">
        <f>"'"&amp;M528&amp;"'"</f>
        <v>'No'</v>
      </c>
      <c r="AD528" t="s">
        <v>57</v>
      </c>
    </row>
    <row r="529" spans="1:30" x14ac:dyDescent="0.25">
      <c r="A529">
        <v>11641</v>
      </c>
      <c r="B529" t="s">
        <v>34</v>
      </c>
      <c r="C529" t="s">
        <v>34</v>
      </c>
      <c r="D529" s="7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  <c r="P529" t="s">
        <v>56</v>
      </c>
      <c r="Q529" t="str">
        <f>""&amp;A529&amp;","</f>
        <v>11641,</v>
      </c>
      <c r="R529" t="str">
        <f>"'"&amp;B529&amp;"',"</f>
        <v>'M',</v>
      </c>
      <c r="S529" t="str">
        <f>"'"&amp;C529&amp;"',"</f>
        <v>'M',</v>
      </c>
      <c r="T529" t="str">
        <f>""&amp;D529&amp;","</f>
        <v>50000,</v>
      </c>
      <c r="U529" t="str">
        <f>""&amp;E529&amp;","</f>
        <v>1,</v>
      </c>
      <c r="V529" t="str">
        <f>"'"&amp;F529&amp;"',"</f>
        <v>'Bachelors',</v>
      </c>
      <c r="W529" t="str">
        <f>"'"&amp;G529&amp;"',"</f>
        <v>'Skilled Manual',</v>
      </c>
      <c r="X529" t="str">
        <f>"'"&amp;H529&amp;"',"</f>
        <v>'Yes',</v>
      </c>
      <c r="Y529" t="str">
        <f>""&amp;I529&amp;","</f>
        <v>0,</v>
      </c>
      <c r="Z529" t="str">
        <f>"'"&amp;J529&amp;"',"</f>
        <v>'0-1 Miles',</v>
      </c>
      <c r="AA529" t="str">
        <f>"'"&amp;K529&amp;"',"</f>
        <v>'North America',</v>
      </c>
      <c r="AB529" t="str">
        <f>""&amp;L529&amp;","</f>
        <v>36,</v>
      </c>
      <c r="AC529" t="str">
        <f>"'"&amp;M529&amp;"'"</f>
        <v>'No'</v>
      </c>
      <c r="AD529" t="s">
        <v>57</v>
      </c>
    </row>
    <row r="530" spans="1:30" x14ac:dyDescent="0.25">
      <c r="A530">
        <v>11935</v>
      </c>
      <c r="B530" t="s">
        <v>35</v>
      </c>
      <c r="C530" t="s">
        <v>33</v>
      </c>
      <c r="D530" s="7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  <c r="P530" t="s">
        <v>56</v>
      </c>
      <c r="Q530" t="str">
        <f>""&amp;A530&amp;","</f>
        <v>11935,</v>
      </c>
      <c r="R530" t="str">
        <f>"'"&amp;B530&amp;"',"</f>
        <v>'S',</v>
      </c>
      <c r="S530" t="str">
        <f>"'"&amp;C530&amp;"',"</f>
        <v>'F',</v>
      </c>
      <c r="T530" t="str">
        <f>""&amp;D530&amp;","</f>
        <v>30000,</v>
      </c>
      <c r="U530" t="str">
        <f>""&amp;E530&amp;","</f>
        <v>0,</v>
      </c>
      <c r="V530" t="str">
        <f>"'"&amp;F530&amp;"',"</f>
        <v>'Partial College',</v>
      </c>
      <c r="W530" t="str">
        <f>"'"&amp;G530&amp;"',"</f>
        <v>'Skilled Manual',</v>
      </c>
      <c r="X530" t="str">
        <f>"'"&amp;H530&amp;"',"</f>
        <v>'Yes',</v>
      </c>
      <c r="Y530" t="str">
        <f>""&amp;I530&amp;","</f>
        <v>1,</v>
      </c>
      <c r="Z530" t="str">
        <f>"'"&amp;J530&amp;"',"</f>
        <v>'5-10 Miles',</v>
      </c>
      <c r="AA530" t="str">
        <f>"'"&amp;K530&amp;"',"</f>
        <v>'North America',</v>
      </c>
      <c r="AB530" t="str">
        <f>""&amp;L530&amp;","</f>
        <v>28,</v>
      </c>
      <c r="AC530" t="str">
        <f>"'"&amp;M530&amp;"'"</f>
        <v>'No'</v>
      </c>
      <c r="AD530" t="s">
        <v>57</v>
      </c>
    </row>
    <row r="531" spans="1:30" x14ac:dyDescent="0.25">
      <c r="A531">
        <v>13233</v>
      </c>
      <c r="B531" t="s">
        <v>34</v>
      </c>
      <c r="C531" t="s">
        <v>34</v>
      </c>
      <c r="D531" s="7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  <c r="P531" t="s">
        <v>56</v>
      </c>
      <c r="Q531" t="str">
        <f>""&amp;A531&amp;","</f>
        <v>13233,</v>
      </c>
      <c r="R531" t="str">
        <f>"'"&amp;B531&amp;"',"</f>
        <v>'M',</v>
      </c>
      <c r="S531" t="str">
        <f>"'"&amp;C531&amp;"',"</f>
        <v>'M',</v>
      </c>
      <c r="T531" t="str">
        <f>""&amp;D531&amp;","</f>
        <v>60000,</v>
      </c>
      <c r="U531" t="str">
        <f>""&amp;E531&amp;","</f>
        <v>2,</v>
      </c>
      <c r="V531" t="str">
        <f>"'"&amp;F531&amp;"',"</f>
        <v>'Partial College',</v>
      </c>
      <c r="W531" t="str">
        <f>"'"&amp;G531&amp;"',"</f>
        <v>'Professional',</v>
      </c>
      <c r="X531" t="str">
        <f>"'"&amp;H531&amp;"',"</f>
        <v>'Yes',</v>
      </c>
      <c r="Y531" t="str">
        <f>""&amp;I531&amp;","</f>
        <v>1,</v>
      </c>
      <c r="Z531" t="str">
        <f>"'"&amp;J531&amp;"',"</f>
        <v>'10+ Miles',</v>
      </c>
      <c r="AA531" t="str">
        <f>"'"&amp;K531&amp;"',"</f>
        <v>'North America',</v>
      </c>
      <c r="AB531" t="str">
        <f>""&amp;L531&amp;","</f>
        <v>57,</v>
      </c>
      <c r="AC531" t="str">
        <f>"'"&amp;M531&amp;"'"</f>
        <v>'Yes'</v>
      </c>
      <c r="AD531" t="s">
        <v>57</v>
      </c>
    </row>
    <row r="532" spans="1:30" x14ac:dyDescent="0.25">
      <c r="A532">
        <v>25909</v>
      </c>
      <c r="B532" t="s">
        <v>34</v>
      </c>
      <c r="C532" t="s">
        <v>34</v>
      </c>
      <c r="D532" s="7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  <c r="P532" t="s">
        <v>56</v>
      </c>
      <c r="Q532" t="str">
        <f>""&amp;A532&amp;","</f>
        <v>25909,</v>
      </c>
      <c r="R532" t="str">
        <f>"'"&amp;B532&amp;"',"</f>
        <v>'M',</v>
      </c>
      <c r="S532" t="str">
        <f>"'"&amp;C532&amp;"',"</f>
        <v>'M',</v>
      </c>
      <c r="T532" t="str">
        <f>""&amp;D532&amp;","</f>
        <v>60000,</v>
      </c>
      <c r="U532" t="str">
        <f>""&amp;E532&amp;","</f>
        <v>0,</v>
      </c>
      <c r="V532" t="str">
        <f>"'"&amp;F532&amp;"',"</f>
        <v>'Partial College',</v>
      </c>
      <c r="W532" t="str">
        <f>"'"&amp;G532&amp;"',"</f>
        <v>'Skilled Manual',</v>
      </c>
      <c r="X532" t="str">
        <f>"'"&amp;H532&amp;"',"</f>
        <v>'Yes',</v>
      </c>
      <c r="Y532" t="str">
        <f>""&amp;I532&amp;","</f>
        <v>1,</v>
      </c>
      <c r="Z532" t="str">
        <f>"'"&amp;J532&amp;"',"</f>
        <v>'5-10 Miles',</v>
      </c>
      <c r="AA532" t="str">
        <f>"'"&amp;K532&amp;"',"</f>
        <v>'North America',</v>
      </c>
      <c r="AB532" t="str">
        <f>""&amp;L532&amp;","</f>
        <v>27,</v>
      </c>
      <c r="AC532" t="str">
        <f>"'"&amp;M532&amp;"'"</f>
        <v>'Yes'</v>
      </c>
      <c r="AD532" t="s">
        <v>57</v>
      </c>
    </row>
    <row r="533" spans="1:30" x14ac:dyDescent="0.25">
      <c r="A533">
        <v>14092</v>
      </c>
      <c r="B533" t="s">
        <v>35</v>
      </c>
      <c r="C533" t="s">
        <v>34</v>
      </c>
      <c r="D533" s="7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  <c r="P533" t="s">
        <v>56</v>
      </c>
      <c r="Q533" t="str">
        <f>""&amp;A533&amp;","</f>
        <v>14092,</v>
      </c>
      <c r="R533" t="str">
        <f>"'"&amp;B533&amp;"',"</f>
        <v>'S',</v>
      </c>
      <c r="S533" t="str">
        <f>"'"&amp;C533&amp;"',"</f>
        <v>'M',</v>
      </c>
      <c r="T533" t="str">
        <f>""&amp;D533&amp;","</f>
        <v>30000,</v>
      </c>
      <c r="U533" t="str">
        <f>""&amp;E533&amp;","</f>
        <v>0,</v>
      </c>
      <c r="V533" t="str">
        <f>"'"&amp;F533&amp;"',"</f>
        <v>'Partial High School',</v>
      </c>
      <c r="W533" t="str">
        <f>"'"&amp;G533&amp;"',"</f>
        <v>'Clerical',</v>
      </c>
      <c r="X533" t="str">
        <f>"'"&amp;H533&amp;"',"</f>
        <v>'Yes',</v>
      </c>
      <c r="Y533" t="str">
        <f>""&amp;I533&amp;","</f>
        <v>2,</v>
      </c>
      <c r="Z533" t="str">
        <f>"'"&amp;J533&amp;"',"</f>
        <v>'5-10 Miles',</v>
      </c>
      <c r="AA533" t="str">
        <f>"'"&amp;K533&amp;"',"</f>
        <v>'North America',</v>
      </c>
      <c r="AB533" t="str">
        <f>""&amp;L533&amp;","</f>
        <v>28,</v>
      </c>
      <c r="AC533" t="str">
        <f>"'"&amp;M533&amp;"'"</f>
        <v>'No'</v>
      </c>
      <c r="AD533" t="s">
        <v>57</v>
      </c>
    </row>
    <row r="534" spans="1:30" x14ac:dyDescent="0.25">
      <c r="A534">
        <v>29143</v>
      </c>
      <c r="B534" t="s">
        <v>35</v>
      </c>
      <c r="C534" t="s">
        <v>33</v>
      </c>
      <c r="D534" s="7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  <c r="P534" t="s">
        <v>56</v>
      </c>
      <c r="Q534" t="str">
        <f>""&amp;A534&amp;","</f>
        <v>29143,</v>
      </c>
      <c r="R534" t="str">
        <f>"'"&amp;B534&amp;"',"</f>
        <v>'S',</v>
      </c>
      <c r="S534" t="str">
        <f>"'"&amp;C534&amp;"',"</f>
        <v>'F',</v>
      </c>
      <c r="T534" t="str">
        <f>""&amp;D534&amp;","</f>
        <v>60000,</v>
      </c>
      <c r="U534" t="str">
        <f>""&amp;E534&amp;","</f>
        <v>1,</v>
      </c>
      <c r="V534" t="str">
        <f>"'"&amp;F534&amp;"',"</f>
        <v>'Bachelors',</v>
      </c>
      <c r="W534" t="str">
        <f>"'"&amp;G534&amp;"',"</f>
        <v>'Professional',</v>
      </c>
      <c r="X534" t="str">
        <f>"'"&amp;H534&amp;"',"</f>
        <v>'No',</v>
      </c>
      <c r="Y534" t="str">
        <f>""&amp;I534&amp;","</f>
        <v>1,</v>
      </c>
      <c r="Z534" t="str">
        <f>"'"&amp;J534&amp;"',"</f>
        <v>'0-1 Miles',</v>
      </c>
      <c r="AA534" t="str">
        <f>"'"&amp;K534&amp;"',"</f>
        <v>'North America',</v>
      </c>
      <c r="AB534" t="str">
        <f>""&amp;L534&amp;","</f>
        <v>44,</v>
      </c>
      <c r="AC534" t="str">
        <f>"'"&amp;M534&amp;"'"</f>
        <v>'Yes'</v>
      </c>
      <c r="AD534" t="s">
        <v>57</v>
      </c>
    </row>
    <row r="535" spans="1:30" x14ac:dyDescent="0.25">
      <c r="A535">
        <v>24941</v>
      </c>
      <c r="B535" t="s">
        <v>34</v>
      </c>
      <c r="C535" t="s">
        <v>34</v>
      </c>
      <c r="D535" s="7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  <c r="P535" t="s">
        <v>56</v>
      </c>
      <c r="Q535" t="str">
        <f>""&amp;A535&amp;","</f>
        <v>24941,</v>
      </c>
      <c r="R535" t="str">
        <f>"'"&amp;B535&amp;"',"</f>
        <v>'M',</v>
      </c>
      <c r="S535" t="str">
        <f>"'"&amp;C535&amp;"',"</f>
        <v>'M',</v>
      </c>
      <c r="T535" t="str">
        <f>""&amp;D535&amp;","</f>
        <v>60000,</v>
      </c>
      <c r="U535" t="str">
        <f>""&amp;E535&amp;","</f>
        <v>3,</v>
      </c>
      <c r="V535" t="str">
        <f>"'"&amp;F535&amp;"',"</f>
        <v>'Bachelors',</v>
      </c>
      <c r="W535" t="str">
        <f>"'"&amp;G535&amp;"',"</f>
        <v>'Management',</v>
      </c>
      <c r="X535" t="str">
        <f>"'"&amp;H535&amp;"',"</f>
        <v>'Yes',</v>
      </c>
      <c r="Y535" t="str">
        <f>""&amp;I535&amp;","</f>
        <v>2,</v>
      </c>
      <c r="Z535" t="str">
        <f>"'"&amp;J535&amp;"',"</f>
        <v>'10+ Miles',</v>
      </c>
      <c r="AA535" t="str">
        <f>"'"&amp;K535&amp;"',"</f>
        <v>'North America',</v>
      </c>
      <c r="AB535" t="str">
        <f>""&amp;L535&amp;","</f>
        <v>66,</v>
      </c>
      <c r="AC535" t="str">
        <f>"'"&amp;M535&amp;"'"</f>
        <v>'No'</v>
      </c>
      <c r="AD535" t="s">
        <v>57</v>
      </c>
    </row>
    <row r="536" spans="1:30" x14ac:dyDescent="0.25">
      <c r="A536">
        <v>24637</v>
      </c>
      <c r="B536" t="s">
        <v>34</v>
      </c>
      <c r="C536" t="s">
        <v>34</v>
      </c>
      <c r="D536" s="7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  <c r="P536" t="s">
        <v>56</v>
      </c>
      <c r="Q536" t="str">
        <f>""&amp;A536&amp;","</f>
        <v>24637,</v>
      </c>
      <c r="R536" t="str">
        <f>"'"&amp;B536&amp;"',"</f>
        <v>'M',</v>
      </c>
      <c r="S536" t="str">
        <f>"'"&amp;C536&amp;"',"</f>
        <v>'M',</v>
      </c>
      <c r="T536" t="str">
        <f>""&amp;D536&amp;","</f>
        <v>40000,</v>
      </c>
      <c r="U536" t="str">
        <f>""&amp;E536&amp;","</f>
        <v>4,</v>
      </c>
      <c r="V536" t="str">
        <f>"'"&amp;F536&amp;"',"</f>
        <v>'High School',</v>
      </c>
      <c r="W536" t="str">
        <f>"'"&amp;G536&amp;"',"</f>
        <v>'Professional',</v>
      </c>
      <c r="X536" t="str">
        <f>"'"&amp;H536&amp;"',"</f>
        <v>'Yes',</v>
      </c>
      <c r="Y536" t="str">
        <f>""&amp;I536&amp;","</f>
        <v>2,</v>
      </c>
      <c r="Z536" t="str">
        <f>"'"&amp;J536&amp;"',"</f>
        <v>'10+ Miles',</v>
      </c>
      <c r="AA536" t="str">
        <f>"'"&amp;K536&amp;"',"</f>
        <v>'North America',</v>
      </c>
      <c r="AB536" t="str">
        <f>""&amp;L536&amp;","</f>
        <v>64,</v>
      </c>
      <c r="AC536" t="str">
        <f>"'"&amp;M536&amp;"'"</f>
        <v>'No'</v>
      </c>
      <c r="AD536" t="s">
        <v>57</v>
      </c>
    </row>
    <row r="537" spans="1:30" x14ac:dyDescent="0.25">
      <c r="A537">
        <v>23893</v>
      </c>
      <c r="B537" t="s">
        <v>34</v>
      </c>
      <c r="C537" t="s">
        <v>34</v>
      </c>
      <c r="D537" s="7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  <c r="P537" t="s">
        <v>56</v>
      </c>
      <c r="Q537" t="str">
        <f>""&amp;A537&amp;","</f>
        <v>23893,</v>
      </c>
      <c r="R537" t="str">
        <f>"'"&amp;B537&amp;"',"</f>
        <v>'M',</v>
      </c>
      <c r="S537" t="str">
        <f>"'"&amp;C537&amp;"',"</f>
        <v>'M',</v>
      </c>
      <c r="T537" t="str">
        <f>""&amp;D537&amp;","</f>
        <v>50000,</v>
      </c>
      <c r="U537" t="str">
        <f>""&amp;E537&amp;","</f>
        <v>3,</v>
      </c>
      <c r="V537" t="str">
        <f>"'"&amp;F537&amp;"',"</f>
        <v>'Bachelors',</v>
      </c>
      <c r="W537" t="str">
        <f>"'"&amp;G537&amp;"',"</f>
        <v>'Skilled Manual',</v>
      </c>
      <c r="X537" t="str">
        <f>"'"&amp;H537&amp;"',"</f>
        <v>'Yes',</v>
      </c>
      <c r="Y537" t="str">
        <f>""&amp;I537&amp;","</f>
        <v>3,</v>
      </c>
      <c r="Z537" t="str">
        <f>"'"&amp;J537&amp;"',"</f>
        <v>'10+ Miles',</v>
      </c>
      <c r="AA537" t="str">
        <f>"'"&amp;K537&amp;"',"</f>
        <v>'North America',</v>
      </c>
      <c r="AB537" t="str">
        <f>""&amp;L537&amp;","</f>
        <v>41,</v>
      </c>
      <c r="AC537" t="str">
        <f>"'"&amp;M537&amp;"'"</f>
        <v>'No'</v>
      </c>
      <c r="AD537" t="s">
        <v>57</v>
      </c>
    </row>
    <row r="538" spans="1:30" x14ac:dyDescent="0.25">
      <c r="A538">
        <v>13907</v>
      </c>
      <c r="B538" t="s">
        <v>35</v>
      </c>
      <c r="C538" t="s">
        <v>33</v>
      </c>
      <c r="D538" s="7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  <c r="P538" t="s">
        <v>56</v>
      </c>
      <c r="Q538" t="str">
        <f>""&amp;A538&amp;","</f>
        <v>13907,</v>
      </c>
      <c r="R538" t="str">
        <f>"'"&amp;B538&amp;"',"</f>
        <v>'S',</v>
      </c>
      <c r="S538" t="str">
        <f>"'"&amp;C538&amp;"',"</f>
        <v>'F',</v>
      </c>
      <c r="T538" t="str">
        <f>""&amp;D538&amp;","</f>
        <v>80000,</v>
      </c>
      <c r="U538" t="str">
        <f>""&amp;E538&amp;","</f>
        <v>3,</v>
      </c>
      <c r="V538" t="str">
        <f>"'"&amp;F538&amp;"',"</f>
        <v>'Bachelors',</v>
      </c>
      <c r="W538" t="str">
        <f>"'"&amp;G538&amp;"',"</f>
        <v>'Skilled Manual',</v>
      </c>
      <c r="X538" t="str">
        <f>"'"&amp;H538&amp;"',"</f>
        <v>'Yes',</v>
      </c>
      <c r="Y538" t="str">
        <f>""&amp;I538&amp;","</f>
        <v>1,</v>
      </c>
      <c r="Z538" t="str">
        <f>"'"&amp;J538&amp;"',"</f>
        <v>'0-1 Miles',</v>
      </c>
      <c r="AA538" t="str">
        <f>"'"&amp;K538&amp;"',"</f>
        <v>'North America',</v>
      </c>
      <c r="AB538" t="str">
        <f>""&amp;L538&amp;","</f>
        <v>41,</v>
      </c>
      <c r="AC538" t="str">
        <f>"'"&amp;M538&amp;"'"</f>
        <v>'Yes'</v>
      </c>
      <c r="AD538" t="s">
        <v>57</v>
      </c>
    </row>
    <row r="539" spans="1:30" x14ac:dyDescent="0.25">
      <c r="A539">
        <v>14900</v>
      </c>
      <c r="B539" t="s">
        <v>34</v>
      </c>
      <c r="C539" t="s">
        <v>33</v>
      </c>
      <c r="D539" s="7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  <c r="P539" t="s">
        <v>56</v>
      </c>
      <c r="Q539" t="str">
        <f>""&amp;A539&amp;","</f>
        <v>14900,</v>
      </c>
      <c r="R539" t="str">
        <f>"'"&amp;B539&amp;"',"</f>
        <v>'M',</v>
      </c>
      <c r="S539" t="str">
        <f>"'"&amp;C539&amp;"',"</f>
        <v>'F',</v>
      </c>
      <c r="T539" t="str">
        <f>""&amp;D539&amp;","</f>
        <v>40000,</v>
      </c>
      <c r="U539" t="str">
        <f>""&amp;E539&amp;","</f>
        <v>1,</v>
      </c>
      <c r="V539" t="str">
        <f>"'"&amp;F539&amp;"',"</f>
        <v>'Partial College',</v>
      </c>
      <c r="W539" t="str">
        <f>"'"&amp;G539&amp;"',"</f>
        <v>'Clerical',</v>
      </c>
      <c r="X539" t="str">
        <f>"'"&amp;H539&amp;"',"</f>
        <v>'Yes',</v>
      </c>
      <c r="Y539" t="str">
        <f>""&amp;I539&amp;","</f>
        <v>1,</v>
      </c>
      <c r="Z539" t="str">
        <f>"'"&amp;J539&amp;"',"</f>
        <v>'1-2 Miles',</v>
      </c>
      <c r="AA539" t="str">
        <f>"'"&amp;K539&amp;"',"</f>
        <v>'North America',</v>
      </c>
      <c r="AB539" t="str">
        <f>""&amp;L539&amp;","</f>
        <v>49,</v>
      </c>
      <c r="AC539" t="str">
        <f>"'"&amp;M539&amp;"'"</f>
        <v>'Yes'</v>
      </c>
      <c r="AD539" t="s">
        <v>57</v>
      </c>
    </row>
    <row r="540" spans="1:30" x14ac:dyDescent="0.25">
      <c r="A540">
        <v>11262</v>
      </c>
      <c r="B540" t="s">
        <v>34</v>
      </c>
      <c r="C540" t="s">
        <v>33</v>
      </c>
      <c r="D540" s="7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  <c r="P540" t="s">
        <v>56</v>
      </c>
      <c r="Q540" t="str">
        <f>""&amp;A540&amp;","</f>
        <v>11262,</v>
      </c>
      <c r="R540" t="str">
        <f>"'"&amp;B540&amp;"',"</f>
        <v>'M',</v>
      </c>
      <c r="S540" t="str">
        <f>"'"&amp;C540&amp;"',"</f>
        <v>'F',</v>
      </c>
      <c r="T540" t="str">
        <f>""&amp;D540&amp;","</f>
        <v>80000,</v>
      </c>
      <c r="U540" t="str">
        <f>""&amp;E540&amp;","</f>
        <v>4,</v>
      </c>
      <c r="V540" t="str">
        <f>"'"&amp;F540&amp;"',"</f>
        <v>'Bachelors',</v>
      </c>
      <c r="W540" t="str">
        <f>"'"&amp;G540&amp;"',"</f>
        <v>'Management',</v>
      </c>
      <c r="X540" t="str">
        <f>"'"&amp;H540&amp;"',"</f>
        <v>'Yes',</v>
      </c>
      <c r="Y540" t="str">
        <f>""&amp;I540&amp;","</f>
        <v>0,</v>
      </c>
      <c r="Z540" t="str">
        <f>"'"&amp;J540&amp;"',"</f>
        <v>'0-1 Miles',</v>
      </c>
      <c r="AA540" t="str">
        <f>"'"&amp;K540&amp;"',"</f>
        <v>'North America',</v>
      </c>
      <c r="AB540" t="str">
        <f>""&amp;L540&amp;","</f>
        <v>42,</v>
      </c>
      <c r="AC540" t="str">
        <f>"'"&amp;M540&amp;"'"</f>
        <v>'No'</v>
      </c>
      <c r="AD540" t="s">
        <v>57</v>
      </c>
    </row>
    <row r="541" spans="1:30" x14ac:dyDescent="0.25">
      <c r="A541">
        <v>22294</v>
      </c>
      <c r="B541" t="s">
        <v>35</v>
      </c>
      <c r="C541" t="s">
        <v>33</v>
      </c>
      <c r="D541" s="7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  <c r="P541" t="s">
        <v>56</v>
      </c>
      <c r="Q541" t="str">
        <f>""&amp;A541&amp;","</f>
        <v>22294,</v>
      </c>
      <c r="R541" t="str">
        <f>"'"&amp;B541&amp;"',"</f>
        <v>'S',</v>
      </c>
      <c r="S541" t="str">
        <f>"'"&amp;C541&amp;"',"</f>
        <v>'F',</v>
      </c>
      <c r="T541" t="str">
        <f>""&amp;D541&amp;","</f>
        <v>70000,</v>
      </c>
      <c r="U541" t="str">
        <f>""&amp;E541&amp;","</f>
        <v>0,</v>
      </c>
      <c r="V541" t="str">
        <f>"'"&amp;F541&amp;"',"</f>
        <v>'Bachelors',</v>
      </c>
      <c r="W541" t="str">
        <f>"'"&amp;G541&amp;"',"</f>
        <v>'Professional',</v>
      </c>
      <c r="X541" t="str">
        <f>"'"&amp;H541&amp;"',"</f>
        <v>'No',</v>
      </c>
      <c r="Y541" t="str">
        <f>""&amp;I541&amp;","</f>
        <v>1,</v>
      </c>
      <c r="Z541" t="str">
        <f>"'"&amp;J541&amp;"',"</f>
        <v>'2-5 Miles',</v>
      </c>
      <c r="AA541" t="str">
        <f>"'"&amp;K541&amp;"',"</f>
        <v>'North America',</v>
      </c>
      <c r="AB541" t="str">
        <f>""&amp;L541&amp;","</f>
        <v>37,</v>
      </c>
      <c r="AC541" t="str">
        <f>"'"&amp;M541&amp;"'"</f>
        <v>'Yes'</v>
      </c>
      <c r="AD541" t="s">
        <v>57</v>
      </c>
    </row>
    <row r="542" spans="1:30" x14ac:dyDescent="0.25">
      <c r="A542">
        <v>12195</v>
      </c>
      <c r="B542" t="s">
        <v>35</v>
      </c>
      <c r="C542" t="s">
        <v>33</v>
      </c>
      <c r="D542" s="7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  <c r="P542" t="s">
        <v>56</v>
      </c>
      <c r="Q542" t="str">
        <f>""&amp;A542&amp;","</f>
        <v>12195,</v>
      </c>
      <c r="R542" t="str">
        <f>"'"&amp;B542&amp;"',"</f>
        <v>'S',</v>
      </c>
      <c r="S542" t="str">
        <f>"'"&amp;C542&amp;"',"</f>
        <v>'F',</v>
      </c>
      <c r="T542" t="str">
        <f>""&amp;D542&amp;","</f>
        <v>70000,</v>
      </c>
      <c r="U542" t="str">
        <f>""&amp;E542&amp;","</f>
        <v>3,</v>
      </c>
      <c r="V542" t="str">
        <f>"'"&amp;F542&amp;"',"</f>
        <v>'Graduate Degree',</v>
      </c>
      <c r="W542" t="str">
        <f>"'"&amp;G542&amp;"',"</f>
        <v>'Management',</v>
      </c>
      <c r="X542" t="str">
        <f>"'"&amp;H542&amp;"',"</f>
        <v>'Yes',</v>
      </c>
      <c r="Y542" t="str">
        <f>""&amp;I542&amp;","</f>
        <v>2,</v>
      </c>
      <c r="Z542" t="str">
        <f>"'"&amp;J542&amp;"',"</f>
        <v>'1-2 Miles',</v>
      </c>
      <c r="AA542" t="str">
        <f>"'"&amp;K542&amp;"',"</f>
        <v>'North America',</v>
      </c>
      <c r="AB542" t="str">
        <f>""&amp;L542&amp;","</f>
        <v>52,</v>
      </c>
      <c r="AC542" t="str">
        <f>"'"&amp;M542&amp;"'"</f>
        <v>'No'</v>
      </c>
      <c r="AD542" t="s">
        <v>57</v>
      </c>
    </row>
    <row r="543" spans="1:30" x14ac:dyDescent="0.25">
      <c r="A543">
        <v>25375</v>
      </c>
      <c r="B543" t="s">
        <v>34</v>
      </c>
      <c r="C543" t="s">
        <v>34</v>
      </c>
      <c r="D543" s="7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  <c r="P543" t="s">
        <v>56</v>
      </c>
      <c r="Q543" t="str">
        <f>""&amp;A543&amp;","</f>
        <v>25375,</v>
      </c>
      <c r="R543" t="str">
        <f>"'"&amp;B543&amp;"',"</f>
        <v>'M',</v>
      </c>
      <c r="S543" t="str">
        <f>"'"&amp;C543&amp;"',"</f>
        <v>'M',</v>
      </c>
      <c r="T543" t="str">
        <f>""&amp;D543&amp;","</f>
        <v>50000,</v>
      </c>
      <c r="U543" t="str">
        <f>""&amp;E543&amp;","</f>
        <v>1,</v>
      </c>
      <c r="V543" t="str">
        <f>"'"&amp;F543&amp;"',"</f>
        <v>'Graduate Degree',</v>
      </c>
      <c r="W543" t="str">
        <f>"'"&amp;G543&amp;"',"</f>
        <v>'Skilled Manual',</v>
      </c>
      <c r="X543" t="str">
        <f>"'"&amp;H543&amp;"',"</f>
        <v>'Yes',</v>
      </c>
      <c r="Y543" t="str">
        <f>""&amp;I543&amp;","</f>
        <v>0,</v>
      </c>
      <c r="Z543" t="str">
        <f>"'"&amp;J543&amp;"',"</f>
        <v>'1-2 Miles',</v>
      </c>
      <c r="AA543" t="str">
        <f>"'"&amp;K543&amp;"',"</f>
        <v>'North America',</v>
      </c>
      <c r="AB543" t="str">
        <f>""&amp;L543&amp;","</f>
        <v>34,</v>
      </c>
      <c r="AC543" t="str">
        <f>"'"&amp;M543&amp;"'"</f>
        <v>'No'</v>
      </c>
      <c r="AD543" t="s">
        <v>57</v>
      </c>
    </row>
    <row r="544" spans="1:30" x14ac:dyDescent="0.25">
      <c r="A544">
        <v>11143</v>
      </c>
      <c r="B544" t="s">
        <v>34</v>
      </c>
      <c r="C544" t="s">
        <v>34</v>
      </c>
      <c r="D544" s="7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  <c r="P544" t="s">
        <v>56</v>
      </c>
      <c r="Q544" t="str">
        <f>""&amp;A544&amp;","</f>
        <v>11143,</v>
      </c>
      <c r="R544" t="str">
        <f>"'"&amp;B544&amp;"',"</f>
        <v>'M',</v>
      </c>
      <c r="S544" t="str">
        <f>"'"&amp;C544&amp;"',"</f>
        <v>'M',</v>
      </c>
      <c r="T544" t="str">
        <f>""&amp;D544&amp;","</f>
        <v>40000,</v>
      </c>
      <c r="U544" t="str">
        <f>""&amp;E544&amp;","</f>
        <v>0,</v>
      </c>
      <c r="V544" t="str">
        <f>"'"&amp;F544&amp;"',"</f>
        <v>'High School',</v>
      </c>
      <c r="W544" t="str">
        <f>"'"&amp;G544&amp;"',"</f>
        <v>'Skilled Manual',</v>
      </c>
      <c r="X544" t="str">
        <f>"'"&amp;H544&amp;"',"</f>
        <v>'Yes',</v>
      </c>
      <c r="Y544" t="str">
        <f>""&amp;I544&amp;","</f>
        <v>2,</v>
      </c>
      <c r="Z544" t="str">
        <f>"'"&amp;J544&amp;"',"</f>
        <v>'5-10 Miles',</v>
      </c>
      <c r="AA544" t="str">
        <f>"'"&amp;K544&amp;"',"</f>
        <v>'North America',</v>
      </c>
      <c r="AB544" t="str">
        <f>""&amp;L544&amp;","</f>
        <v>29,</v>
      </c>
      <c r="AC544" t="str">
        <f>"'"&amp;M544&amp;"'"</f>
        <v>'No'</v>
      </c>
      <c r="AD544" t="s">
        <v>57</v>
      </c>
    </row>
    <row r="545" spans="1:30" x14ac:dyDescent="0.25">
      <c r="A545">
        <v>25898</v>
      </c>
      <c r="B545" t="s">
        <v>34</v>
      </c>
      <c r="C545" t="s">
        <v>33</v>
      </c>
      <c r="D545" s="7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  <c r="P545" t="s">
        <v>56</v>
      </c>
      <c r="Q545" t="str">
        <f>""&amp;A545&amp;","</f>
        <v>25898,</v>
      </c>
      <c r="R545" t="str">
        <f>"'"&amp;B545&amp;"',"</f>
        <v>'M',</v>
      </c>
      <c r="S545" t="str">
        <f>"'"&amp;C545&amp;"',"</f>
        <v>'F',</v>
      </c>
      <c r="T545" t="str">
        <f>""&amp;D545&amp;","</f>
        <v>70000,</v>
      </c>
      <c r="U545" t="str">
        <f>""&amp;E545&amp;","</f>
        <v>2,</v>
      </c>
      <c r="V545" t="str">
        <f>"'"&amp;F545&amp;"',"</f>
        <v>'High School',</v>
      </c>
      <c r="W545" t="str">
        <f>"'"&amp;G545&amp;"',"</f>
        <v>'Professional',</v>
      </c>
      <c r="X545" t="str">
        <f>"'"&amp;H545&amp;"',"</f>
        <v>'Yes',</v>
      </c>
      <c r="Y545" t="str">
        <f>""&amp;I545&amp;","</f>
        <v>2,</v>
      </c>
      <c r="Z545" t="str">
        <f>"'"&amp;J545&amp;"',"</f>
        <v>'2-5 Miles',</v>
      </c>
      <c r="AA545" t="str">
        <f>"'"&amp;K545&amp;"',"</f>
        <v>'North America',</v>
      </c>
      <c r="AB545" t="str">
        <f>""&amp;L545&amp;","</f>
        <v>53,</v>
      </c>
      <c r="AC545" t="str">
        <f>"'"&amp;M545&amp;"'"</f>
        <v>'No'</v>
      </c>
      <c r="AD545" t="s">
        <v>57</v>
      </c>
    </row>
    <row r="546" spans="1:30" x14ac:dyDescent="0.25">
      <c r="A546">
        <v>24397</v>
      </c>
      <c r="B546" t="s">
        <v>35</v>
      </c>
      <c r="C546" t="s">
        <v>34</v>
      </c>
      <c r="D546" s="7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  <c r="P546" t="s">
        <v>56</v>
      </c>
      <c r="Q546" t="str">
        <f>""&amp;A546&amp;","</f>
        <v>24397,</v>
      </c>
      <c r="R546" t="str">
        <f>"'"&amp;B546&amp;"',"</f>
        <v>'S',</v>
      </c>
      <c r="S546" t="str">
        <f>"'"&amp;C546&amp;"',"</f>
        <v>'M',</v>
      </c>
      <c r="T546" t="str">
        <f>""&amp;D546&amp;","</f>
        <v>120000,</v>
      </c>
      <c r="U546" t="str">
        <f>""&amp;E546&amp;","</f>
        <v>2,</v>
      </c>
      <c r="V546" t="str">
        <f>"'"&amp;F546&amp;"',"</f>
        <v>'Bachelors',</v>
      </c>
      <c r="W546" t="str">
        <f>"'"&amp;G546&amp;"',"</f>
        <v>'Management',</v>
      </c>
      <c r="X546" t="str">
        <f>"'"&amp;H546&amp;"',"</f>
        <v>'No',</v>
      </c>
      <c r="Y546" t="str">
        <f>""&amp;I546&amp;","</f>
        <v>4,</v>
      </c>
      <c r="Z546" t="str">
        <f>"'"&amp;J546&amp;"',"</f>
        <v>'1-2 Miles',</v>
      </c>
      <c r="AA546" t="str">
        <f>"'"&amp;K546&amp;"',"</f>
        <v>'North America',</v>
      </c>
      <c r="AB546" t="str">
        <f>""&amp;L546&amp;","</f>
        <v>40,</v>
      </c>
      <c r="AC546" t="str">
        <f>"'"&amp;M546&amp;"'"</f>
        <v>'No'</v>
      </c>
      <c r="AD546" t="s">
        <v>57</v>
      </c>
    </row>
    <row r="547" spans="1:30" x14ac:dyDescent="0.25">
      <c r="A547">
        <v>19758</v>
      </c>
      <c r="B547" t="s">
        <v>35</v>
      </c>
      <c r="C547" t="s">
        <v>34</v>
      </c>
      <c r="D547" s="7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  <c r="P547" t="s">
        <v>56</v>
      </c>
      <c r="Q547" t="str">
        <f>""&amp;A547&amp;","</f>
        <v>19758,</v>
      </c>
      <c r="R547" t="str">
        <f>"'"&amp;B547&amp;"',"</f>
        <v>'S',</v>
      </c>
      <c r="S547" t="str">
        <f>"'"&amp;C547&amp;"',"</f>
        <v>'M',</v>
      </c>
      <c r="T547" t="str">
        <f>""&amp;D547&amp;","</f>
        <v>60000,</v>
      </c>
      <c r="U547" t="str">
        <f>""&amp;E547&amp;","</f>
        <v>0,</v>
      </c>
      <c r="V547" t="str">
        <f>"'"&amp;F547&amp;"',"</f>
        <v>'Partial College',</v>
      </c>
      <c r="W547" t="str">
        <f>"'"&amp;G547&amp;"',"</f>
        <v>'Skilled Manual',</v>
      </c>
      <c r="X547" t="str">
        <f>"'"&amp;H547&amp;"',"</f>
        <v>'No',</v>
      </c>
      <c r="Y547" t="str">
        <f>""&amp;I547&amp;","</f>
        <v>2,</v>
      </c>
      <c r="Z547" t="str">
        <f>"'"&amp;J547&amp;"',"</f>
        <v>'1-2 Miles',</v>
      </c>
      <c r="AA547" t="str">
        <f>"'"&amp;K547&amp;"',"</f>
        <v>'North America',</v>
      </c>
      <c r="AB547" t="str">
        <f>""&amp;L547&amp;","</f>
        <v>29,</v>
      </c>
      <c r="AC547" t="str">
        <f>"'"&amp;M547&amp;"'"</f>
        <v>'No'</v>
      </c>
      <c r="AD547" t="s">
        <v>57</v>
      </c>
    </row>
    <row r="548" spans="1:30" x14ac:dyDescent="0.25">
      <c r="A548">
        <v>15529</v>
      </c>
      <c r="B548" t="s">
        <v>34</v>
      </c>
      <c r="C548" t="s">
        <v>34</v>
      </c>
      <c r="D548" s="7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  <c r="P548" t="s">
        <v>56</v>
      </c>
      <c r="Q548" t="str">
        <f>""&amp;A548&amp;","</f>
        <v>15529,</v>
      </c>
      <c r="R548" t="str">
        <f>"'"&amp;B548&amp;"',"</f>
        <v>'M',</v>
      </c>
      <c r="S548" t="str">
        <f>"'"&amp;C548&amp;"',"</f>
        <v>'M',</v>
      </c>
      <c r="T548" t="str">
        <f>""&amp;D548&amp;","</f>
        <v>60000,</v>
      </c>
      <c r="U548" t="str">
        <f>""&amp;E548&amp;","</f>
        <v>4,</v>
      </c>
      <c r="V548" t="str">
        <f>"'"&amp;F548&amp;"',"</f>
        <v>'Bachelors',</v>
      </c>
      <c r="W548" t="str">
        <f>"'"&amp;G548&amp;"',"</f>
        <v>'Professional',</v>
      </c>
      <c r="X548" t="str">
        <f>"'"&amp;H548&amp;"',"</f>
        <v>'Yes',</v>
      </c>
      <c r="Y548" t="str">
        <f>""&amp;I548&amp;","</f>
        <v>2,</v>
      </c>
      <c r="Z548" t="str">
        <f>"'"&amp;J548&amp;"',"</f>
        <v>'2-5 Miles',</v>
      </c>
      <c r="AA548" t="str">
        <f>"'"&amp;K548&amp;"',"</f>
        <v>'North America',</v>
      </c>
      <c r="AB548" t="str">
        <f>""&amp;L548&amp;","</f>
        <v>43,</v>
      </c>
      <c r="AC548" t="str">
        <f>"'"&amp;M548&amp;"'"</f>
        <v>'Yes'</v>
      </c>
      <c r="AD548" t="s">
        <v>57</v>
      </c>
    </row>
    <row r="549" spans="1:30" x14ac:dyDescent="0.25">
      <c r="A549">
        <v>19884</v>
      </c>
      <c r="B549" t="s">
        <v>34</v>
      </c>
      <c r="C549" t="s">
        <v>34</v>
      </c>
      <c r="D549" s="7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  <c r="P549" t="s">
        <v>56</v>
      </c>
      <c r="Q549" t="str">
        <f>""&amp;A549&amp;","</f>
        <v>19884,</v>
      </c>
      <c r="R549" t="str">
        <f>"'"&amp;B549&amp;"',"</f>
        <v>'M',</v>
      </c>
      <c r="S549" t="str">
        <f>"'"&amp;C549&amp;"',"</f>
        <v>'M',</v>
      </c>
      <c r="T549" t="str">
        <f>""&amp;D549&amp;","</f>
        <v>60000,</v>
      </c>
      <c r="U549" t="str">
        <f>""&amp;E549&amp;","</f>
        <v>2,</v>
      </c>
      <c r="V549" t="str">
        <f>"'"&amp;F549&amp;"',"</f>
        <v>'High School',</v>
      </c>
      <c r="W549" t="str">
        <f>"'"&amp;G549&amp;"',"</f>
        <v>'Professional',</v>
      </c>
      <c r="X549" t="str">
        <f>"'"&amp;H549&amp;"',"</f>
        <v>'Yes',</v>
      </c>
      <c r="Y549" t="str">
        <f>""&amp;I549&amp;","</f>
        <v>2,</v>
      </c>
      <c r="Z549" t="str">
        <f>"'"&amp;J549&amp;"',"</f>
        <v>'2-5 Miles',</v>
      </c>
      <c r="AA549" t="str">
        <f>"'"&amp;K549&amp;"',"</f>
        <v>'North America',</v>
      </c>
      <c r="AB549" t="str">
        <f>""&amp;L549&amp;","</f>
        <v>55,</v>
      </c>
      <c r="AC549" t="str">
        <f>"'"&amp;M549&amp;"'"</f>
        <v>'Yes'</v>
      </c>
      <c r="AD549" t="s">
        <v>57</v>
      </c>
    </row>
    <row r="550" spans="1:30" x14ac:dyDescent="0.25">
      <c r="A550">
        <v>18674</v>
      </c>
      <c r="B550" t="s">
        <v>35</v>
      </c>
      <c r="C550" t="s">
        <v>33</v>
      </c>
      <c r="D550" s="7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  <c r="P550" t="s">
        <v>56</v>
      </c>
      <c r="Q550" t="str">
        <f>""&amp;A550&amp;","</f>
        <v>18674,</v>
      </c>
      <c r="R550" t="str">
        <f>"'"&amp;B550&amp;"',"</f>
        <v>'S',</v>
      </c>
      <c r="S550" t="str">
        <f>"'"&amp;C550&amp;"',"</f>
        <v>'F',</v>
      </c>
      <c r="T550" t="str">
        <f>""&amp;D550&amp;","</f>
        <v>80000,</v>
      </c>
      <c r="U550" t="str">
        <f>""&amp;E550&amp;","</f>
        <v>4,</v>
      </c>
      <c r="V550" t="str">
        <f>"'"&amp;F550&amp;"',"</f>
        <v>'Graduate Degree',</v>
      </c>
      <c r="W550" t="str">
        <f>"'"&amp;G550&amp;"',"</f>
        <v>'Skilled Manual',</v>
      </c>
      <c r="X550" t="str">
        <f>"'"&amp;H550&amp;"',"</f>
        <v>'No',</v>
      </c>
      <c r="Y550" t="str">
        <f>""&amp;I550&amp;","</f>
        <v>0,</v>
      </c>
      <c r="Z550" t="str">
        <f>"'"&amp;J550&amp;"',"</f>
        <v>'0-1 Miles',</v>
      </c>
      <c r="AA550" t="str">
        <f>"'"&amp;K550&amp;"',"</f>
        <v>'North America',</v>
      </c>
      <c r="AB550" t="str">
        <f>""&amp;L550&amp;","</f>
        <v>48,</v>
      </c>
      <c r="AC550" t="str">
        <f>"'"&amp;M550&amp;"'"</f>
        <v>'No'</v>
      </c>
      <c r="AD550" t="s">
        <v>57</v>
      </c>
    </row>
    <row r="551" spans="1:30" x14ac:dyDescent="0.25">
      <c r="A551">
        <v>13453</v>
      </c>
      <c r="B551" t="s">
        <v>34</v>
      </c>
      <c r="C551" t="s">
        <v>33</v>
      </c>
      <c r="D551" s="7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  <c r="P551" t="s">
        <v>56</v>
      </c>
      <c r="Q551" t="str">
        <f>""&amp;A551&amp;","</f>
        <v>13453,</v>
      </c>
      <c r="R551" t="str">
        <f>"'"&amp;B551&amp;"',"</f>
        <v>'M',</v>
      </c>
      <c r="S551" t="str">
        <f>"'"&amp;C551&amp;"',"</f>
        <v>'F',</v>
      </c>
      <c r="T551" t="str">
        <f>""&amp;D551&amp;","</f>
        <v>130000,</v>
      </c>
      <c r="U551" t="str">
        <f>""&amp;E551&amp;","</f>
        <v>3,</v>
      </c>
      <c r="V551" t="str">
        <f>"'"&amp;F551&amp;"',"</f>
        <v>'Bachelors',</v>
      </c>
      <c r="W551" t="str">
        <f>"'"&amp;G551&amp;"',"</f>
        <v>'Management',</v>
      </c>
      <c r="X551" t="str">
        <f>"'"&amp;H551&amp;"',"</f>
        <v>'Yes',</v>
      </c>
      <c r="Y551" t="str">
        <f>""&amp;I551&amp;","</f>
        <v>3,</v>
      </c>
      <c r="Z551" t="str">
        <f>"'"&amp;J551&amp;"',"</f>
        <v>'0-1 Miles',</v>
      </c>
      <c r="AA551" t="str">
        <f>"'"&amp;K551&amp;"',"</f>
        <v>'North America',</v>
      </c>
      <c r="AB551" t="str">
        <f>""&amp;L551&amp;","</f>
        <v>45,</v>
      </c>
      <c r="AC551" t="str">
        <f>"'"&amp;M551&amp;"'"</f>
        <v>'Yes'</v>
      </c>
      <c r="AD551" t="s">
        <v>57</v>
      </c>
    </row>
    <row r="552" spans="1:30" x14ac:dyDescent="0.25">
      <c r="A552">
        <v>14063</v>
      </c>
      <c r="B552" t="s">
        <v>35</v>
      </c>
      <c r="C552" t="s">
        <v>33</v>
      </c>
      <c r="D552" s="7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  <c r="P552" t="s">
        <v>56</v>
      </c>
      <c r="Q552" t="str">
        <f>""&amp;A552&amp;","</f>
        <v>14063,</v>
      </c>
      <c r="R552" t="str">
        <f>"'"&amp;B552&amp;"',"</f>
        <v>'S',</v>
      </c>
      <c r="S552" t="str">
        <f>"'"&amp;C552&amp;"',"</f>
        <v>'F',</v>
      </c>
      <c r="T552" t="str">
        <f>""&amp;D552&amp;","</f>
        <v>70000,</v>
      </c>
      <c r="U552" t="str">
        <f>""&amp;E552&amp;","</f>
        <v>0,</v>
      </c>
      <c r="V552" t="str">
        <f>"'"&amp;F552&amp;"',"</f>
        <v>'Bachelors',</v>
      </c>
      <c r="W552" t="str">
        <f>"'"&amp;G552&amp;"',"</f>
        <v>'Professional',</v>
      </c>
      <c r="X552" t="str">
        <f>"'"&amp;H552&amp;"',"</f>
        <v>'No',</v>
      </c>
      <c r="Y552" t="str">
        <f>""&amp;I552&amp;","</f>
        <v>1,</v>
      </c>
      <c r="Z552" t="str">
        <f>"'"&amp;J552&amp;"',"</f>
        <v>'0-1 Miles',</v>
      </c>
      <c r="AA552" t="str">
        <f>"'"&amp;K552&amp;"',"</f>
        <v>'Pacific',</v>
      </c>
      <c r="AB552" t="str">
        <f>""&amp;L552&amp;","</f>
        <v>42,</v>
      </c>
      <c r="AC552" t="str">
        <f>"'"&amp;M552&amp;"'"</f>
        <v>'Yes'</v>
      </c>
      <c r="AD552" t="s">
        <v>57</v>
      </c>
    </row>
    <row r="553" spans="1:30" x14ac:dyDescent="0.25">
      <c r="A553">
        <v>27393</v>
      </c>
      <c r="B553" t="s">
        <v>34</v>
      </c>
      <c r="C553" t="s">
        <v>33</v>
      </c>
      <c r="D553" s="7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  <c r="P553" t="s">
        <v>56</v>
      </c>
      <c r="Q553" t="str">
        <f>""&amp;A553&amp;","</f>
        <v>27393,</v>
      </c>
      <c r="R553" t="str">
        <f>"'"&amp;B553&amp;"',"</f>
        <v>'M',</v>
      </c>
      <c r="S553" t="str">
        <f>"'"&amp;C553&amp;"',"</f>
        <v>'F',</v>
      </c>
      <c r="T553" t="str">
        <f>""&amp;D553&amp;","</f>
        <v>50000,</v>
      </c>
      <c r="U553" t="str">
        <f>""&amp;E553&amp;","</f>
        <v>4,</v>
      </c>
      <c r="V553" t="str">
        <f>"'"&amp;F553&amp;"',"</f>
        <v>'Bachelors',</v>
      </c>
      <c r="W553" t="str">
        <f>"'"&amp;G553&amp;"',"</f>
        <v>'Management',</v>
      </c>
      <c r="X553" t="str">
        <f>"'"&amp;H553&amp;"',"</f>
        <v>'Yes',</v>
      </c>
      <c r="Y553" t="str">
        <f>""&amp;I553&amp;","</f>
        <v>2,</v>
      </c>
      <c r="Z553" t="str">
        <f>"'"&amp;J553&amp;"',"</f>
        <v>'10+ Miles',</v>
      </c>
      <c r="AA553" t="str">
        <f>"'"&amp;K553&amp;"',"</f>
        <v>'North America',</v>
      </c>
      <c r="AB553" t="str">
        <f>""&amp;L553&amp;","</f>
        <v>63,</v>
      </c>
      <c r="AC553" t="str">
        <f>"'"&amp;M553&amp;"'"</f>
        <v>'No'</v>
      </c>
      <c r="AD553" t="s">
        <v>57</v>
      </c>
    </row>
    <row r="554" spans="1:30" x14ac:dyDescent="0.25">
      <c r="A554">
        <v>14417</v>
      </c>
      <c r="B554" t="s">
        <v>35</v>
      </c>
      <c r="C554" t="s">
        <v>34</v>
      </c>
      <c r="D554" s="7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  <c r="P554" t="s">
        <v>56</v>
      </c>
      <c r="Q554" t="str">
        <f>""&amp;A554&amp;","</f>
        <v>14417,</v>
      </c>
      <c r="R554" t="str">
        <f>"'"&amp;B554&amp;"',"</f>
        <v>'S',</v>
      </c>
      <c r="S554" t="str">
        <f>"'"&amp;C554&amp;"',"</f>
        <v>'M',</v>
      </c>
      <c r="T554" t="str">
        <f>""&amp;D554&amp;","</f>
        <v>60000,</v>
      </c>
      <c r="U554" t="str">
        <f>""&amp;E554&amp;","</f>
        <v>3,</v>
      </c>
      <c r="V554" t="str">
        <f>"'"&amp;F554&amp;"',"</f>
        <v>'High School',</v>
      </c>
      <c r="W554" t="str">
        <f>"'"&amp;G554&amp;"',"</f>
        <v>'Professional',</v>
      </c>
      <c r="X554" t="str">
        <f>"'"&amp;H554&amp;"',"</f>
        <v>'Yes',</v>
      </c>
      <c r="Y554" t="str">
        <f>""&amp;I554&amp;","</f>
        <v>2,</v>
      </c>
      <c r="Z554" t="str">
        <f>"'"&amp;J554&amp;"',"</f>
        <v>'10+ Miles',</v>
      </c>
      <c r="AA554" t="str">
        <f>"'"&amp;K554&amp;"',"</f>
        <v>'North America',</v>
      </c>
      <c r="AB554" t="str">
        <f>""&amp;L554&amp;","</f>
        <v>54,</v>
      </c>
      <c r="AC554" t="str">
        <f>"'"&amp;M554&amp;"'"</f>
        <v>'Yes'</v>
      </c>
      <c r="AD554" t="s">
        <v>57</v>
      </c>
    </row>
    <row r="555" spans="1:30" x14ac:dyDescent="0.25">
      <c r="A555">
        <v>17533</v>
      </c>
      <c r="B555" t="s">
        <v>34</v>
      </c>
      <c r="C555" t="s">
        <v>34</v>
      </c>
      <c r="D555" s="7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  <c r="P555" t="s">
        <v>56</v>
      </c>
      <c r="Q555" t="str">
        <f>""&amp;A555&amp;","</f>
        <v>17533,</v>
      </c>
      <c r="R555" t="str">
        <f>"'"&amp;B555&amp;"',"</f>
        <v>'M',</v>
      </c>
      <c r="S555" t="str">
        <f>"'"&amp;C555&amp;"',"</f>
        <v>'M',</v>
      </c>
      <c r="T555" t="str">
        <f>""&amp;D555&amp;","</f>
        <v>40000,</v>
      </c>
      <c r="U555" t="str">
        <f>""&amp;E555&amp;","</f>
        <v>3,</v>
      </c>
      <c r="V555" t="str">
        <f>"'"&amp;F555&amp;"',"</f>
        <v>'Partial College',</v>
      </c>
      <c r="W555" t="str">
        <f>"'"&amp;G555&amp;"',"</f>
        <v>'Professional',</v>
      </c>
      <c r="X555" t="str">
        <f>"'"&amp;H555&amp;"',"</f>
        <v>'No',</v>
      </c>
      <c r="Y555" t="str">
        <f>""&amp;I555&amp;","</f>
        <v>2,</v>
      </c>
      <c r="Z555" t="str">
        <f>"'"&amp;J555&amp;"',"</f>
        <v>'5-10 Miles',</v>
      </c>
      <c r="AA555" t="str">
        <f>"'"&amp;K555&amp;"',"</f>
        <v>'North America',</v>
      </c>
      <c r="AB555" t="str">
        <f>""&amp;L555&amp;","</f>
        <v>73,</v>
      </c>
      <c r="AC555" t="str">
        <f>"'"&amp;M555&amp;"'"</f>
        <v>'Yes'</v>
      </c>
      <c r="AD555" t="s">
        <v>57</v>
      </c>
    </row>
    <row r="556" spans="1:30" x14ac:dyDescent="0.25">
      <c r="A556">
        <v>18580</v>
      </c>
      <c r="B556" t="s">
        <v>34</v>
      </c>
      <c r="C556" t="s">
        <v>33</v>
      </c>
      <c r="D556" s="7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  <c r="P556" t="s">
        <v>56</v>
      </c>
      <c r="Q556" t="str">
        <f>""&amp;A556&amp;","</f>
        <v>18580,</v>
      </c>
      <c r="R556" t="str">
        <f>"'"&amp;B556&amp;"',"</f>
        <v>'M',</v>
      </c>
      <c r="S556" t="str">
        <f>"'"&amp;C556&amp;"',"</f>
        <v>'F',</v>
      </c>
      <c r="T556" t="str">
        <f>""&amp;D556&amp;","</f>
        <v>60000,</v>
      </c>
      <c r="U556" t="str">
        <f>""&amp;E556&amp;","</f>
        <v>2,</v>
      </c>
      <c r="V556" t="str">
        <f>"'"&amp;F556&amp;"',"</f>
        <v>'Graduate Degree',</v>
      </c>
      <c r="W556" t="str">
        <f>"'"&amp;G556&amp;"',"</f>
        <v>'Professional',</v>
      </c>
      <c r="X556" t="str">
        <f>"'"&amp;H556&amp;"',"</f>
        <v>'Yes',</v>
      </c>
      <c r="Y556" t="str">
        <f>""&amp;I556&amp;","</f>
        <v>0,</v>
      </c>
      <c r="Z556" t="str">
        <f>"'"&amp;J556&amp;"',"</f>
        <v>'2-5 Miles',</v>
      </c>
      <c r="AA556" t="str">
        <f>"'"&amp;K556&amp;"',"</f>
        <v>'North America',</v>
      </c>
      <c r="AB556" t="str">
        <f>""&amp;L556&amp;","</f>
        <v>40,</v>
      </c>
      <c r="AC556" t="str">
        <f>"'"&amp;M556&amp;"'"</f>
        <v>'Yes'</v>
      </c>
      <c r="AD556" t="s">
        <v>57</v>
      </c>
    </row>
    <row r="557" spans="1:30" x14ac:dyDescent="0.25">
      <c r="A557">
        <v>17025</v>
      </c>
      <c r="B557" t="s">
        <v>35</v>
      </c>
      <c r="C557" t="s">
        <v>34</v>
      </c>
      <c r="D557" s="7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  <c r="P557" t="s">
        <v>56</v>
      </c>
      <c r="Q557" t="str">
        <f>""&amp;A557&amp;","</f>
        <v>17025,</v>
      </c>
      <c r="R557" t="str">
        <f>"'"&amp;B557&amp;"',"</f>
        <v>'S',</v>
      </c>
      <c r="S557" t="str">
        <f>"'"&amp;C557&amp;"',"</f>
        <v>'M',</v>
      </c>
      <c r="T557" t="str">
        <f>""&amp;D557&amp;","</f>
        <v>50000,</v>
      </c>
      <c r="U557" t="str">
        <f>""&amp;E557&amp;","</f>
        <v>0,</v>
      </c>
      <c r="V557" t="str">
        <f>"'"&amp;F557&amp;"',"</f>
        <v>'Partial College',</v>
      </c>
      <c r="W557" t="str">
        <f>"'"&amp;G557&amp;"',"</f>
        <v>'Skilled Manual',</v>
      </c>
      <c r="X557" t="str">
        <f>"'"&amp;H557&amp;"',"</f>
        <v>'No',</v>
      </c>
      <c r="Y557" t="str">
        <f>""&amp;I557&amp;","</f>
        <v>1,</v>
      </c>
      <c r="Z557" t="str">
        <f>"'"&amp;J557&amp;"',"</f>
        <v>'2-5 Miles',</v>
      </c>
      <c r="AA557" t="str">
        <f>"'"&amp;K557&amp;"',"</f>
        <v>'North America',</v>
      </c>
      <c r="AB557" t="str">
        <f>""&amp;L557&amp;","</f>
        <v>39,</v>
      </c>
      <c r="AC557" t="str">
        <f>"'"&amp;M557&amp;"'"</f>
        <v>'Yes'</v>
      </c>
      <c r="AD557" t="s">
        <v>57</v>
      </c>
    </row>
    <row r="558" spans="1:30" x14ac:dyDescent="0.25">
      <c r="A558">
        <v>25293</v>
      </c>
      <c r="B558" t="s">
        <v>34</v>
      </c>
      <c r="C558" t="s">
        <v>34</v>
      </c>
      <c r="D558" s="7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  <c r="P558" t="s">
        <v>56</v>
      </c>
      <c r="Q558" t="str">
        <f>""&amp;A558&amp;","</f>
        <v>25293,</v>
      </c>
      <c r="R558" t="str">
        <f>"'"&amp;B558&amp;"',"</f>
        <v>'M',</v>
      </c>
      <c r="S558" t="str">
        <f>"'"&amp;C558&amp;"',"</f>
        <v>'M',</v>
      </c>
      <c r="T558" t="str">
        <f>""&amp;D558&amp;","</f>
        <v>80000,</v>
      </c>
      <c r="U558" t="str">
        <f>""&amp;E558&amp;","</f>
        <v>4,</v>
      </c>
      <c r="V558" t="str">
        <f>"'"&amp;F558&amp;"',"</f>
        <v>'Bachelors',</v>
      </c>
      <c r="W558" t="str">
        <f>"'"&amp;G558&amp;"',"</f>
        <v>'Management',</v>
      </c>
      <c r="X558" t="str">
        <f>"'"&amp;H558&amp;"',"</f>
        <v>'Yes',</v>
      </c>
      <c r="Y558" t="str">
        <f>""&amp;I558&amp;","</f>
        <v>0,</v>
      </c>
      <c r="Z558" t="str">
        <f>"'"&amp;J558&amp;"',"</f>
        <v>'1-2 Miles',</v>
      </c>
      <c r="AA558" t="str">
        <f>"'"&amp;K558&amp;"',"</f>
        <v>'North America',</v>
      </c>
      <c r="AB558" t="str">
        <f>""&amp;L558&amp;","</f>
        <v>42,</v>
      </c>
      <c r="AC558" t="str">
        <f>"'"&amp;M558&amp;"'"</f>
        <v>'No'</v>
      </c>
      <c r="AD558" t="s">
        <v>57</v>
      </c>
    </row>
    <row r="559" spans="1:30" x14ac:dyDescent="0.25">
      <c r="A559">
        <v>24725</v>
      </c>
      <c r="B559" t="s">
        <v>34</v>
      </c>
      <c r="C559" t="s">
        <v>33</v>
      </c>
      <c r="D559" s="7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  <c r="P559" t="s">
        <v>56</v>
      </c>
      <c r="Q559" t="str">
        <f>""&amp;A559&amp;","</f>
        <v>24725,</v>
      </c>
      <c r="R559" t="str">
        <f>"'"&amp;B559&amp;"',"</f>
        <v>'M',</v>
      </c>
      <c r="S559" t="str">
        <f>"'"&amp;C559&amp;"',"</f>
        <v>'F',</v>
      </c>
      <c r="T559" t="str">
        <f>""&amp;D559&amp;","</f>
        <v>40000,</v>
      </c>
      <c r="U559" t="str">
        <f>""&amp;E559&amp;","</f>
        <v>3,</v>
      </c>
      <c r="V559" t="str">
        <f>"'"&amp;F559&amp;"',"</f>
        <v>'Partial College',</v>
      </c>
      <c r="W559" t="str">
        <f>"'"&amp;G559&amp;"',"</f>
        <v>'Clerical',</v>
      </c>
      <c r="X559" t="str">
        <f>"'"&amp;H559&amp;"',"</f>
        <v>'Yes',</v>
      </c>
      <c r="Y559" t="str">
        <f>""&amp;I559&amp;","</f>
        <v>0,</v>
      </c>
      <c r="Z559" t="str">
        <f>"'"&amp;J559&amp;"',"</f>
        <v>'1-2 Miles',</v>
      </c>
      <c r="AA559" t="str">
        <f>"'"&amp;K559&amp;"',"</f>
        <v>'North America',</v>
      </c>
      <c r="AB559" t="str">
        <f>""&amp;L559&amp;","</f>
        <v>31,</v>
      </c>
      <c r="AC559" t="str">
        <f>"'"&amp;M559&amp;"'"</f>
        <v>'No'</v>
      </c>
      <c r="AD559" t="s">
        <v>57</v>
      </c>
    </row>
    <row r="560" spans="1:30" x14ac:dyDescent="0.25">
      <c r="A560">
        <v>23200</v>
      </c>
      <c r="B560" t="s">
        <v>34</v>
      </c>
      <c r="C560" t="s">
        <v>33</v>
      </c>
      <c r="D560" s="7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  <c r="P560" t="s">
        <v>56</v>
      </c>
      <c r="Q560" t="str">
        <f>""&amp;A560&amp;","</f>
        <v>23200,</v>
      </c>
      <c r="R560" t="str">
        <f>"'"&amp;B560&amp;"',"</f>
        <v>'M',</v>
      </c>
      <c r="S560" t="str">
        <f>"'"&amp;C560&amp;"',"</f>
        <v>'F',</v>
      </c>
      <c r="T560" t="str">
        <f>""&amp;D560&amp;","</f>
        <v>50000,</v>
      </c>
      <c r="U560" t="str">
        <f>""&amp;E560&amp;","</f>
        <v>3,</v>
      </c>
      <c r="V560" t="str">
        <f>"'"&amp;F560&amp;"',"</f>
        <v>'Bachelors',</v>
      </c>
      <c r="W560" t="str">
        <f>"'"&amp;G560&amp;"',"</f>
        <v>'Skilled Manual',</v>
      </c>
      <c r="X560" t="str">
        <f>"'"&amp;H560&amp;"',"</f>
        <v>'Yes',</v>
      </c>
      <c r="Y560" t="str">
        <f>""&amp;I560&amp;","</f>
        <v>2,</v>
      </c>
      <c r="Z560" t="str">
        <f>"'"&amp;J560&amp;"',"</f>
        <v>'0-1 Miles',</v>
      </c>
      <c r="AA560" t="str">
        <f>"'"&amp;K560&amp;"',"</f>
        <v>'North America',</v>
      </c>
      <c r="AB560" t="str">
        <f>""&amp;L560&amp;","</f>
        <v>41,</v>
      </c>
      <c r="AC560" t="str">
        <f>"'"&amp;M560&amp;"'"</f>
        <v>'No'</v>
      </c>
      <c r="AD560" t="s">
        <v>57</v>
      </c>
    </row>
    <row r="561" spans="1:30" x14ac:dyDescent="0.25">
      <c r="A561">
        <v>15895</v>
      </c>
      <c r="B561" t="s">
        <v>35</v>
      </c>
      <c r="C561" t="s">
        <v>33</v>
      </c>
      <c r="D561" s="7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  <c r="P561" t="s">
        <v>56</v>
      </c>
      <c r="Q561" t="str">
        <f>""&amp;A561&amp;","</f>
        <v>15895,</v>
      </c>
      <c r="R561" t="str">
        <f>"'"&amp;B561&amp;"',"</f>
        <v>'S',</v>
      </c>
      <c r="S561" t="str">
        <f>"'"&amp;C561&amp;"',"</f>
        <v>'F',</v>
      </c>
      <c r="T561" t="str">
        <f>""&amp;D561&amp;","</f>
        <v>60000,</v>
      </c>
      <c r="U561" t="str">
        <f>""&amp;E561&amp;","</f>
        <v>2,</v>
      </c>
      <c r="V561" t="str">
        <f>"'"&amp;F561&amp;"',"</f>
        <v>'Bachelors',</v>
      </c>
      <c r="W561" t="str">
        <f>"'"&amp;G561&amp;"',"</f>
        <v>'Management',</v>
      </c>
      <c r="X561" t="str">
        <f>"'"&amp;H561&amp;"',"</f>
        <v>'Yes',</v>
      </c>
      <c r="Y561" t="str">
        <f>""&amp;I561&amp;","</f>
        <v>0,</v>
      </c>
      <c r="Z561" t="str">
        <f>"'"&amp;J561&amp;"',"</f>
        <v>'10+ Miles',</v>
      </c>
      <c r="AA561" t="str">
        <f>"'"&amp;K561&amp;"',"</f>
        <v>'North America',</v>
      </c>
      <c r="AB561" t="str">
        <f>""&amp;L561&amp;","</f>
        <v>58,</v>
      </c>
      <c r="AC561" t="str">
        <f>"'"&amp;M561&amp;"'"</f>
        <v>'No'</v>
      </c>
      <c r="AD561" t="s">
        <v>57</v>
      </c>
    </row>
    <row r="562" spans="1:30" x14ac:dyDescent="0.25">
      <c r="A562">
        <v>18577</v>
      </c>
      <c r="B562" t="s">
        <v>34</v>
      </c>
      <c r="C562" t="s">
        <v>33</v>
      </c>
      <c r="D562" s="7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  <c r="P562" t="s">
        <v>56</v>
      </c>
      <c r="Q562" t="str">
        <f>""&amp;A562&amp;","</f>
        <v>18577,</v>
      </c>
      <c r="R562" t="str">
        <f>"'"&amp;B562&amp;"',"</f>
        <v>'M',</v>
      </c>
      <c r="S562" t="str">
        <f>"'"&amp;C562&amp;"',"</f>
        <v>'F',</v>
      </c>
      <c r="T562" t="str">
        <f>""&amp;D562&amp;","</f>
        <v>60000,</v>
      </c>
      <c r="U562" t="str">
        <f>""&amp;E562&amp;","</f>
        <v>0,</v>
      </c>
      <c r="V562" t="str">
        <f>"'"&amp;F562&amp;"',"</f>
        <v>'Graduate Degree',</v>
      </c>
      <c r="W562" t="str">
        <f>"'"&amp;G562&amp;"',"</f>
        <v>'Professional',</v>
      </c>
      <c r="X562" t="str">
        <f>"'"&amp;H562&amp;"',"</f>
        <v>'Yes',</v>
      </c>
      <c r="Y562" t="str">
        <f>""&amp;I562&amp;","</f>
        <v>0,</v>
      </c>
      <c r="Z562" t="str">
        <f>"'"&amp;J562&amp;"',"</f>
        <v>'0-1 Miles',</v>
      </c>
      <c r="AA562" t="str">
        <f>"'"&amp;K562&amp;"',"</f>
        <v>'North America',</v>
      </c>
      <c r="AB562" t="str">
        <f>""&amp;L562&amp;","</f>
        <v>40,</v>
      </c>
      <c r="AC562" t="str">
        <f>"'"&amp;M562&amp;"'"</f>
        <v>'No'</v>
      </c>
      <c r="AD562" t="s">
        <v>57</v>
      </c>
    </row>
    <row r="563" spans="1:30" x14ac:dyDescent="0.25">
      <c r="A563">
        <v>27218</v>
      </c>
      <c r="B563" t="s">
        <v>34</v>
      </c>
      <c r="C563" t="s">
        <v>33</v>
      </c>
      <c r="D563" s="7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  <c r="P563" t="s">
        <v>56</v>
      </c>
      <c r="Q563" t="str">
        <f>""&amp;A563&amp;","</f>
        <v>27218,</v>
      </c>
      <c r="R563" t="str">
        <f>"'"&amp;B563&amp;"',"</f>
        <v>'M',</v>
      </c>
      <c r="S563" t="str">
        <f>"'"&amp;C563&amp;"',"</f>
        <v>'F',</v>
      </c>
      <c r="T563" t="str">
        <f>""&amp;D563&amp;","</f>
        <v>20000,</v>
      </c>
      <c r="U563" t="str">
        <f>""&amp;E563&amp;","</f>
        <v>2,</v>
      </c>
      <c r="V563" t="str">
        <f>"'"&amp;F563&amp;"',"</f>
        <v>'Partial High School',</v>
      </c>
      <c r="W563" t="str">
        <f>"'"&amp;G563&amp;"',"</f>
        <v>'Clerical',</v>
      </c>
      <c r="X563" t="str">
        <f>"'"&amp;H563&amp;"',"</f>
        <v>'No',</v>
      </c>
      <c r="Y563" t="str">
        <f>""&amp;I563&amp;","</f>
        <v>0,</v>
      </c>
      <c r="Z563" t="str">
        <f>"'"&amp;J563&amp;"',"</f>
        <v>'0-1 Miles',</v>
      </c>
      <c r="AA563" t="str">
        <f>"'"&amp;K563&amp;"',"</f>
        <v>'North America',</v>
      </c>
      <c r="AB563" t="str">
        <f>""&amp;L563&amp;","</f>
        <v>48,</v>
      </c>
      <c r="AC563" t="str">
        <f>"'"&amp;M563&amp;"'"</f>
        <v>'No'</v>
      </c>
      <c r="AD563" t="s">
        <v>57</v>
      </c>
    </row>
    <row r="564" spans="1:30" x14ac:dyDescent="0.25">
      <c r="A564">
        <v>18560</v>
      </c>
      <c r="B564" t="s">
        <v>34</v>
      </c>
      <c r="C564" t="s">
        <v>33</v>
      </c>
      <c r="D564" s="7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  <c r="P564" t="s">
        <v>56</v>
      </c>
      <c r="Q564" t="str">
        <f>""&amp;A564&amp;","</f>
        <v>18560,</v>
      </c>
      <c r="R564" t="str">
        <f>"'"&amp;B564&amp;"',"</f>
        <v>'M',</v>
      </c>
      <c r="S564" t="str">
        <f>"'"&amp;C564&amp;"',"</f>
        <v>'F',</v>
      </c>
      <c r="T564" t="str">
        <f>""&amp;D564&amp;","</f>
        <v>70000,</v>
      </c>
      <c r="U564" t="str">
        <f>""&amp;E564&amp;","</f>
        <v>2,</v>
      </c>
      <c r="V564" t="str">
        <f>"'"&amp;F564&amp;"',"</f>
        <v>'Graduate Degree',</v>
      </c>
      <c r="W564" t="str">
        <f>"'"&amp;G564&amp;"',"</f>
        <v>'Professional',</v>
      </c>
      <c r="X564" t="str">
        <f>"'"&amp;H564&amp;"',"</f>
        <v>'Yes',</v>
      </c>
      <c r="Y564" t="str">
        <f>""&amp;I564&amp;","</f>
        <v>0,</v>
      </c>
      <c r="Z564" t="str">
        <f>"'"&amp;J564&amp;"',"</f>
        <v>'2-5 Miles',</v>
      </c>
      <c r="AA564" t="str">
        <f>"'"&amp;K564&amp;"',"</f>
        <v>'North America',</v>
      </c>
      <c r="AB564" t="str">
        <f>""&amp;L564&amp;","</f>
        <v>34,</v>
      </c>
      <c r="AC564" t="str">
        <f>"'"&amp;M564&amp;"'"</f>
        <v>'Yes'</v>
      </c>
      <c r="AD564" t="s">
        <v>57</v>
      </c>
    </row>
    <row r="565" spans="1:30" x14ac:dyDescent="0.25">
      <c r="A565">
        <v>25006</v>
      </c>
      <c r="B565" t="s">
        <v>35</v>
      </c>
      <c r="C565" t="s">
        <v>33</v>
      </c>
      <c r="D565" s="7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  <c r="P565" t="s">
        <v>56</v>
      </c>
      <c r="Q565" t="str">
        <f>""&amp;A565&amp;","</f>
        <v>25006,</v>
      </c>
      <c r="R565" t="str">
        <f>"'"&amp;B565&amp;"',"</f>
        <v>'S',</v>
      </c>
      <c r="S565" t="str">
        <f>"'"&amp;C565&amp;"',"</f>
        <v>'F',</v>
      </c>
      <c r="T565" t="str">
        <f>""&amp;D565&amp;","</f>
        <v>30000,</v>
      </c>
      <c r="U565" t="str">
        <f>""&amp;E565&amp;","</f>
        <v>0,</v>
      </c>
      <c r="V565" t="str">
        <f>"'"&amp;F565&amp;"',"</f>
        <v>'Partial College',</v>
      </c>
      <c r="W565" t="str">
        <f>"'"&amp;G565&amp;"',"</f>
        <v>'Skilled Manual',</v>
      </c>
      <c r="X565" t="str">
        <f>"'"&amp;H565&amp;"',"</f>
        <v>'Yes',</v>
      </c>
      <c r="Y565" t="str">
        <f>""&amp;I565&amp;","</f>
        <v>1,</v>
      </c>
      <c r="Z565" t="str">
        <f>"'"&amp;J565&amp;"',"</f>
        <v>'5-10 Miles',</v>
      </c>
      <c r="AA565" t="str">
        <f>"'"&amp;K565&amp;"',"</f>
        <v>'North America',</v>
      </c>
      <c r="AB565" t="str">
        <f>""&amp;L565&amp;","</f>
        <v>28,</v>
      </c>
      <c r="AC565" t="str">
        <f>"'"&amp;M565&amp;"'"</f>
        <v>'No'</v>
      </c>
      <c r="AD565" t="s">
        <v>57</v>
      </c>
    </row>
    <row r="566" spans="1:30" x14ac:dyDescent="0.25">
      <c r="A566">
        <v>17369</v>
      </c>
      <c r="B566" t="s">
        <v>35</v>
      </c>
      <c r="C566" t="s">
        <v>34</v>
      </c>
      <c r="D566" s="7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  <c r="P566" t="s">
        <v>56</v>
      </c>
      <c r="Q566" t="str">
        <f>""&amp;A566&amp;","</f>
        <v>17369,</v>
      </c>
      <c r="R566" t="str">
        <f>"'"&amp;B566&amp;"',"</f>
        <v>'S',</v>
      </c>
      <c r="S566" t="str">
        <f>"'"&amp;C566&amp;"',"</f>
        <v>'M',</v>
      </c>
      <c r="T566" t="str">
        <f>""&amp;D566&amp;","</f>
        <v>30000,</v>
      </c>
      <c r="U566" t="str">
        <f>""&amp;E566&amp;","</f>
        <v>0,</v>
      </c>
      <c r="V566" t="str">
        <f>"'"&amp;F566&amp;"',"</f>
        <v>'Partial College',</v>
      </c>
      <c r="W566" t="str">
        <f>"'"&amp;G566&amp;"',"</f>
        <v>'Skilled Manual',</v>
      </c>
      <c r="X566" t="str">
        <f>"'"&amp;H566&amp;"',"</f>
        <v>'Yes',</v>
      </c>
      <c r="Y566" t="str">
        <f>""&amp;I566&amp;","</f>
        <v>1,</v>
      </c>
      <c r="Z566" t="str">
        <f>"'"&amp;J566&amp;"',"</f>
        <v>'5-10 Miles',</v>
      </c>
      <c r="AA566" t="str">
        <f>"'"&amp;K566&amp;"',"</f>
        <v>'North America',</v>
      </c>
      <c r="AB566" t="str">
        <f>""&amp;L566&amp;","</f>
        <v>27,</v>
      </c>
      <c r="AC566" t="str">
        <f>"'"&amp;M566&amp;"'"</f>
        <v>'No'</v>
      </c>
      <c r="AD566" t="s">
        <v>57</v>
      </c>
    </row>
    <row r="567" spans="1:30" x14ac:dyDescent="0.25">
      <c r="A567">
        <v>14495</v>
      </c>
      <c r="B567" t="s">
        <v>34</v>
      </c>
      <c r="C567" t="s">
        <v>34</v>
      </c>
      <c r="D567" s="7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  <c r="P567" t="s">
        <v>56</v>
      </c>
      <c r="Q567" t="str">
        <f>""&amp;A567&amp;","</f>
        <v>14495,</v>
      </c>
      <c r="R567" t="str">
        <f>"'"&amp;B567&amp;"',"</f>
        <v>'M',</v>
      </c>
      <c r="S567" t="str">
        <f>"'"&amp;C567&amp;"',"</f>
        <v>'M',</v>
      </c>
      <c r="T567" t="str">
        <f>""&amp;D567&amp;","</f>
        <v>40000,</v>
      </c>
      <c r="U567" t="str">
        <f>""&amp;E567&amp;","</f>
        <v>3,</v>
      </c>
      <c r="V567" t="str">
        <f>"'"&amp;F567&amp;"',"</f>
        <v>'Partial College',</v>
      </c>
      <c r="W567" t="str">
        <f>"'"&amp;G567&amp;"',"</f>
        <v>'Professional',</v>
      </c>
      <c r="X567" t="str">
        <f>"'"&amp;H567&amp;"',"</f>
        <v>'No',</v>
      </c>
      <c r="Y567" t="str">
        <f>""&amp;I567&amp;","</f>
        <v>2,</v>
      </c>
      <c r="Z567" t="str">
        <f>"'"&amp;J567&amp;"',"</f>
        <v>'5-10 Miles',</v>
      </c>
      <c r="AA567" t="str">
        <f>"'"&amp;K567&amp;"',"</f>
        <v>'North America',</v>
      </c>
      <c r="AB567" t="str">
        <f>""&amp;L567&amp;","</f>
        <v>54,</v>
      </c>
      <c r="AC567" t="str">
        <f>"'"&amp;M567&amp;"'"</f>
        <v>'Yes'</v>
      </c>
      <c r="AD567" t="s">
        <v>57</v>
      </c>
    </row>
    <row r="568" spans="1:30" x14ac:dyDescent="0.25">
      <c r="A568">
        <v>18847</v>
      </c>
      <c r="B568" t="s">
        <v>34</v>
      </c>
      <c r="C568" t="s">
        <v>33</v>
      </c>
      <c r="D568" s="7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  <c r="P568" t="s">
        <v>56</v>
      </c>
      <c r="Q568" t="str">
        <f>""&amp;A568&amp;","</f>
        <v>18847,</v>
      </c>
      <c r="R568" t="str">
        <f>"'"&amp;B568&amp;"',"</f>
        <v>'M',</v>
      </c>
      <c r="S568" t="str">
        <f>"'"&amp;C568&amp;"',"</f>
        <v>'F',</v>
      </c>
      <c r="T568" t="str">
        <f>""&amp;D568&amp;","</f>
        <v>60000,</v>
      </c>
      <c r="U568" t="str">
        <f>""&amp;E568&amp;","</f>
        <v>2,</v>
      </c>
      <c r="V568" t="str">
        <f>"'"&amp;F568&amp;"',"</f>
        <v>'Graduate Degree',</v>
      </c>
      <c r="W568" t="str">
        <f>"'"&amp;G568&amp;"',"</f>
        <v>'Management',</v>
      </c>
      <c r="X568" t="str">
        <f>"'"&amp;H568&amp;"',"</f>
        <v>'Yes',</v>
      </c>
      <c r="Y568" t="str">
        <f>""&amp;I568&amp;","</f>
        <v>2,</v>
      </c>
      <c r="Z568" t="str">
        <f>"'"&amp;J568&amp;"',"</f>
        <v>'5-10 Miles',</v>
      </c>
      <c r="AA568" t="str">
        <f>"'"&amp;K568&amp;"',"</f>
        <v>'North America',</v>
      </c>
      <c r="AB568" t="str">
        <f>""&amp;L568&amp;","</f>
        <v>70,</v>
      </c>
      <c r="AC568" t="str">
        <f>"'"&amp;M568&amp;"'"</f>
        <v>'No'</v>
      </c>
      <c r="AD568" t="s">
        <v>57</v>
      </c>
    </row>
    <row r="569" spans="1:30" x14ac:dyDescent="0.25">
      <c r="A569">
        <v>14754</v>
      </c>
      <c r="B569" t="s">
        <v>34</v>
      </c>
      <c r="C569" t="s">
        <v>34</v>
      </c>
      <c r="D569" s="7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  <c r="P569" t="s">
        <v>56</v>
      </c>
      <c r="Q569" t="str">
        <f>""&amp;A569&amp;","</f>
        <v>14754,</v>
      </c>
      <c r="R569" t="str">
        <f>"'"&amp;B569&amp;"',"</f>
        <v>'M',</v>
      </c>
      <c r="S569" t="str">
        <f>"'"&amp;C569&amp;"',"</f>
        <v>'M',</v>
      </c>
      <c r="T569" t="str">
        <f>""&amp;D569&amp;","</f>
        <v>40000,</v>
      </c>
      <c r="U569" t="str">
        <f>""&amp;E569&amp;","</f>
        <v>1,</v>
      </c>
      <c r="V569" t="str">
        <f>"'"&amp;F569&amp;"',"</f>
        <v>'Partial College',</v>
      </c>
      <c r="W569" t="str">
        <f>"'"&amp;G569&amp;"',"</f>
        <v>'Clerical',</v>
      </c>
      <c r="X569" t="str">
        <f>"'"&amp;H569&amp;"',"</f>
        <v>'Yes',</v>
      </c>
      <c r="Y569" t="str">
        <f>""&amp;I569&amp;","</f>
        <v>1,</v>
      </c>
      <c r="Z569" t="str">
        <f>"'"&amp;J569&amp;"',"</f>
        <v>'1-2 Miles',</v>
      </c>
      <c r="AA569" t="str">
        <f>"'"&amp;K569&amp;"',"</f>
        <v>'North America',</v>
      </c>
      <c r="AB569" t="str">
        <f>""&amp;L569&amp;","</f>
        <v>48,</v>
      </c>
      <c r="AC569" t="str">
        <f>"'"&amp;M569&amp;"'"</f>
        <v>'Yes'</v>
      </c>
      <c r="AD569" t="s">
        <v>57</v>
      </c>
    </row>
    <row r="570" spans="1:30" x14ac:dyDescent="0.25">
      <c r="A570">
        <v>23378</v>
      </c>
      <c r="B570" t="s">
        <v>34</v>
      </c>
      <c r="C570" t="s">
        <v>34</v>
      </c>
      <c r="D570" s="7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  <c r="P570" t="s">
        <v>56</v>
      </c>
      <c r="Q570" t="str">
        <f>""&amp;A570&amp;","</f>
        <v>23378,</v>
      </c>
      <c r="R570" t="str">
        <f>"'"&amp;B570&amp;"',"</f>
        <v>'M',</v>
      </c>
      <c r="S570" t="str">
        <f>"'"&amp;C570&amp;"',"</f>
        <v>'M',</v>
      </c>
      <c r="T570" t="str">
        <f>""&amp;D570&amp;","</f>
        <v>70000,</v>
      </c>
      <c r="U570" t="str">
        <f>""&amp;E570&amp;","</f>
        <v>1,</v>
      </c>
      <c r="V570" t="str">
        <f>"'"&amp;F570&amp;"',"</f>
        <v>'Partial College',</v>
      </c>
      <c r="W570" t="str">
        <f>"'"&amp;G570&amp;"',"</f>
        <v>'Skilled Manual',</v>
      </c>
      <c r="X570" t="str">
        <f>"'"&amp;H570&amp;"',"</f>
        <v>'Yes',</v>
      </c>
      <c r="Y570" t="str">
        <f>""&amp;I570&amp;","</f>
        <v>1,</v>
      </c>
      <c r="Z570" t="str">
        <f>"'"&amp;J570&amp;"',"</f>
        <v>'2-5 Miles',</v>
      </c>
      <c r="AA570" t="str">
        <f>"'"&amp;K570&amp;"',"</f>
        <v>'North America',</v>
      </c>
      <c r="AB570" t="str">
        <f>""&amp;L570&amp;","</f>
        <v>44,</v>
      </c>
      <c r="AC570" t="str">
        <f>"'"&amp;M570&amp;"'"</f>
        <v>'Yes'</v>
      </c>
      <c r="AD570" t="s">
        <v>57</v>
      </c>
    </row>
    <row r="571" spans="1:30" x14ac:dyDescent="0.25">
      <c r="A571">
        <v>26452</v>
      </c>
      <c r="B571" t="s">
        <v>35</v>
      </c>
      <c r="C571" t="s">
        <v>34</v>
      </c>
      <c r="D571" s="7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  <c r="P571" t="s">
        <v>56</v>
      </c>
      <c r="Q571" t="str">
        <f>""&amp;A571&amp;","</f>
        <v>26452,</v>
      </c>
      <c r="R571" t="str">
        <f>"'"&amp;B571&amp;"',"</f>
        <v>'S',</v>
      </c>
      <c r="S571" t="str">
        <f>"'"&amp;C571&amp;"',"</f>
        <v>'M',</v>
      </c>
      <c r="T571" t="str">
        <f>""&amp;D571&amp;","</f>
        <v>50000,</v>
      </c>
      <c r="U571" t="str">
        <f>""&amp;E571&amp;","</f>
        <v>3,</v>
      </c>
      <c r="V571" t="str">
        <f>"'"&amp;F571&amp;"',"</f>
        <v>'Graduate Degree',</v>
      </c>
      <c r="W571" t="str">
        <f>"'"&amp;G571&amp;"',"</f>
        <v>'Management',</v>
      </c>
      <c r="X571" t="str">
        <f>"'"&amp;H571&amp;"',"</f>
        <v>'Yes',</v>
      </c>
      <c r="Y571" t="str">
        <f>""&amp;I571&amp;","</f>
        <v>2,</v>
      </c>
      <c r="Z571" t="str">
        <f>"'"&amp;J571&amp;"',"</f>
        <v>'10+ Miles',</v>
      </c>
      <c r="AA571" t="str">
        <f>"'"&amp;K571&amp;"',"</f>
        <v>'North America',</v>
      </c>
      <c r="AB571" t="str">
        <f>""&amp;L571&amp;","</f>
        <v>69,</v>
      </c>
      <c r="AC571" t="str">
        <f>"'"&amp;M571&amp;"'"</f>
        <v>'No'</v>
      </c>
      <c r="AD571" t="s">
        <v>57</v>
      </c>
    </row>
    <row r="572" spans="1:30" x14ac:dyDescent="0.25">
      <c r="A572">
        <v>20370</v>
      </c>
      <c r="B572" t="s">
        <v>34</v>
      </c>
      <c r="C572" t="s">
        <v>34</v>
      </c>
      <c r="D572" s="7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  <c r="P572" t="s">
        <v>56</v>
      </c>
      <c r="Q572" t="str">
        <f>""&amp;A572&amp;","</f>
        <v>20370,</v>
      </c>
      <c r="R572" t="str">
        <f>"'"&amp;B572&amp;"',"</f>
        <v>'M',</v>
      </c>
      <c r="S572" t="str">
        <f>"'"&amp;C572&amp;"',"</f>
        <v>'M',</v>
      </c>
      <c r="T572" t="str">
        <f>""&amp;D572&amp;","</f>
        <v>70000,</v>
      </c>
      <c r="U572" t="str">
        <f>""&amp;E572&amp;","</f>
        <v>3,</v>
      </c>
      <c r="V572" t="str">
        <f>"'"&amp;F572&amp;"',"</f>
        <v>'Partial High School',</v>
      </c>
      <c r="W572" t="str">
        <f>"'"&amp;G572&amp;"',"</f>
        <v>'Skilled Manual',</v>
      </c>
      <c r="X572" t="str">
        <f>"'"&amp;H572&amp;"',"</f>
        <v>'Yes',</v>
      </c>
      <c r="Y572" t="str">
        <f>""&amp;I572&amp;","</f>
        <v>2,</v>
      </c>
      <c r="Z572" t="str">
        <f>"'"&amp;J572&amp;"',"</f>
        <v>'5-10 Miles',</v>
      </c>
      <c r="AA572" t="str">
        <f>"'"&amp;K572&amp;"',"</f>
        <v>'North America',</v>
      </c>
      <c r="AB572" t="str">
        <f>""&amp;L572&amp;","</f>
        <v>52,</v>
      </c>
      <c r="AC572" t="str">
        <f>"'"&amp;M572&amp;"'"</f>
        <v>'No'</v>
      </c>
      <c r="AD572" t="s">
        <v>57</v>
      </c>
    </row>
    <row r="573" spans="1:30" x14ac:dyDescent="0.25">
      <c r="A573">
        <v>20528</v>
      </c>
      <c r="B573" t="s">
        <v>34</v>
      </c>
      <c r="C573" t="s">
        <v>34</v>
      </c>
      <c r="D573" s="7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  <c r="P573" t="s">
        <v>56</v>
      </c>
      <c r="Q573" t="str">
        <f>""&amp;A573&amp;","</f>
        <v>20528,</v>
      </c>
      <c r="R573" t="str">
        <f>"'"&amp;B573&amp;"',"</f>
        <v>'M',</v>
      </c>
      <c r="S573" t="str">
        <f>"'"&amp;C573&amp;"',"</f>
        <v>'M',</v>
      </c>
      <c r="T573" t="str">
        <f>""&amp;D573&amp;","</f>
        <v>40000,</v>
      </c>
      <c r="U573" t="str">
        <f>""&amp;E573&amp;","</f>
        <v>2,</v>
      </c>
      <c r="V573" t="str">
        <f>"'"&amp;F573&amp;"',"</f>
        <v>'Partial High School',</v>
      </c>
      <c r="W573" t="str">
        <f>"'"&amp;G573&amp;"',"</f>
        <v>'Skilled Manual',</v>
      </c>
      <c r="X573" t="str">
        <f>"'"&amp;H573&amp;"',"</f>
        <v>'Yes',</v>
      </c>
      <c r="Y573" t="str">
        <f>""&amp;I573&amp;","</f>
        <v>2,</v>
      </c>
      <c r="Z573" t="str">
        <f>"'"&amp;J573&amp;"',"</f>
        <v>'2-5 Miles',</v>
      </c>
      <c r="AA573" t="str">
        <f>"'"&amp;K573&amp;"',"</f>
        <v>'North America',</v>
      </c>
      <c r="AB573" t="str">
        <f>""&amp;L573&amp;","</f>
        <v>55,</v>
      </c>
      <c r="AC573" t="str">
        <f>"'"&amp;M573&amp;"'"</f>
        <v>'No'</v>
      </c>
      <c r="AD573" t="s">
        <v>57</v>
      </c>
    </row>
    <row r="574" spans="1:30" x14ac:dyDescent="0.25">
      <c r="A574">
        <v>23549</v>
      </c>
      <c r="B574" t="s">
        <v>35</v>
      </c>
      <c r="C574" t="s">
        <v>34</v>
      </c>
      <c r="D574" s="7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  <c r="P574" t="s">
        <v>56</v>
      </c>
      <c r="Q574" t="str">
        <f>""&amp;A574&amp;","</f>
        <v>23549,</v>
      </c>
      <c r="R574" t="str">
        <f>"'"&amp;B574&amp;"',"</f>
        <v>'S',</v>
      </c>
      <c r="S574" t="str">
        <f>"'"&amp;C574&amp;"',"</f>
        <v>'M',</v>
      </c>
      <c r="T574" t="str">
        <f>""&amp;D574&amp;","</f>
        <v>30000,</v>
      </c>
      <c r="U574" t="str">
        <f>""&amp;E574&amp;","</f>
        <v>0,</v>
      </c>
      <c r="V574" t="str">
        <f>"'"&amp;F574&amp;"',"</f>
        <v>'High School',</v>
      </c>
      <c r="W574" t="str">
        <f>"'"&amp;G574&amp;"',"</f>
        <v>'Skilled Manual',</v>
      </c>
      <c r="X574" t="str">
        <f>"'"&amp;H574&amp;"',"</f>
        <v>'Yes',</v>
      </c>
      <c r="Y574" t="str">
        <f>""&amp;I574&amp;","</f>
        <v>2,</v>
      </c>
      <c r="Z574" t="str">
        <f>"'"&amp;J574&amp;"',"</f>
        <v>'5-10 Miles',</v>
      </c>
      <c r="AA574" t="str">
        <f>"'"&amp;K574&amp;"',"</f>
        <v>'North America',</v>
      </c>
      <c r="AB574" t="str">
        <f>""&amp;L574&amp;","</f>
        <v>30,</v>
      </c>
      <c r="AC574" t="str">
        <f>"'"&amp;M574&amp;"'"</f>
        <v>'No'</v>
      </c>
      <c r="AD574" t="s">
        <v>57</v>
      </c>
    </row>
    <row r="575" spans="1:30" x14ac:dyDescent="0.25">
      <c r="A575">
        <v>21751</v>
      </c>
      <c r="B575" t="s">
        <v>34</v>
      </c>
      <c r="C575" t="s">
        <v>34</v>
      </c>
      <c r="D575" s="7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  <c r="P575" t="s">
        <v>56</v>
      </c>
      <c r="Q575" t="str">
        <f>""&amp;A575&amp;","</f>
        <v>21751,</v>
      </c>
      <c r="R575" t="str">
        <f>"'"&amp;B575&amp;"',"</f>
        <v>'M',</v>
      </c>
      <c r="S575" t="str">
        <f>"'"&amp;C575&amp;"',"</f>
        <v>'M',</v>
      </c>
      <c r="T575" t="str">
        <f>""&amp;D575&amp;","</f>
        <v>60000,</v>
      </c>
      <c r="U575" t="str">
        <f>""&amp;E575&amp;","</f>
        <v>3,</v>
      </c>
      <c r="V575" t="str">
        <f>"'"&amp;F575&amp;"',"</f>
        <v>'Graduate Degree',</v>
      </c>
      <c r="W575" t="str">
        <f>"'"&amp;G575&amp;"',"</f>
        <v>'Management',</v>
      </c>
      <c r="X575" t="str">
        <f>"'"&amp;H575&amp;"',"</f>
        <v>'Yes',</v>
      </c>
      <c r="Y575" t="str">
        <f>""&amp;I575&amp;","</f>
        <v>2,</v>
      </c>
      <c r="Z575" t="str">
        <f>"'"&amp;J575&amp;"',"</f>
        <v>'1-2 Miles',</v>
      </c>
      <c r="AA575" t="str">
        <f>"'"&amp;K575&amp;"',"</f>
        <v>'North America',</v>
      </c>
      <c r="AB575" t="str">
        <f>""&amp;L575&amp;","</f>
        <v>63,</v>
      </c>
      <c r="AC575" t="str">
        <f>"'"&amp;M575&amp;"'"</f>
        <v>'No'</v>
      </c>
      <c r="AD575" t="s">
        <v>57</v>
      </c>
    </row>
    <row r="576" spans="1:30" x14ac:dyDescent="0.25">
      <c r="A576">
        <v>21266</v>
      </c>
      <c r="B576" t="s">
        <v>35</v>
      </c>
      <c r="C576" t="s">
        <v>33</v>
      </c>
      <c r="D576" s="7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  <c r="P576" t="s">
        <v>56</v>
      </c>
      <c r="Q576" t="str">
        <f>""&amp;A576&amp;","</f>
        <v>21266,</v>
      </c>
      <c r="R576" t="str">
        <f>"'"&amp;B576&amp;"',"</f>
        <v>'S',</v>
      </c>
      <c r="S576" t="str">
        <f>"'"&amp;C576&amp;"',"</f>
        <v>'F',</v>
      </c>
      <c r="T576" t="str">
        <f>""&amp;D576&amp;","</f>
        <v>80000,</v>
      </c>
      <c r="U576" t="str">
        <f>""&amp;E576&amp;","</f>
        <v>0,</v>
      </c>
      <c r="V576" t="str">
        <f>"'"&amp;F576&amp;"',"</f>
        <v>'Bachelors',</v>
      </c>
      <c r="W576" t="str">
        <f>"'"&amp;G576&amp;"',"</f>
        <v>'Management',</v>
      </c>
      <c r="X576" t="str">
        <f>"'"&amp;H576&amp;"',"</f>
        <v>'Yes',</v>
      </c>
      <c r="Y576" t="str">
        <f>""&amp;I576&amp;","</f>
        <v>1,</v>
      </c>
      <c r="Z576" t="str">
        <f>"'"&amp;J576&amp;"',"</f>
        <v>'1-2 Miles',</v>
      </c>
      <c r="AA576" t="str">
        <f>"'"&amp;K576&amp;"',"</f>
        <v>'North America',</v>
      </c>
      <c r="AB576" t="str">
        <f>""&amp;L576&amp;","</f>
        <v>34,</v>
      </c>
      <c r="AC576" t="str">
        <f>"'"&amp;M576&amp;"'"</f>
        <v>'Yes'</v>
      </c>
      <c r="AD576" t="s">
        <v>57</v>
      </c>
    </row>
    <row r="577" spans="1:30" x14ac:dyDescent="0.25">
      <c r="A577">
        <v>13388</v>
      </c>
      <c r="B577" t="s">
        <v>35</v>
      </c>
      <c r="C577" t="s">
        <v>34</v>
      </c>
      <c r="D577" s="7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  <c r="P577" t="s">
        <v>56</v>
      </c>
      <c r="Q577" t="str">
        <f>""&amp;A577&amp;","</f>
        <v>13388,</v>
      </c>
      <c r="R577" t="str">
        <f>"'"&amp;B577&amp;"',"</f>
        <v>'S',</v>
      </c>
      <c r="S577" t="str">
        <f>"'"&amp;C577&amp;"',"</f>
        <v>'M',</v>
      </c>
      <c r="T577" t="str">
        <f>""&amp;D577&amp;","</f>
        <v>60000,</v>
      </c>
      <c r="U577" t="str">
        <f>""&amp;E577&amp;","</f>
        <v>2,</v>
      </c>
      <c r="V577" t="str">
        <f>"'"&amp;F577&amp;"',"</f>
        <v>'Partial College',</v>
      </c>
      <c r="W577" t="str">
        <f>"'"&amp;G577&amp;"',"</f>
        <v>'Professional',</v>
      </c>
      <c r="X577" t="str">
        <f>"'"&amp;H577&amp;"',"</f>
        <v>'Yes',</v>
      </c>
      <c r="Y577" t="str">
        <f>""&amp;I577&amp;","</f>
        <v>1,</v>
      </c>
      <c r="Z577" t="str">
        <f>"'"&amp;J577&amp;"',"</f>
        <v>'10+ Miles',</v>
      </c>
      <c r="AA577" t="str">
        <f>"'"&amp;K577&amp;"',"</f>
        <v>'North America',</v>
      </c>
      <c r="AB577" t="str">
        <f>""&amp;L577&amp;","</f>
        <v>56,</v>
      </c>
      <c r="AC577" t="str">
        <f>"'"&amp;M577&amp;"'"</f>
        <v>'No'</v>
      </c>
      <c r="AD577" t="s">
        <v>57</v>
      </c>
    </row>
    <row r="578" spans="1:30" x14ac:dyDescent="0.25">
      <c r="A578">
        <v>18752</v>
      </c>
      <c r="B578" t="s">
        <v>35</v>
      </c>
      <c r="C578" t="s">
        <v>33</v>
      </c>
      <c r="D578" s="7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  <c r="P578" t="s">
        <v>56</v>
      </c>
      <c r="Q578" t="str">
        <f>""&amp;A578&amp;","</f>
        <v>18752,</v>
      </c>
      <c r="R578" t="str">
        <f>"'"&amp;B578&amp;"',"</f>
        <v>'S',</v>
      </c>
      <c r="S578" t="str">
        <f>"'"&amp;C578&amp;"',"</f>
        <v>'F',</v>
      </c>
      <c r="T578" t="str">
        <f>""&amp;D578&amp;","</f>
        <v>40000,</v>
      </c>
      <c r="U578" t="str">
        <f>""&amp;E578&amp;","</f>
        <v>0,</v>
      </c>
      <c r="V578" t="str">
        <f>"'"&amp;F578&amp;"',"</f>
        <v>'High School',</v>
      </c>
      <c r="W578" t="str">
        <f>"'"&amp;G578&amp;"',"</f>
        <v>'Skilled Manual',</v>
      </c>
      <c r="X578" t="str">
        <f>"'"&amp;H578&amp;"',"</f>
        <v>'Yes',</v>
      </c>
      <c r="Y578" t="str">
        <f>""&amp;I578&amp;","</f>
        <v>1,</v>
      </c>
      <c r="Z578" t="str">
        <f>"'"&amp;J578&amp;"',"</f>
        <v>'5-10 Miles',</v>
      </c>
      <c r="AA578" t="str">
        <f>"'"&amp;K578&amp;"',"</f>
        <v>'North America',</v>
      </c>
      <c r="AB578" t="str">
        <f>""&amp;L578&amp;","</f>
        <v>31,</v>
      </c>
      <c r="AC578" t="str">
        <f>"'"&amp;M578&amp;"'"</f>
        <v>'No'</v>
      </c>
      <c r="AD578" t="s">
        <v>57</v>
      </c>
    </row>
    <row r="579" spans="1:30" x14ac:dyDescent="0.25">
      <c r="A579">
        <v>16917</v>
      </c>
      <c r="B579" t="s">
        <v>34</v>
      </c>
      <c r="C579" t="s">
        <v>34</v>
      </c>
      <c r="D579" s="7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  <c r="P579" t="s">
        <v>56</v>
      </c>
      <c r="Q579" t="str">
        <f>""&amp;A579&amp;","</f>
        <v>16917,</v>
      </c>
      <c r="R579" t="str">
        <f>"'"&amp;B579&amp;"',"</f>
        <v>'M',</v>
      </c>
      <c r="S579" t="str">
        <f>"'"&amp;C579&amp;"',"</f>
        <v>'M',</v>
      </c>
      <c r="T579" t="str">
        <f>""&amp;D579&amp;","</f>
        <v>120000,</v>
      </c>
      <c r="U579" t="str">
        <f>""&amp;E579&amp;","</f>
        <v>1,</v>
      </c>
      <c r="V579" t="str">
        <f>"'"&amp;F579&amp;"',"</f>
        <v>'Bachelors',</v>
      </c>
      <c r="W579" t="str">
        <f>"'"&amp;G579&amp;"',"</f>
        <v>'Management',</v>
      </c>
      <c r="X579" t="str">
        <f>"'"&amp;H579&amp;"',"</f>
        <v>'Yes',</v>
      </c>
      <c r="Y579" t="str">
        <f>""&amp;I579&amp;","</f>
        <v>4,</v>
      </c>
      <c r="Z579" t="str">
        <f>"'"&amp;J579&amp;"',"</f>
        <v>'0-1 Miles',</v>
      </c>
      <c r="AA579" t="str">
        <f>"'"&amp;K579&amp;"',"</f>
        <v>'North America',</v>
      </c>
      <c r="AB579" t="str">
        <f>""&amp;L579&amp;","</f>
        <v>38,</v>
      </c>
      <c r="AC579" t="str">
        <f>"'"&amp;M579&amp;"'"</f>
        <v>'No'</v>
      </c>
      <c r="AD579" t="s">
        <v>57</v>
      </c>
    </row>
    <row r="580" spans="1:30" x14ac:dyDescent="0.25">
      <c r="A580">
        <v>15313</v>
      </c>
      <c r="B580" t="s">
        <v>34</v>
      </c>
      <c r="C580" t="s">
        <v>34</v>
      </c>
      <c r="D580" s="7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  <c r="P580" t="s">
        <v>56</v>
      </c>
      <c r="Q580" t="str">
        <f>""&amp;A580&amp;","</f>
        <v>15313,</v>
      </c>
      <c r="R580" t="str">
        <f>"'"&amp;B580&amp;"',"</f>
        <v>'M',</v>
      </c>
      <c r="S580" t="str">
        <f>"'"&amp;C580&amp;"',"</f>
        <v>'M',</v>
      </c>
      <c r="T580" t="str">
        <f>""&amp;D580&amp;","</f>
        <v>60000,</v>
      </c>
      <c r="U580" t="str">
        <f>""&amp;E580&amp;","</f>
        <v>4,</v>
      </c>
      <c r="V580" t="str">
        <f>"'"&amp;F580&amp;"',"</f>
        <v>'Bachelors',</v>
      </c>
      <c r="W580" t="str">
        <f>"'"&amp;G580&amp;"',"</f>
        <v>'Management',</v>
      </c>
      <c r="X580" t="str">
        <f>"'"&amp;H580&amp;"',"</f>
        <v>'Yes',</v>
      </c>
      <c r="Y580" t="str">
        <f>""&amp;I580&amp;","</f>
        <v>2,</v>
      </c>
      <c r="Z580" t="str">
        <f>"'"&amp;J580&amp;"',"</f>
        <v>'2-5 Miles',</v>
      </c>
      <c r="AA580" t="str">
        <f>"'"&amp;K580&amp;"',"</f>
        <v>'North America',</v>
      </c>
      <c r="AB580" t="str">
        <f>""&amp;L580&amp;","</f>
        <v>59,</v>
      </c>
      <c r="AC580" t="str">
        <f>"'"&amp;M580&amp;"'"</f>
        <v>'No'</v>
      </c>
      <c r="AD580" t="s">
        <v>57</v>
      </c>
    </row>
    <row r="581" spans="1:30" x14ac:dyDescent="0.25">
      <c r="A581">
        <v>25329</v>
      </c>
      <c r="B581" t="s">
        <v>35</v>
      </c>
      <c r="C581" t="s">
        <v>33</v>
      </c>
      <c r="D581" s="7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  <c r="P581" t="s">
        <v>56</v>
      </c>
      <c r="Q581" t="str">
        <f>""&amp;A581&amp;","</f>
        <v>25329,</v>
      </c>
      <c r="R581" t="str">
        <f>"'"&amp;B581&amp;"',"</f>
        <v>'S',</v>
      </c>
      <c r="S581" t="str">
        <f>"'"&amp;C581&amp;"',"</f>
        <v>'F',</v>
      </c>
      <c r="T581" t="str">
        <f>""&amp;D581&amp;","</f>
        <v>40000,</v>
      </c>
      <c r="U581" t="str">
        <f>""&amp;E581&amp;","</f>
        <v>3,</v>
      </c>
      <c r="V581" t="str">
        <f>"'"&amp;F581&amp;"',"</f>
        <v>'Partial College',</v>
      </c>
      <c r="W581" t="str">
        <f>"'"&amp;G581&amp;"',"</f>
        <v>'Clerical',</v>
      </c>
      <c r="X581" t="str">
        <f>"'"&amp;H581&amp;"',"</f>
        <v>'No',</v>
      </c>
      <c r="Y581" t="str">
        <f>""&amp;I581&amp;","</f>
        <v>2,</v>
      </c>
      <c r="Z581" t="str">
        <f>"'"&amp;J581&amp;"',"</f>
        <v>'0-1 Miles',</v>
      </c>
      <c r="AA581" t="str">
        <f>"'"&amp;K581&amp;"',"</f>
        <v>'North America',</v>
      </c>
      <c r="AB581" t="str">
        <f>""&amp;L581&amp;","</f>
        <v>32,</v>
      </c>
      <c r="AC581" t="str">
        <f>"'"&amp;M581&amp;"'"</f>
        <v>'No'</v>
      </c>
      <c r="AD581" t="s">
        <v>57</v>
      </c>
    </row>
    <row r="582" spans="1:30" x14ac:dyDescent="0.25">
      <c r="A582">
        <v>20380</v>
      </c>
      <c r="B582" t="s">
        <v>34</v>
      </c>
      <c r="C582" t="s">
        <v>33</v>
      </c>
      <c r="D582" s="7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  <c r="P582" t="s">
        <v>56</v>
      </c>
      <c r="Q582" t="str">
        <f>""&amp;A582&amp;","</f>
        <v>20380,</v>
      </c>
      <c r="R582" t="str">
        <f>"'"&amp;B582&amp;"',"</f>
        <v>'M',</v>
      </c>
      <c r="S582" t="str">
        <f>"'"&amp;C582&amp;"',"</f>
        <v>'F',</v>
      </c>
      <c r="T582" t="str">
        <f>""&amp;D582&amp;","</f>
        <v>60000,</v>
      </c>
      <c r="U582" t="str">
        <f>""&amp;E582&amp;","</f>
        <v>3,</v>
      </c>
      <c r="V582" t="str">
        <f>"'"&amp;F582&amp;"',"</f>
        <v>'Graduate Degree',</v>
      </c>
      <c r="W582" t="str">
        <f>"'"&amp;G582&amp;"',"</f>
        <v>'Management',</v>
      </c>
      <c r="X582" t="str">
        <f>"'"&amp;H582&amp;"',"</f>
        <v>'Yes',</v>
      </c>
      <c r="Y582" t="str">
        <f>""&amp;I582&amp;","</f>
        <v>2,</v>
      </c>
      <c r="Z582" t="str">
        <f>"'"&amp;J582&amp;"',"</f>
        <v>'10+ Miles',</v>
      </c>
      <c r="AA582" t="str">
        <f>"'"&amp;K582&amp;"',"</f>
        <v>'North America',</v>
      </c>
      <c r="AB582" t="str">
        <f>""&amp;L582&amp;","</f>
        <v>69,</v>
      </c>
      <c r="AC582" t="str">
        <f>"'"&amp;M582&amp;"'"</f>
        <v>'No'</v>
      </c>
      <c r="AD582" t="s">
        <v>57</v>
      </c>
    </row>
    <row r="583" spans="1:30" x14ac:dyDescent="0.25">
      <c r="A583">
        <v>23089</v>
      </c>
      <c r="B583" t="s">
        <v>34</v>
      </c>
      <c r="C583" t="s">
        <v>34</v>
      </c>
      <c r="D583" s="7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  <c r="P583" t="s">
        <v>56</v>
      </c>
      <c r="Q583" t="str">
        <f>""&amp;A583&amp;","</f>
        <v>23089,</v>
      </c>
      <c r="R583" t="str">
        <f>"'"&amp;B583&amp;"',"</f>
        <v>'M',</v>
      </c>
      <c r="S583" t="str">
        <f>"'"&amp;C583&amp;"',"</f>
        <v>'M',</v>
      </c>
      <c r="T583" t="str">
        <f>""&amp;D583&amp;","</f>
        <v>40000,</v>
      </c>
      <c r="U583" t="str">
        <f>""&amp;E583&amp;","</f>
        <v>0,</v>
      </c>
      <c r="V583" t="str">
        <f>"'"&amp;F583&amp;"',"</f>
        <v>'Partial College',</v>
      </c>
      <c r="W583" t="str">
        <f>"'"&amp;G583&amp;"',"</f>
        <v>'Skilled Manual',</v>
      </c>
      <c r="X583" t="str">
        <f>"'"&amp;H583&amp;"',"</f>
        <v>'Yes',</v>
      </c>
      <c r="Y583" t="str">
        <f>""&amp;I583&amp;","</f>
        <v>1,</v>
      </c>
      <c r="Z583" t="str">
        <f>"'"&amp;J583&amp;"',"</f>
        <v>'5-10 Miles',</v>
      </c>
      <c r="AA583" t="str">
        <f>"'"&amp;K583&amp;"',"</f>
        <v>'North America',</v>
      </c>
      <c r="AB583" t="str">
        <f>""&amp;L583&amp;","</f>
        <v>28,</v>
      </c>
      <c r="AC583" t="str">
        <f>"'"&amp;M583&amp;"'"</f>
        <v>'No'</v>
      </c>
      <c r="AD583" t="s">
        <v>57</v>
      </c>
    </row>
    <row r="584" spans="1:30" x14ac:dyDescent="0.25">
      <c r="A584">
        <v>13749</v>
      </c>
      <c r="B584" t="s">
        <v>34</v>
      </c>
      <c r="C584" t="s">
        <v>34</v>
      </c>
      <c r="D584" s="7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  <c r="P584" t="s">
        <v>56</v>
      </c>
      <c r="Q584" t="str">
        <f>""&amp;A584&amp;","</f>
        <v>13749,</v>
      </c>
      <c r="R584" t="str">
        <f>"'"&amp;B584&amp;"',"</f>
        <v>'M',</v>
      </c>
      <c r="S584" t="str">
        <f>"'"&amp;C584&amp;"',"</f>
        <v>'M',</v>
      </c>
      <c r="T584" t="str">
        <f>""&amp;D584&amp;","</f>
        <v>80000,</v>
      </c>
      <c r="U584" t="str">
        <f>""&amp;E584&amp;","</f>
        <v>4,</v>
      </c>
      <c r="V584" t="str">
        <f>"'"&amp;F584&amp;"',"</f>
        <v>'Graduate Degree',</v>
      </c>
      <c r="W584" t="str">
        <f>"'"&amp;G584&amp;"',"</f>
        <v>'Skilled Manual',</v>
      </c>
      <c r="X584" t="str">
        <f>"'"&amp;H584&amp;"',"</f>
        <v>'Yes',</v>
      </c>
      <c r="Y584" t="str">
        <f>""&amp;I584&amp;","</f>
        <v>0,</v>
      </c>
      <c r="Z584" t="str">
        <f>"'"&amp;J584&amp;"',"</f>
        <v>'1-2 Miles',</v>
      </c>
      <c r="AA584" t="str">
        <f>"'"&amp;K584&amp;"',"</f>
        <v>'North America',</v>
      </c>
      <c r="AB584" t="str">
        <f>""&amp;L584&amp;","</f>
        <v>47,</v>
      </c>
      <c r="AC584" t="str">
        <f>"'"&amp;M584&amp;"'"</f>
        <v>'No'</v>
      </c>
      <c r="AD584" t="s">
        <v>57</v>
      </c>
    </row>
    <row r="585" spans="1:30" x14ac:dyDescent="0.25">
      <c r="A585">
        <v>24943</v>
      </c>
      <c r="B585" t="s">
        <v>34</v>
      </c>
      <c r="C585" t="s">
        <v>34</v>
      </c>
      <c r="D585" s="7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  <c r="P585" t="s">
        <v>56</v>
      </c>
      <c r="Q585" t="str">
        <f>""&amp;A585&amp;","</f>
        <v>24943,</v>
      </c>
      <c r="R585" t="str">
        <f>"'"&amp;B585&amp;"',"</f>
        <v>'M',</v>
      </c>
      <c r="S585" t="str">
        <f>"'"&amp;C585&amp;"',"</f>
        <v>'M',</v>
      </c>
      <c r="T585" t="str">
        <f>""&amp;D585&amp;","</f>
        <v>60000,</v>
      </c>
      <c r="U585" t="str">
        <f>""&amp;E585&amp;","</f>
        <v>3,</v>
      </c>
      <c r="V585" t="str">
        <f>"'"&amp;F585&amp;"',"</f>
        <v>'Bachelors',</v>
      </c>
      <c r="W585" t="str">
        <f>"'"&amp;G585&amp;"',"</f>
        <v>'Management',</v>
      </c>
      <c r="X585" t="str">
        <f>"'"&amp;H585&amp;"',"</f>
        <v>'Yes',</v>
      </c>
      <c r="Y585" t="str">
        <f>""&amp;I585&amp;","</f>
        <v>2,</v>
      </c>
      <c r="Z585" t="str">
        <f>"'"&amp;J585&amp;"',"</f>
        <v>'10+ Miles',</v>
      </c>
      <c r="AA585" t="str">
        <f>"'"&amp;K585&amp;"',"</f>
        <v>'North America',</v>
      </c>
      <c r="AB585" t="str">
        <f>""&amp;L585&amp;","</f>
        <v>66,</v>
      </c>
      <c r="AC585" t="str">
        <f>"'"&amp;M585&amp;"'"</f>
        <v>'No'</v>
      </c>
      <c r="AD585" t="s">
        <v>57</v>
      </c>
    </row>
    <row r="586" spans="1:30" x14ac:dyDescent="0.25">
      <c r="A586">
        <v>28667</v>
      </c>
      <c r="B586" t="s">
        <v>35</v>
      </c>
      <c r="C586" t="s">
        <v>34</v>
      </c>
      <c r="D586" s="7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  <c r="P586" t="s">
        <v>56</v>
      </c>
      <c r="Q586" t="str">
        <f>""&amp;A586&amp;","</f>
        <v>28667,</v>
      </c>
      <c r="R586" t="str">
        <f>"'"&amp;B586&amp;"',"</f>
        <v>'S',</v>
      </c>
      <c r="S586" t="str">
        <f>"'"&amp;C586&amp;"',"</f>
        <v>'M',</v>
      </c>
      <c r="T586" t="str">
        <f>""&amp;D586&amp;","</f>
        <v>70000,</v>
      </c>
      <c r="U586" t="str">
        <f>""&amp;E586&amp;","</f>
        <v>2,</v>
      </c>
      <c r="V586" t="str">
        <f>"'"&amp;F586&amp;"',"</f>
        <v>'Bachelors',</v>
      </c>
      <c r="W586" t="str">
        <f>"'"&amp;G586&amp;"',"</f>
        <v>'Skilled Manual',</v>
      </c>
      <c r="X586" t="str">
        <f>"'"&amp;H586&amp;"',"</f>
        <v>'No',</v>
      </c>
      <c r="Y586" t="str">
        <f>""&amp;I586&amp;","</f>
        <v>1,</v>
      </c>
      <c r="Z586" t="str">
        <f>"'"&amp;J586&amp;"',"</f>
        <v>'0-1 Miles',</v>
      </c>
      <c r="AA586" t="str">
        <f>"'"&amp;K586&amp;"',"</f>
        <v>'North America',</v>
      </c>
      <c r="AB586" t="str">
        <f>""&amp;L586&amp;","</f>
        <v>37,</v>
      </c>
      <c r="AC586" t="str">
        <f>"'"&amp;M586&amp;"'"</f>
        <v>'Yes'</v>
      </c>
      <c r="AD586" t="s">
        <v>57</v>
      </c>
    </row>
    <row r="587" spans="1:30" x14ac:dyDescent="0.25">
      <c r="A587">
        <v>15194</v>
      </c>
      <c r="B587" t="s">
        <v>35</v>
      </c>
      <c r="C587" t="s">
        <v>34</v>
      </c>
      <c r="D587" s="7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  <c r="P587" t="s">
        <v>56</v>
      </c>
      <c r="Q587" t="str">
        <f>""&amp;A587&amp;","</f>
        <v>15194,</v>
      </c>
      <c r="R587" t="str">
        <f>"'"&amp;B587&amp;"',"</f>
        <v>'S',</v>
      </c>
      <c r="S587" t="str">
        <f>"'"&amp;C587&amp;"',"</f>
        <v>'M',</v>
      </c>
      <c r="T587" t="str">
        <f>""&amp;D587&amp;","</f>
        <v>120000,</v>
      </c>
      <c r="U587" t="str">
        <f>""&amp;E587&amp;","</f>
        <v>2,</v>
      </c>
      <c r="V587" t="str">
        <f>"'"&amp;F587&amp;"',"</f>
        <v>'Bachelors',</v>
      </c>
      <c r="W587" t="str">
        <f>"'"&amp;G587&amp;"',"</f>
        <v>'Management',</v>
      </c>
      <c r="X587" t="str">
        <f>"'"&amp;H587&amp;"',"</f>
        <v>'No',</v>
      </c>
      <c r="Y587" t="str">
        <f>""&amp;I587&amp;","</f>
        <v>3,</v>
      </c>
      <c r="Z587" t="str">
        <f>"'"&amp;J587&amp;"',"</f>
        <v>'0-1 Miles',</v>
      </c>
      <c r="AA587" t="str">
        <f>"'"&amp;K587&amp;"',"</f>
        <v>'North America',</v>
      </c>
      <c r="AB587" t="str">
        <f>""&amp;L587&amp;","</f>
        <v>39,</v>
      </c>
      <c r="AC587" t="str">
        <f>"'"&amp;M587&amp;"'"</f>
        <v>'Yes'</v>
      </c>
      <c r="AD587" t="s">
        <v>57</v>
      </c>
    </row>
    <row r="588" spans="1:30" x14ac:dyDescent="0.25">
      <c r="A588">
        <v>17436</v>
      </c>
      <c r="B588" t="s">
        <v>34</v>
      </c>
      <c r="C588" t="s">
        <v>34</v>
      </c>
      <c r="D588" s="7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  <c r="P588" t="s">
        <v>56</v>
      </c>
      <c r="Q588" t="str">
        <f>""&amp;A588&amp;","</f>
        <v>17436,</v>
      </c>
      <c r="R588" t="str">
        <f>"'"&amp;B588&amp;"',"</f>
        <v>'M',</v>
      </c>
      <c r="S588" t="str">
        <f>"'"&amp;C588&amp;"',"</f>
        <v>'M',</v>
      </c>
      <c r="T588" t="str">
        <f>""&amp;D588&amp;","</f>
        <v>60000,</v>
      </c>
      <c r="U588" t="str">
        <f>""&amp;E588&amp;","</f>
        <v>2,</v>
      </c>
      <c r="V588" t="str">
        <f>"'"&amp;F588&amp;"',"</f>
        <v>'High School',</v>
      </c>
      <c r="W588" t="str">
        <f>"'"&amp;G588&amp;"',"</f>
        <v>'Professional',</v>
      </c>
      <c r="X588" t="str">
        <f>"'"&amp;H588&amp;"',"</f>
        <v>'No',</v>
      </c>
      <c r="Y588" t="str">
        <f>""&amp;I588&amp;","</f>
        <v>2,</v>
      </c>
      <c r="Z588" t="str">
        <f>"'"&amp;J588&amp;"',"</f>
        <v>'1-2 Miles',</v>
      </c>
      <c r="AA588" t="str">
        <f>"'"&amp;K588&amp;"',"</f>
        <v>'North America',</v>
      </c>
      <c r="AB588" t="str">
        <f>""&amp;L588&amp;","</f>
        <v>51,</v>
      </c>
      <c r="AC588" t="str">
        <f>"'"&amp;M588&amp;"'"</f>
        <v>'No'</v>
      </c>
      <c r="AD588" t="s">
        <v>57</v>
      </c>
    </row>
    <row r="589" spans="1:30" x14ac:dyDescent="0.25">
      <c r="A589">
        <v>18935</v>
      </c>
      <c r="B589" t="s">
        <v>34</v>
      </c>
      <c r="C589" t="s">
        <v>33</v>
      </c>
      <c r="D589" s="7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  <c r="P589" t="s">
        <v>56</v>
      </c>
      <c r="Q589" t="str">
        <f>""&amp;A589&amp;","</f>
        <v>18935,</v>
      </c>
      <c r="R589" t="str">
        <f>"'"&amp;B589&amp;"',"</f>
        <v>'M',</v>
      </c>
      <c r="S589" t="str">
        <f>"'"&amp;C589&amp;"',"</f>
        <v>'F',</v>
      </c>
      <c r="T589" t="str">
        <f>""&amp;D589&amp;","</f>
        <v>130000,</v>
      </c>
      <c r="U589" t="str">
        <f>""&amp;E589&amp;","</f>
        <v>0,</v>
      </c>
      <c r="V589" t="str">
        <f>"'"&amp;F589&amp;"',"</f>
        <v>'Graduate Degree',</v>
      </c>
      <c r="W589" t="str">
        <f>"'"&amp;G589&amp;"',"</f>
        <v>'Management',</v>
      </c>
      <c r="X589" t="str">
        <f>"'"&amp;H589&amp;"',"</f>
        <v>'Yes',</v>
      </c>
      <c r="Y589" t="str">
        <f>""&amp;I589&amp;","</f>
        <v>3,</v>
      </c>
      <c r="Z589" t="str">
        <f>"'"&amp;J589&amp;"',"</f>
        <v>'1-2 Miles',</v>
      </c>
      <c r="AA589" t="str">
        <f>"'"&amp;K589&amp;"',"</f>
        <v>'North America',</v>
      </c>
      <c r="AB589" t="str">
        <f>""&amp;L589&amp;","</f>
        <v>40,</v>
      </c>
      <c r="AC589" t="str">
        <f>"'"&amp;M589&amp;"'"</f>
        <v>'No'</v>
      </c>
      <c r="AD589" t="s">
        <v>57</v>
      </c>
    </row>
    <row r="590" spans="1:30" x14ac:dyDescent="0.25">
      <c r="A590">
        <v>16871</v>
      </c>
      <c r="B590" t="s">
        <v>34</v>
      </c>
      <c r="C590" t="s">
        <v>33</v>
      </c>
      <c r="D590" s="7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  <c r="P590" t="s">
        <v>56</v>
      </c>
      <c r="Q590" t="str">
        <f>""&amp;A590&amp;","</f>
        <v>16871,</v>
      </c>
      <c r="R590" t="str">
        <f>"'"&amp;B590&amp;"',"</f>
        <v>'M',</v>
      </c>
      <c r="S590" t="str">
        <f>"'"&amp;C590&amp;"',"</f>
        <v>'F',</v>
      </c>
      <c r="T590" t="str">
        <f>""&amp;D590&amp;","</f>
        <v>90000,</v>
      </c>
      <c r="U590" t="str">
        <f>""&amp;E590&amp;","</f>
        <v>2,</v>
      </c>
      <c r="V590" t="str">
        <f>"'"&amp;F590&amp;"',"</f>
        <v>'High School',</v>
      </c>
      <c r="W590" t="str">
        <f>"'"&amp;G590&amp;"',"</f>
        <v>'Professional',</v>
      </c>
      <c r="X590" t="str">
        <f>"'"&amp;H590&amp;"',"</f>
        <v>'Yes',</v>
      </c>
      <c r="Y590" t="str">
        <f>""&amp;I590&amp;","</f>
        <v>1,</v>
      </c>
      <c r="Z590" t="str">
        <f>"'"&amp;J590&amp;"',"</f>
        <v>'10+ Miles',</v>
      </c>
      <c r="AA590" t="str">
        <f>"'"&amp;K590&amp;"',"</f>
        <v>'North America',</v>
      </c>
      <c r="AB590" t="str">
        <f>""&amp;L590&amp;","</f>
        <v>51,</v>
      </c>
      <c r="AC590" t="str">
        <f>"'"&amp;M590&amp;"'"</f>
        <v>'Yes'</v>
      </c>
      <c r="AD590" t="s">
        <v>57</v>
      </c>
    </row>
    <row r="591" spans="1:30" x14ac:dyDescent="0.25">
      <c r="A591">
        <v>12100</v>
      </c>
      <c r="B591" t="s">
        <v>35</v>
      </c>
      <c r="C591" t="s">
        <v>34</v>
      </c>
      <c r="D591" s="7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  <c r="P591" t="s">
        <v>56</v>
      </c>
      <c r="Q591" t="str">
        <f>""&amp;A591&amp;","</f>
        <v>12100,</v>
      </c>
      <c r="R591" t="str">
        <f>"'"&amp;B591&amp;"',"</f>
        <v>'S',</v>
      </c>
      <c r="S591" t="str">
        <f>"'"&amp;C591&amp;"',"</f>
        <v>'M',</v>
      </c>
      <c r="T591" t="str">
        <f>""&amp;D591&amp;","</f>
        <v>60000,</v>
      </c>
      <c r="U591" t="str">
        <f>""&amp;E591&amp;","</f>
        <v>2,</v>
      </c>
      <c r="V591" t="str">
        <f>"'"&amp;F591&amp;"',"</f>
        <v>'Bachelors',</v>
      </c>
      <c r="W591" t="str">
        <f>"'"&amp;G591&amp;"',"</f>
        <v>'Management',</v>
      </c>
      <c r="X591" t="str">
        <f>"'"&amp;H591&amp;"',"</f>
        <v>'Yes',</v>
      </c>
      <c r="Y591" t="str">
        <f>""&amp;I591&amp;","</f>
        <v>0,</v>
      </c>
      <c r="Z591" t="str">
        <f>"'"&amp;J591&amp;"',"</f>
        <v>'10+ Miles',</v>
      </c>
      <c r="AA591" t="str">
        <f>"'"&amp;K591&amp;"',"</f>
        <v>'North America',</v>
      </c>
      <c r="AB591" t="str">
        <f>""&amp;L591&amp;","</f>
        <v>57,</v>
      </c>
      <c r="AC591" t="str">
        <f>"'"&amp;M591&amp;"'"</f>
        <v>'No'</v>
      </c>
      <c r="AD591" t="s">
        <v>57</v>
      </c>
    </row>
    <row r="592" spans="1:30" x14ac:dyDescent="0.25">
      <c r="A592">
        <v>23158</v>
      </c>
      <c r="B592" t="s">
        <v>34</v>
      </c>
      <c r="C592" t="s">
        <v>33</v>
      </c>
      <c r="D592" s="7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  <c r="P592" t="s">
        <v>56</v>
      </c>
      <c r="Q592" t="str">
        <f>""&amp;A592&amp;","</f>
        <v>23158,</v>
      </c>
      <c r="R592" t="str">
        <f>"'"&amp;B592&amp;"',"</f>
        <v>'M',</v>
      </c>
      <c r="S592" t="str">
        <f>"'"&amp;C592&amp;"',"</f>
        <v>'F',</v>
      </c>
      <c r="T592" t="str">
        <f>""&amp;D592&amp;","</f>
        <v>60000,</v>
      </c>
      <c r="U592" t="str">
        <f>""&amp;E592&amp;","</f>
        <v>1,</v>
      </c>
      <c r="V592" t="str">
        <f>"'"&amp;F592&amp;"',"</f>
        <v>'Graduate Degree',</v>
      </c>
      <c r="W592" t="str">
        <f>"'"&amp;G592&amp;"',"</f>
        <v>'Professional',</v>
      </c>
      <c r="X592" t="str">
        <f>"'"&amp;H592&amp;"',"</f>
        <v>'No',</v>
      </c>
      <c r="Y592" t="str">
        <f>""&amp;I592&amp;","</f>
        <v>0,</v>
      </c>
      <c r="Z592" t="str">
        <f>"'"&amp;J592&amp;"',"</f>
        <v>'0-1 Miles',</v>
      </c>
      <c r="AA592" t="str">
        <f>"'"&amp;K592&amp;"',"</f>
        <v>'North America',</v>
      </c>
      <c r="AB592" t="str">
        <f>""&amp;L592&amp;","</f>
        <v>35,</v>
      </c>
      <c r="AC592" t="str">
        <f>"'"&amp;M592&amp;"'"</f>
        <v>'Yes'</v>
      </c>
      <c r="AD592" t="s">
        <v>57</v>
      </c>
    </row>
    <row r="593" spans="1:30" x14ac:dyDescent="0.25">
      <c r="A593">
        <v>18545</v>
      </c>
      <c r="B593" t="s">
        <v>34</v>
      </c>
      <c r="C593" t="s">
        <v>34</v>
      </c>
      <c r="D593" s="7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  <c r="P593" t="s">
        <v>56</v>
      </c>
      <c r="Q593" t="str">
        <f>""&amp;A593&amp;","</f>
        <v>18545,</v>
      </c>
      <c r="R593" t="str">
        <f>"'"&amp;B593&amp;"',"</f>
        <v>'M',</v>
      </c>
      <c r="S593" t="str">
        <f>"'"&amp;C593&amp;"',"</f>
        <v>'M',</v>
      </c>
      <c r="T593" t="str">
        <f>""&amp;D593&amp;","</f>
        <v>40000,</v>
      </c>
      <c r="U593" t="str">
        <f>""&amp;E593&amp;","</f>
        <v>4,</v>
      </c>
      <c r="V593" t="str">
        <f>"'"&amp;F593&amp;"',"</f>
        <v>'High School',</v>
      </c>
      <c r="W593" t="str">
        <f>"'"&amp;G593&amp;"',"</f>
        <v>'Professional',</v>
      </c>
      <c r="X593" t="str">
        <f>"'"&amp;H593&amp;"',"</f>
        <v>'No',</v>
      </c>
      <c r="Y593" t="str">
        <f>""&amp;I593&amp;","</f>
        <v>2,</v>
      </c>
      <c r="Z593" t="str">
        <f>"'"&amp;J593&amp;"',"</f>
        <v>'10+ Miles',</v>
      </c>
      <c r="AA593" t="str">
        <f>"'"&amp;K593&amp;"',"</f>
        <v>'North America',</v>
      </c>
      <c r="AB593" t="str">
        <f>""&amp;L593&amp;","</f>
        <v>61,</v>
      </c>
      <c r="AC593" t="str">
        <f>"'"&amp;M593&amp;"'"</f>
        <v>'Yes'</v>
      </c>
      <c r="AD593" t="s">
        <v>57</v>
      </c>
    </row>
    <row r="594" spans="1:30" x14ac:dyDescent="0.25">
      <c r="A594">
        <v>18391</v>
      </c>
      <c r="B594" t="s">
        <v>35</v>
      </c>
      <c r="C594" t="s">
        <v>33</v>
      </c>
      <c r="D594" s="7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  <c r="P594" t="s">
        <v>56</v>
      </c>
      <c r="Q594" t="str">
        <f>""&amp;A594&amp;","</f>
        <v>18391,</v>
      </c>
      <c r="R594" t="str">
        <f>"'"&amp;B594&amp;"',"</f>
        <v>'S',</v>
      </c>
      <c r="S594" t="str">
        <f>"'"&amp;C594&amp;"',"</f>
        <v>'F',</v>
      </c>
      <c r="T594" t="str">
        <f>""&amp;D594&amp;","</f>
        <v>80000,</v>
      </c>
      <c r="U594" t="str">
        <f>""&amp;E594&amp;","</f>
        <v>5,</v>
      </c>
      <c r="V594" t="str">
        <f>"'"&amp;F594&amp;"',"</f>
        <v>'Partial College',</v>
      </c>
      <c r="W594" t="str">
        <f>"'"&amp;G594&amp;"',"</f>
        <v>'Professional',</v>
      </c>
      <c r="X594" t="str">
        <f>"'"&amp;H594&amp;"',"</f>
        <v>'Yes',</v>
      </c>
      <c r="Y594" t="str">
        <f>""&amp;I594&amp;","</f>
        <v>2,</v>
      </c>
      <c r="Z594" t="str">
        <f>"'"&amp;J594&amp;"',"</f>
        <v>'5-10 Miles',</v>
      </c>
      <c r="AA594" t="str">
        <f>"'"&amp;K594&amp;"',"</f>
        <v>'North America',</v>
      </c>
      <c r="AB594" t="str">
        <f>""&amp;L594&amp;","</f>
        <v>44,</v>
      </c>
      <c r="AC594" t="str">
        <f>"'"&amp;M594&amp;"'"</f>
        <v>'No'</v>
      </c>
      <c r="AD594" t="s">
        <v>57</v>
      </c>
    </row>
    <row r="595" spans="1:30" x14ac:dyDescent="0.25">
      <c r="A595">
        <v>19812</v>
      </c>
      <c r="B595" t="s">
        <v>35</v>
      </c>
      <c r="C595" t="s">
        <v>33</v>
      </c>
      <c r="D595" s="7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  <c r="P595" t="s">
        <v>56</v>
      </c>
      <c r="Q595" t="str">
        <f>""&amp;A595&amp;","</f>
        <v>19812,</v>
      </c>
      <c r="R595" t="str">
        <f>"'"&amp;B595&amp;"',"</f>
        <v>'S',</v>
      </c>
      <c r="S595" t="str">
        <f>"'"&amp;C595&amp;"',"</f>
        <v>'F',</v>
      </c>
      <c r="T595" t="str">
        <f>""&amp;D595&amp;","</f>
        <v>70000,</v>
      </c>
      <c r="U595" t="str">
        <f>""&amp;E595&amp;","</f>
        <v>2,</v>
      </c>
      <c r="V595" t="str">
        <f>"'"&amp;F595&amp;"',"</f>
        <v>'Partial College',</v>
      </c>
      <c r="W595" t="str">
        <f>"'"&amp;G595&amp;"',"</f>
        <v>'Professional',</v>
      </c>
      <c r="X595" t="str">
        <f>"'"&amp;H595&amp;"',"</f>
        <v>'Yes',</v>
      </c>
      <c r="Y595" t="str">
        <f>""&amp;I595&amp;","</f>
        <v>0,</v>
      </c>
      <c r="Z595" t="str">
        <f>"'"&amp;J595&amp;"',"</f>
        <v>'5-10 Miles',</v>
      </c>
      <c r="AA595" t="str">
        <f>"'"&amp;K595&amp;"',"</f>
        <v>'North America',</v>
      </c>
      <c r="AB595" t="str">
        <f>""&amp;L595&amp;","</f>
        <v>49,</v>
      </c>
      <c r="AC595" t="str">
        <f>"'"&amp;M595&amp;"'"</f>
        <v>'Yes'</v>
      </c>
      <c r="AD595" t="s">
        <v>57</v>
      </c>
    </row>
    <row r="596" spans="1:30" x14ac:dyDescent="0.25">
      <c r="A596">
        <v>27660</v>
      </c>
      <c r="B596" t="s">
        <v>34</v>
      </c>
      <c r="C596" t="s">
        <v>34</v>
      </c>
      <c r="D596" s="7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  <c r="P596" t="s">
        <v>56</v>
      </c>
      <c r="Q596" t="str">
        <f>""&amp;A596&amp;","</f>
        <v>27660,</v>
      </c>
      <c r="R596" t="str">
        <f>"'"&amp;B596&amp;"',"</f>
        <v>'M',</v>
      </c>
      <c r="S596" t="str">
        <f>"'"&amp;C596&amp;"',"</f>
        <v>'M',</v>
      </c>
      <c r="T596" t="str">
        <f>""&amp;D596&amp;","</f>
        <v>80000,</v>
      </c>
      <c r="U596" t="str">
        <f>""&amp;E596&amp;","</f>
        <v>4,</v>
      </c>
      <c r="V596" t="str">
        <f>"'"&amp;F596&amp;"',"</f>
        <v>'Graduate Degree',</v>
      </c>
      <c r="W596" t="str">
        <f>"'"&amp;G596&amp;"',"</f>
        <v>'Management',</v>
      </c>
      <c r="X596" t="str">
        <f>"'"&amp;H596&amp;"',"</f>
        <v>'Yes',</v>
      </c>
      <c r="Y596" t="str">
        <f>""&amp;I596&amp;","</f>
        <v>2,</v>
      </c>
      <c r="Z596" t="str">
        <f>"'"&amp;J596&amp;"',"</f>
        <v>'5-10 Miles',</v>
      </c>
      <c r="AA596" t="str">
        <f>"'"&amp;K596&amp;"',"</f>
        <v>'North America',</v>
      </c>
      <c r="AB596" t="str">
        <f>""&amp;L596&amp;","</f>
        <v>70,</v>
      </c>
      <c r="AC596" t="str">
        <f>"'"&amp;M596&amp;"'"</f>
        <v>'No'</v>
      </c>
      <c r="AD596" t="s">
        <v>57</v>
      </c>
    </row>
    <row r="597" spans="1:30" x14ac:dyDescent="0.25">
      <c r="A597">
        <v>18058</v>
      </c>
      <c r="B597" t="s">
        <v>35</v>
      </c>
      <c r="C597" t="s">
        <v>33</v>
      </c>
      <c r="D597" s="7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  <c r="P597" t="s">
        <v>56</v>
      </c>
      <c r="Q597" t="str">
        <f>""&amp;A597&amp;","</f>
        <v>18058,</v>
      </c>
      <c r="R597" t="str">
        <f>"'"&amp;B597&amp;"',"</f>
        <v>'S',</v>
      </c>
      <c r="S597" t="str">
        <f>"'"&amp;C597&amp;"',"</f>
        <v>'F',</v>
      </c>
      <c r="T597" t="str">
        <f>""&amp;D597&amp;","</f>
        <v>20000,</v>
      </c>
      <c r="U597" t="str">
        <f>""&amp;E597&amp;","</f>
        <v>3,</v>
      </c>
      <c r="V597" t="str">
        <f>"'"&amp;F597&amp;"',"</f>
        <v>'High School',</v>
      </c>
      <c r="W597" t="str">
        <f>"'"&amp;G597&amp;"',"</f>
        <v>'Skilled Manual',</v>
      </c>
      <c r="X597" t="str">
        <f>"'"&amp;H597&amp;"',"</f>
        <v>'Yes',</v>
      </c>
      <c r="Y597" t="str">
        <f>""&amp;I597&amp;","</f>
        <v>2,</v>
      </c>
      <c r="Z597" t="str">
        <f>"'"&amp;J597&amp;"',"</f>
        <v>'2-5 Miles',</v>
      </c>
      <c r="AA597" t="str">
        <f>"'"&amp;K597&amp;"',"</f>
        <v>'North America',</v>
      </c>
      <c r="AB597" t="str">
        <f>""&amp;L597&amp;","</f>
        <v>78,</v>
      </c>
      <c r="AC597" t="str">
        <f>"'"&amp;M597&amp;"'"</f>
        <v>'No'</v>
      </c>
      <c r="AD597" t="s">
        <v>57</v>
      </c>
    </row>
    <row r="598" spans="1:30" x14ac:dyDescent="0.25">
      <c r="A598">
        <v>20343</v>
      </c>
      <c r="B598" t="s">
        <v>34</v>
      </c>
      <c r="C598" t="s">
        <v>33</v>
      </c>
      <c r="D598" s="7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  <c r="P598" t="s">
        <v>56</v>
      </c>
      <c r="Q598" t="str">
        <f>""&amp;A598&amp;","</f>
        <v>20343,</v>
      </c>
      <c r="R598" t="str">
        <f>"'"&amp;B598&amp;"',"</f>
        <v>'M',</v>
      </c>
      <c r="S598" t="str">
        <f>"'"&amp;C598&amp;"',"</f>
        <v>'F',</v>
      </c>
      <c r="T598" t="str">
        <f>""&amp;D598&amp;","</f>
        <v>90000,</v>
      </c>
      <c r="U598" t="str">
        <f>""&amp;E598&amp;","</f>
        <v>4,</v>
      </c>
      <c r="V598" t="str">
        <f>"'"&amp;F598&amp;"',"</f>
        <v>'Partial College',</v>
      </c>
      <c r="W598" t="str">
        <f>"'"&amp;G598&amp;"',"</f>
        <v>'Professional',</v>
      </c>
      <c r="X598" t="str">
        <f>"'"&amp;H598&amp;"',"</f>
        <v>'Yes',</v>
      </c>
      <c r="Y598" t="str">
        <f>""&amp;I598&amp;","</f>
        <v>1,</v>
      </c>
      <c r="Z598" t="str">
        <f>"'"&amp;J598&amp;"',"</f>
        <v>'1-2 Miles',</v>
      </c>
      <c r="AA598" t="str">
        <f>"'"&amp;K598&amp;"',"</f>
        <v>'North America',</v>
      </c>
      <c r="AB598" t="str">
        <f>""&amp;L598&amp;","</f>
        <v>45,</v>
      </c>
      <c r="AC598" t="str">
        <f>"'"&amp;M598&amp;"'"</f>
        <v>'No'</v>
      </c>
      <c r="AD598" t="s">
        <v>57</v>
      </c>
    </row>
    <row r="599" spans="1:30" x14ac:dyDescent="0.25">
      <c r="A599">
        <v>28997</v>
      </c>
      <c r="B599" t="s">
        <v>35</v>
      </c>
      <c r="C599" t="s">
        <v>34</v>
      </c>
      <c r="D599" s="7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  <c r="P599" t="s">
        <v>56</v>
      </c>
      <c r="Q599" t="str">
        <f>""&amp;A599&amp;","</f>
        <v>28997,</v>
      </c>
      <c r="R599" t="str">
        <f>"'"&amp;B599&amp;"',"</f>
        <v>'S',</v>
      </c>
      <c r="S599" t="str">
        <f>"'"&amp;C599&amp;"',"</f>
        <v>'M',</v>
      </c>
      <c r="T599" t="str">
        <f>""&amp;D599&amp;","</f>
        <v>40000,</v>
      </c>
      <c r="U599" t="str">
        <f>""&amp;E599&amp;","</f>
        <v>2,</v>
      </c>
      <c r="V599" t="str">
        <f>"'"&amp;F599&amp;"',"</f>
        <v>'High School',</v>
      </c>
      <c r="W599" t="str">
        <f>"'"&amp;G599&amp;"',"</f>
        <v>'Professional',</v>
      </c>
      <c r="X599" t="str">
        <f>"'"&amp;H599&amp;"',"</f>
        <v>'No',</v>
      </c>
      <c r="Y599" t="str">
        <f>""&amp;I599&amp;","</f>
        <v>1,</v>
      </c>
      <c r="Z599" t="str">
        <f>"'"&amp;J599&amp;"',"</f>
        <v>'2-5 Miles',</v>
      </c>
      <c r="AA599" t="str">
        <f>"'"&amp;K599&amp;"',"</f>
        <v>'North America',</v>
      </c>
      <c r="AB599" t="str">
        <f>""&amp;L599&amp;","</f>
        <v>58,</v>
      </c>
      <c r="AC599" t="str">
        <f>"'"&amp;M599&amp;"'"</f>
        <v>'Yes'</v>
      </c>
      <c r="AD599" t="s">
        <v>57</v>
      </c>
    </row>
    <row r="600" spans="1:30" x14ac:dyDescent="0.25">
      <c r="A600">
        <v>24398</v>
      </c>
      <c r="B600" t="s">
        <v>34</v>
      </c>
      <c r="C600" t="s">
        <v>34</v>
      </c>
      <c r="D600" s="7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  <c r="P600" t="s">
        <v>56</v>
      </c>
      <c r="Q600" t="str">
        <f>""&amp;A600&amp;","</f>
        <v>24398,</v>
      </c>
      <c r="R600" t="str">
        <f>"'"&amp;B600&amp;"',"</f>
        <v>'M',</v>
      </c>
      <c r="S600" t="str">
        <f>"'"&amp;C600&amp;"',"</f>
        <v>'M',</v>
      </c>
      <c r="T600" t="str">
        <f>""&amp;D600&amp;","</f>
        <v>130000,</v>
      </c>
      <c r="U600" t="str">
        <f>""&amp;E600&amp;","</f>
        <v>1,</v>
      </c>
      <c r="V600" t="str">
        <f>"'"&amp;F600&amp;"',"</f>
        <v>'Graduate Degree',</v>
      </c>
      <c r="W600" t="str">
        <f>"'"&amp;G600&amp;"',"</f>
        <v>'Management',</v>
      </c>
      <c r="X600" t="str">
        <f>"'"&amp;H600&amp;"',"</f>
        <v>'Yes',</v>
      </c>
      <c r="Y600" t="str">
        <f>""&amp;I600&amp;","</f>
        <v>4,</v>
      </c>
      <c r="Z600" t="str">
        <f>"'"&amp;J600&amp;"',"</f>
        <v>'0-1 Miles',</v>
      </c>
      <c r="AA600" t="str">
        <f>"'"&amp;K600&amp;"',"</f>
        <v>'North America',</v>
      </c>
      <c r="AB600" t="str">
        <f>""&amp;L600&amp;","</f>
        <v>41,</v>
      </c>
      <c r="AC600" t="str">
        <f>"'"&amp;M600&amp;"'"</f>
        <v>'No'</v>
      </c>
      <c r="AD600" t="s">
        <v>57</v>
      </c>
    </row>
    <row r="601" spans="1:30" x14ac:dyDescent="0.25">
      <c r="A601">
        <v>19002</v>
      </c>
      <c r="B601" t="s">
        <v>34</v>
      </c>
      <c r="C601" t="s">
        <v>33</v>
      </c>
      <c r="D601" s="7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  <c r="P601" t="s">
        <v>56</v>
      </c>
      <c r="Q601" t="str">
        <f>""&amp;A601&amp;","</f>
        <v>19002,</v>
      </c>
      <c r="R601" t="str">
        <f>"'"&amp;B601&amp;"',"</f>
        <v>'M',</v>
      </c>
      <c r="S601" t="str">
        <f>"'"&amp;C601&amp;"',"</f>
        <v>'F',</v>
      </c>
      <c r="T601" t="str">
        <f>""&amp;D601&amp;","</f>
        <v>60000,</v>
      </c>
      <c r="U601" t="str">
        <f>""&amp;E601&amp;","</f>
        <v>2,</v>
      </c>
      <c r="V601" t="str">
        <f>"'"&amp;F601&amp;"',"</f>
        <v>'Partial College',</v>
      </c>
      <c r="W601" t="str">
        <f>"'"&amp;G601&amp;"',"</f>
        <v>'Professional',</v>
      </c>
      <c r="X601" t="str">
        <f>"'"&amp;H601&amp;"',"</f>
        <v>'Yes',</v>
      </c>
      <c r="Y601" t="str">
        <f>""&amp;I601&amp;","</f>
        <v>1,</v>
      </c>
      <c r="Z601" t="str">
        <f>"'"&amp;J601&amp;"',"</f>
        <v>'2-5 Miles',</v>
      </c>
      <c r="AA601" t="str">
        <f>"'"&amp;K601&amp;"',"</f>
        <v>'North America',</v>
      </c>
      <c r="AB601" t="str">
        <f>""&amp;L601&amp;","</f>
        <v>57,</v>
      </c>
      <c r="AC601" t="str">
        <f>"'"&amp;M601&amp;"'"</f>
        <v>'Yes'</v>
      </c>
      <c r="AD601" t="s">
        <v>57</v>
      </c>
    </row>
    <row r="602" spans="1:30" x14ac:dyDescent="0.25">
      <c r="A602">
        <v>28609</v>
      </c>
      <c r="B602" t="s">
        <v>34</v>
      </c>
      <c r="C602" t="s">
        <v>34</v>
      </c>
      <c r="D602" s="7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  <c r="P602" t="s">
        <v>56</v>
      </c>
      <c r="Q602" t="str">
        <f>""&amp;A602&amp;","</f>
        <v>28609,</v>
      </c>
      <c r="R602" t="str">
        <f>"'"&amp;B602&amp;"',"</f>
        <v>'M',</v>
      </c>
      <c r="S602" t="str">
        <f>"'"&amp;C602&amp;"',"</f>
        <v>'M',</v>
      </c>
      <c r="T602" t="str">
        <f>""&amp;D602&amp;","</f>
        <v>30000,</v>
      </c>
      <c r="U602" t="str">
        <f>""&amp;E602&amp;","</f>
        <v>2,</v>
      </c>
      <c r="V602" t="str">
        <f>"'"&amp;F602&amp;"',"</f>
        <v>'High School',</v>
      </c>
      <c r="W602" t="str">
        <f>"'"&amp;G602&amp;"',"</f>
        <v>'Skilled Manual',</v>
      </c>
      <c r="X602" t="str">
        <f>"'"&amp;H602&amp;"',"</f>
        <v>'No',</v>
      </c>
      <c r="Y602" t="str">
        <f>""&amp;I602&amp;","</f>
        <v>2,</v>
      </c>
      <c r="Z602" t="str">
        <f>"'"&amp;J602&amp;"',"</f>
        <v>'0-1 Miles',</v>
      </c>
      <c r="AA602" t="str">
        <f>"'"&amp;K602&amp;"',"</f>
        <v>'North America',</v>
      </c>
      <c r="AB602" t="str">
        <f>""&amp;L602&amp;","</f>
        <v>49,</v>
      </c>
      <c r="AC602" t="str">
        <f>"'"&amp;M602&amp;"'"</f>
        <v>'No'</v>
      </c>
      <c r="AD602" t="s">
        <v>57</v>
      </c>
    </row>
    <row r="603" spans="1:30" x14ac:dyDescent="0.25">
      <c r="A603">
        <v>29231</v>
      </c>
      <c r="B603" t="s">
        <v>35</v>
      </c>
      <c r="C603" t="s">
        <v>34</v>
      </c>
      <c r="D603" s="7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  <c r="P603" t="s">
        <v>56</v>
      </c>
      <c r="Q603" t="str">
        <f>""&amp;A603&amp;","</f>
        <v>29231,</v>
      </c>
      <c r="R603" t="str">
        <f>"'"&amp;B603&amp;"',"</f>
        <v>'S',</v>
      </c>
      <c r="S603" t="str">
        <f>"'"&amp;C603&amp;"',"</f>
        <v>'M',</v>
      </c>
      <c r="T603" t="str">
        <f>""&amp;D603&amp;","</f>
        <v>80000,</v>
      </c>
      <c r="U603" t="str">
        <f>""&amp;E603&amp;","</f>
        <v>4,</v>
      </c>
      <c r="V603" t="str">
        <f>"'"&amp;F603&amp;"',"</f>
        <v>'Partial College',</v>
      </c>
      <c r="W603" t="str">
        <f>"'"&amp;G603&amp;"',"</f>
        <v>'Professional',</v>
      </c>
      <c r="X603" t="str">
        <f>"'"&amp;H603&amp;"',"</f>
        <v>'No',</v>
      </c>
      <c r="Y603" t="str">
        <f>""&amp;I603&amp;","</f>
        <v>2,</v>
      </c>
      <c r="Z603" t="str">
        <f>"'"&amp;J603&amp;"',"</f>
        <v>'0-1 Miles',</v>
      </c>
      <c r="AA603" t="str">
        <f>"'"&amp;K603&amp;"',"</f>
        <v>'North America',</v>
      </c>
      <c r="AB603" t="str">
        <f>""&amp;L603&amp;","</f>
        <v>43,</v>
      </c>
      <c r="AC603" t="str">
        <f>"'"&amp;M603&amp;"'"</f>
        <v>'No'</v>
      </c>
      <c r="AD603" t="s">
        <v>57</v>
      </c>
    </row>
    <row r="604" spans="1:30" x14ac:dyDescent="0.25">
      <c r="A604">
        <v>18858</v>
      </c>
      <c r="B604" t="s">
        <v>35</v>
      </c>
      <c r="C604" t="s">
        <v>34</v>
      </c>
      <c r="D604" s="7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  <c r="P604" t="s">
        <v>56</v>
      </c>
      <c r="Q604" t="str">
        <f>""&amp;A604&amp;","</f>
        <v>18858,</v>
      </c>
      <c r="R604" t="str">
        <f>"'"&amp;B604&amp;"',"</f>
        <v>'S',</v>
      </c>
      <c r="S604" t="str">
        <f>"'"&amp;C604&amp;"',"</f>
        <v>'M',</v>
      </c>
      <c r="T604" t="str">
        <f>""&amp;D604&amp;","</f>
        <v>60000,</v>
      </c>
      <c r="U604" t="str">
        <f>""&amp;E604&amp;","</f>
        <v>2,</v>
      </c>
      <c r="V604" t="str">
        <f>"'"&amp;F604&amp;"',"</f>
        <v>'Partial High School',</v>
      </c>
      <c r="W604" t="str">
        <f>"'"&amp;G604&amp;"',"</f>
        <v>'Skilled Manual',</v>
      </c>
      <c r="X604" t="str">
        <f>"'"&amp;H604&amp;"',"</f>
        <v>'Yes',</v>
      </c>
      <c r="Y604" t="str">
        <f>""&amp;I604&amp;","</f>
        <v>2,</v>
      </c>
      <c r="Z604" t="str">
        <f>"'"&amp;J604&amp;"',"</f>
        <v>'5-10 Miles',</v>
      </c>
      <c r="AA604" t="str">
        <f>"'"&amp;K604&amp;"',"</f>
        <v>'North America',</v>
      </c>
      <c r="AB604" t="str">
        <f>""&amp;L604&amp;","</f>
        <v>52,</v>
      </c>
      <c r="AC604" t="str">
        <f>"'"&amp;M604&amp;"'"</f>
        <v>'Yes'</v>
      </c>
      <c r="AD604" t="s">
        <v>57</v>
      </c>
    </row>
    <row r="605" spans="1:30" x14ac:dyDescent="0.25">
      <c r="A605">
        <v>20000</v>
      </c>
      <c r="B605" t="s">
        <v>34</v>
      </c>
      <c r="C605" t="s">
        <v>34</v>
      </c>
      <c r="D605" s="7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  <c r="P605" t="s">
        <v>56</v>
      </c>
      <c r="Q605" t="str">
        <f>""&amp;A605&amp;","</f>
        <v>20000,</v>
      </c>
      <c r="R605" t="str">
        <f>"'"&amp;B605&amp;"',"</f>
        <v>'M',</v>
      </c>
      <c r="S605" t="str">
        <f>"'"&amp;C605&amp;"',"</f>
        <v>'M',</v>
      </c>
      <c r="T605" t="str">
        <f>""&amp;D605&amp;","</f>
        <v>60000,</v>
      </c>
      <c r="U605" t="str">
        <f>""&amp;E605&amp;","</f>
        <v>1,</v>
      </c>
      <c r="V605" t="str">
        <f>"'"&amp;F605&amp;"',"</f>
        <v>'Graduate Degree',</v>
      </c>
      <c r="W605" t="str">
        <f>"'"&amp;G605&amp;"',"</f>
        <v>'Professional',</v>
      </c>
      <c r="X605" t="str">
        <f>"'"&amp;H605&amp;"',"</f>
        <v>'Yes',</v>
      </c>
      <c r="Y605" t="str">
        <f>""&amp;I605&amp;","</f>
        <v>0,</v>
      </c>
      <c r="Z605" t="str">
        <f>"'"&amp;J605&amp;"',"</f>
        <v>'0-1 Miles',</v>
      </c>
      <c r="AA605" t="str">
        <f>"'"&amp;K605&amp;"',"</f>
        <v>'North America',</v>
      </c>
      <c r="AB605" t="str">
        <f>""&amp;L605&amp;","</f>
        <v>35,</v>
      </c>
      <c r="AC605" t="str">
        <f>"'"&amp;M605&amp;"'"</f>
        <v>'Yes'</v>
      </c>
      <c r="AD605" t="s">
        <v>57</v>
      </c>
    </row>
    <row r="606" spans="1:30" x14ac:dyDescent="0.25">
      <c r="A606">
        <v>25261</v>
      </c>
      <c r="B606" t="s">
        <v>34</v>
      </c>
      <c r="C606" t="s">
        <v>34</v>
      </c>
      <c r="D606" s="7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  <c r="P606" t="s">
        <v>56</v>
      </c>
      <c r="Q606" t="str">
        <f>""&amp;A606&amp;","</f>
        <v>25261,</v>
      </c>
      <c r="R606" t="str">
        <f>"'"&amp;B606&amp;"',"</f>
        <v>'M',</v>
      </c>
      <c r="S606" t="str">
        <f>"'"&amp;C606&amp;"',"</f>
        <v>'M',</v>
      </c>
      <c r="T606" t="str">
        <f>""&amp;D606&amp;","</f>
        <v>40000,</v>
      </c>
      <c r="U606" t="str">
        <f>""&amp;E606&amp;","</f>
        <v>0,</v>
      </c>
      <c r="V606" t="str">
        <f>"'"&amp;F606&amp;"',"</f>
        <v>'High School',</v>
      </c>
      <c r="W606" t="str">
        <f>"'"&amp;G606&amp;"',"</f>
        <v>'Skilled Manual',</v>
      </c>
      <c r="X606" t="str">
        <f>"'"&amp;H606&amp;"',"</f>
        <v>'Yes',</v>
      </c>
      <c r="Y606" t="str">
        <f>""&amp;I606&amp;","</f>
        <v>2,</v>
      </c>
      <c r="Z606" t="str">
        <f>"'"&amp;J606&amp;"',"</f>
        <v>'5-10 Miles',</v>
      </c>
      <c r="AA606" t="str">
        <f>"'"&amp;K606&amp;"',"</f>
        <v>'North America',</v>
      </c>
      <c r="AB606" t="str">
        <f>""&amp;L606&amp;","</f>
        <v>27,</v>
      </c>
      <c r="AC606" t="str">
        <f>"'"&amp;M606&amp;"'"</f>
        <v>'No'</v>
      </c>
      <c r="AD606" t="s">
        <v>57</v>
      </c>
    </row>
    <row r="607" spans="1:30" x14ac:dyDescent="0.25">
      <c r="A607">
        <v>17458</v>
      </c>
      <c r="B607" t="s">
        <v>35</v>
      </c>
      <c r="C607" t="s">
        <v>34</v>
      </c>
      <c r="D607" s="7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  <c r="P607" t="s">
        <v>56</v>
      </c>
      <c r="Q607" t="str">
        <f>""&amp;A607&amp;","</f>
        <v>17458,</v>
      </c>
      <c r="R607" t="str">
        <f>"'"&amp;B607&amp;"',"</f>
        <v>'S',</v>
      </c>
      <c r="S607" t="str">
        <f>"'"&amp;C607&amp;"',"</f>
        <v>'M',</v>
      </c>
      <c r="T607" t="str">
        <f>""&amp;D607&amp;","</f>
        <v>70000,</v>
      </c>
      <c r="U607" t="str">
        <f>""&amp;E607&amp;","</f>
        <v>3,</v>
      </c>
      <c r="V607" t="str">
        <f>"'"&amp;F607&amp;"',"</f>
        <v>'High School',</v>
      </c>
      <c r="W607" t="str">
        <f>"'"&amp;G607&amp;"',"</f>
        <v>'Professional',</v>
      </c>
      <c r="X607" t="str">
        <f>"'"&amp;H607&amp;"',"</f>
        <v>'Yes',</v>
      </c>
      <c r="Y607" t="str">
        <f>""&amp;I607&amp;","</f>
        <v>0,</v>
      </c>
      <c r="Z607" t="str">
        <f>"'"&amp;J607&amp;"',"</f>
        <v>'5-10 Miles',</v>
      </c>
      <c r="AA607" t="str">
        <f>"'"&amp;K607&amp;"',"</f>
        <v>'North America',</v>
      </c>
      <c r="AB607" t="str">
        <f>""&amp;L607&amp;","</f>
        <v>52,</v>
      </c>
      <c r="AC607" t="str">
        <f>"'"&amp;M607&amp;"'"</f>
        <v>'Yes'</v>
      </c>
      <c r="AD607" t="s">
        <v>57</v>
      </c>
    </row>
    <row r="608" spans="1:30" x14ac:dyDescent="0.25">
      <c r="A608">
        <v>11644</v>
      </c>
      <c r="B608" t="s">
        <v>35</v>
      </c>
      <c r="C608" t="s">
        <v>34</v>
      </c>
      <c r="D608" s="7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  <c r="P608" t="s">
        <v>56</v>
      </c>
      <c r="Q608" t="str">
        <f>""&amp;A608&amp;","</f>
        <v>11644,</v>
      </c>
      <c r="R608" t="str">
        <f>"'"&amp;B608&amp;"',"</f>
        <v>'S',</v>
      </c>
      <c r="S608" t="str">
        <f>"'"&amp;C608&amp;"',"</f>
        <v>'M',</v>
      </c>
      <c r="T608" t="str">
        <f>""&amp;D608&amp;","</f>
        <v>40000,</v>
      </c>
      <c r="U608" t="str">
        <f>""&amp;E608&amp;","</f>
        <v>2,</v>
      </c>
      <c r="V608" t="str">
        <f>"'"&amp;F608&amp;"',"</f>
        <v>'Bachelors',</v>
      </c>
      <c r="W608" t="str">
        <f>"'"&amp;G608&amp;"',"</f>
        <v>'Skilled Manual',</v>
      </c>
      <c r="X608" t="str">
        <f>"'"&amp;H608&amp;"',"</f>
        <v>'Yes',</v>
      </c>
      <c r="Y608" t="str">
        <f>""&amp;I608&amp;","</f>
        <v>0,</v>
      </c>
      <c r="Z608" t="str">
        <f>"'"&amp;J608&amp;"',"</f>
        <v>'2-5 Miles',</v>
      </c>
      <c r="AA608" t="str">
        <f>"'"&amp;K608&amp;"',"</f>
        <v>'North America',</v>
      </c>
      <c r="AB608" t="str">
        <f>""&amp;L608&amp;","</f>
        <v>36,</v>
      </c>
      <c r="AC608" t="str">
        <f>"'"&amp;M608&amp;"'"</f>
        <v>'No'</v>
      </c>
      <c r="AD608" t="s">
        <v>57</v>
      </c>
    </row>
    <row r="609" spans="1:30" x14ac:dyDescent="0.25">
      <c r="A609">
        <v>16145</v>
      </c>
      <c r="B609" t="s">
        <v>35</v>
      </c>
      <c r="C609" t="s">
        <v>33</v>
      </c>
      <c r="D609" s="7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  <c r="P609" t="s">
        <v>56</v>
      </c>
      <c r="Q609" t="str">
        <f>""&amp;A609&amp;","</f>
        <v>16145,</v>
      </c>
      <c r="R609" t="str">
        <f>"'"&amp;B609&amp;"',"</f>
        <v>'S',</v>
      </c>
      <c r="S609" t="str">
        <f>"'"&amp;C609&amp;"',"</f>
        <v>'F',</v>
      </c>
      <c r="T609" t="str">
        <f>""&amp;D609&amp;","</f>
        <v>70000,</v>
      </c>
      <c r="U609" t="str">
        <f>""&amp;E609&amp;","</f>
        <v>5,</v>
      </c>
      <c r="V609" t="str">
        <f>"'"&amp;F609&amp;"',"</f>
        <v>'Graduate Degree',</v>
      </c>
      <c r="W609" t="str">
        <f>"'"&amp;G609&amp;"',"</f>
        <v>'Professional',</v>
      </c>
      <c r="X609" t="str">
        <f>"'"&amp;H609&amp;"',"</f>
        <v>'Yes',</v>
      </c>
      <c r="Y609" t="str">
        <f>""&amp;I609&amp;","</f>
        <v>3,</v>
      </c>
      <c r="Z609" t="str">
        <f>"'"&amp;J609&amp;"',"</f>
        <v>'10+ Miles',</v>
      </c>
      <c r="AA609" t="str">
        <f>"'"&amp;K609&amp;"',"</f>
        <v>'North America',</v>
      </c>
      <c r="AB609" t="str">
        <f>""&amp;L609&amp;","</f>
        <v>46,</v>
      </c>
      <c r="AC609" t="str">
        <f>"'"&amp;M609&amp;"'"</f>
        <v>'Yes'</v>
      </c>
      <c r="AD609" t="s">
        <v>57</v>
      </c>
    </row>
    <row r="610" spans="1:30" x14ac:dyDescent="0.25">
      <c r="A610">
        <v>16890</v>
      </c>
      <c r="B610" t="s">
        <v>34</v>
      </c>
      <c r="C610" t="s">
        <v>34</v>
      </c>
      <c r="D610" s="7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  <c r="P610" t="s">
        <v>56</v>
      </c>
      <c r="Q610" t="str">
        <f>""&amp;A610&amp;","</f>
        <v>16890,</v>
      </c>
      <c r="R610" t="str">
        <f>"'"&amp;B610&amp;"',"</f>
        <v>'M',</v>
      </c>
      <c r="S610" t="str">
        <f>"'"&amp;C610&amp;"',"</f>
        <v>'M',</v>
      </c>
      <c r="T610" t="str">
        <f>""&amp;D610&amp;","</f>
        <v>60000,</v>
      </c>
      <c r="U610" t="str">
        <f>""&amp;E610&amp;","</f>
        <v>3,</v>
      </c>
      <c r="V610" t="str">
        <f>"'"&amp;F610&amp;"',"</f>
        <v>'Partial High School',</v>
      </c>
      <c r="W610" t="str">
        <f>"'"&amp;G610&amp;"',"</f>
        <v>'Skilled Manual',</v>
      </c>
      <c r="X610" t="str">
        <f>"'"&amp;H610&amp;"',"</f>
        <v>'Yes',</v>
      </c>
      <c r="Y610" t="str">
        <f>""&amp;I610&amp;","</f>
        <v>2,</v>
      </c>
      <c r="Z610" t="str">
        <f>"'"&amp;J610&amp;"',"</f>
        <v>'5-10 Miles',</v>
      </c>
      <c r="AA610" t="str">
        <f>"'"&amp;K610&amp;"',"</f>
        <v>'North America',</v>
      </c>
      <c r="AB610" t="str">
        <f>""&amp;L610&amp;","</f>
        <v>52,</v>
      </c>
      <c r="AC610" t="str">
        <f>"'"&amp;M610&amp;"'"</f>
        <v>'Yes'</v>
      </c>
      <c r="AD610" t="s">
        <v>57</v>
      </c>
    </row>
    <row r="611" spans="1:30" x14ac:dyDescent="0.25">
      <c r="A611">
        <v>25983</v>
      </c>
      <c r="B611" t="s">
        <v>34</v>
      </c>
      <c r="C611" t="s">
        <v>34</v>
      </c>
      <c r="D611" s="7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  <c r="P611" t="s">
        <v>56</v>
      </c>
      <c r="Q611" t="str">
        <f>""&amp;A611&amp;","</f>
        <v>25983,</v>
      </c>
      <c r="R611" t="str">
        <f>"'"&amp;B611&amp;"',"</f>
        <v>'M',</v>
      </c>
      <c r="S611" t="str">
        <f>"'"&amp;C611&amp;"',"</f>
        <v>'M',</v>
      </c>
      <c r="T611" t="str">
        <f>""&amp;D611&amp;","</f>
        <v>70000,</v>
      </c>
      <c r="U611" t="str">
        <f>""&amp;E611&amp;","</f>
        <v>0,</v>
      </c>
      <c r="V611" t="str">
        <f>"'"&amp;F611&amp;"',"</f>
        <v>'Bachelors',</v>
      </c>
      <c r="W611" t="str">
        <f>"'"&amp;G611&amp;"',"</f>
        <v>'Professional',</v>
      </c>
      <c r="X611" t="str">
        <f>"'"&amp;H611&amp;"',"</f>
        <v>'No',</v>
      </c>
      <c r="Y611" t="str">
        <f>""&amp;I611&amp;","</f>
        <v>1,</v>
      </c>
      <c r="Z611" t="str">
        <f>"'"&amp;J611&amp;"',"</f>
        <v>'0-1 Miles',</v>
      </c>
      <c r="AA611" t="str">
        <f>"'"&amp;K611&amp;"',"</f>
        <v>'North America',</v>
      </c>
      <c r="AB611" t="str">
        <f>""&amp;L611&amp;","</f>
        <v>43,</v>
      </c>
      <c r="AC611" t="str">
        <f>"'"&amp;M611&amp;"'"</f>
        <v>'No'</v>
      </c>
      <c r="AD611" t="s">
        <v>57</v>
      </c>
    </row>
    <row r="612" spans="1:30" x14ac:dyDescent="0.25">
      <c r="A612">
        <v>14633</v>
      </c>
      <c r="B612" t="s">
        <v>34</v>
      </c>
      <c r="C612" t="s">
        <v>34</v>
      </c>
      <c r="D612" s="7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  <c r="P612" t="s">
        <v>56</v>
      </c>
      <c r="Q612" t="str">
        <f>""&amp;A612&amp;","</f>
        <v>14633,</v>
      </c>
      <c r="R612" t="str">
        <f>"'"&amp;B612&amp;"',"</f>
        <v>'M',</v>
      </c>
      <c r="S612" t="str">
        <f>"'"&amp;C612&amp;"',"</f>
        <v>'M',</v>
      </c>
      <c r="T612" t="str">
        <f>""&amp;D612&amp;","</f>
        <v>60000,</v>
      </c>
      <c r="U612" t="str">
        <f>""&amp;E612&amp;","</f>
        <v>1,</v>
      </c>
      <c r="V612" t="str">
        <f>"'"&amp;F612&amp;"',"</f>
        <v>'Partial College',</v>
      </c>
      <c r="W612" t="str">
        <f>"'"&amp;G612&amp;"',"</f>
        <v>'Skilled Manual',</v>
      </c>
      <c r="X612" t="str">
        <f>"'"&amp;H612&amp;"',"</f>
        <v>'Yes',</v>
      </c>
      <c r="Y612" t="str">
        <f>""&amp;I612&amp;","</f>
        <v>1,</v>
      </c>
      <c r="Z612" t="str">
        <f>"'"&amp;J612&amp;"',"</f>
        <v>'2-5 Miles',</v>
      </c>
      <c r="AA612" t="str">
        <f>"'"&amp;K612&amp;"',"</f>
        <v>'North America',</v>
      </c>
      <c r="AB612" t="str">
        <f>""&amp;L612&amp;","</f>
        <v>44,</v>
      </c>
      <c r="AC612" t="str">
        <f>"'"&amp;M612&amp;"'"</f>
        <v>'No'</v>
      </c>
      <c r="AD612" t="s">
        <v>57</v>
      </c>
    </row>
    <row r="613" spans="1:30" x14ac:dyDescent="0.25">
      <c r="A613">
        <v>22994</v>
      </c>
      <c r="B613" t="s">
        <v>34</v>
      </c>
      <c r="C613" t="s">
        <v>33</v>
      </c>
      <c r="D613" s="7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  <c r="P613" t="s">
        <v>56</v>
      </c>
      <c r="Q613" t="str">
        <f>""&amp;A613&amp;","</f>
        <v>22994,</v>
      </c>
      <c r="R613" t="str">
        <f>"'"&amp;B613&amp;"',"</f>
        <v>'M',</v>
      </c>
      <c r="S613" t="str">
        <f>"'"&amp;C613&amp;"',"</f>
        <v>'F',</v>
      </c>
      <c r="T613" t="str">
        <f>""&amp;D613&amp;","</f>
        <v>80000,</v>
      </c>
      <c r="U613" t="str">
        <f>""&amp;E613&amp;","</f>
        <v>0,</v>
      </c>
      <c r="V613" t="str">
        <f>"'"&amp;F613&amp;"',"</f>
        <v>'Bachelors',</v>
      </c>
      <c r="W613" t="str">
        <f>"'"&amp;G613&amp;"',"</f>
        <v>'Management',</v>
      </c>
      <c r="X613" t="str">
        <f>"'"&amp;H613&amp;"',"</f>
        <v>'Yes',</v>
      </c>
      <c r="Y613" t="str">
        <f>""&amp;I613&amp;","</f>
        <v>1,</v>
      </c>
      <c r="Z613" t="str">
        <f>"'"&amp;J613&amp;"',"</f>
        <v>'1-2 Miles',</v>
      </c>
      <c r="AA613" t="str">
        <f>"'"&amp;K613&amp;"',"</f>
        <v>'North America',</v>
      </c>
      <c r="AB613" t="str">
        <f>""&amp;L613&amp;","</f>
        <v>34,</v>
      </c>
      <c r="AC613" t="str">
        <f>"'"&amp;M613&amp;"'"</f>
        <v>'Yes'</v>
      </c>
      <c r="AD613" t="s">
        <v>57</v>
      </c>
    </row>
    <row r="614" spans="1:30" x14ac:dyDescent="0.25">
      <c r="A614">
        <v>22983</v>
      </c>
      <c r="B614" t="s">
        <v>35</v>
      </c>
      <c r="C614" t="s">
        <v>33</v>
      </c>
      <c r="D614" s="7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  <c r="P614" t="s">
        <v>56</v>
      </c>
      <c r="Q614" t="str">
        <f>""&amp;A614&amp;","</f>
        <v>22983,</v>
      </c>
      <c r="R614" t="str">
        <f>"'"&amp;B614&amp;"',"</f>
        <v>'S',</v>
      </c>
      <c r="S614" t="str">
        <f>"'"&amp;C614&amp;"',"</f>
        <v>'F',</v>
      </c>
      <c r="T614" t="str">
        <f>""&amp;D614&amp;","</f>
        <v>30000,</v>
      </c>
      <c r="U614" t="str">
        <f>""&amp;E614&amp;","</f>
        <v>0,</v>
      </c>
      <c r="V614" t="str">
        <f>"'"&amp;F614&amp;"',"</f>
        <v>'Partial High School',</v>
      </c>
      <c r="W614" t="str">
        <f>"'"&amp;G614&amp;"',"</f>
        <v>'Clerical',</v>
      </c>
      <c r="X614" t="str">
        <f>"'"&amp;H614&amp;"',"</f>
        <v>'Yes',</v>
      </c>
      <c r="Y614" t="str">
        <f>""&amp;I614&amp;","</f>
        <v>2,</v>
      </c>
      <c r="Z614" t="str">
        <f>"'"&amp;J614&amp;"',"</f>
        <v>'5-10 Miles',</v>
      </c>
      <c r="AA614" t="str">
        <f>"'"&amp;K614&amp;"',"</f>
        <v>'North America',</v>
      </c>
      <c r="AB614" t="str">
        <f>""&amp;L614&amp;","</f>
        <v>27,</v>
      </c>
      <c r="AC614" t="str">
        <f>"'"&amp;M614&amp;"'"</f>
        <v>'No'</v>
      </c>
      <c r="AD614" t="s">
        <v>57</v>
      </c>
    </row>
    <row r="615" spans="1:30" x14ac:dyDescent="0.25">
      <c r="A615">
        <v>25184</v>
      </c>
      <c r="B615" t="s">
        <v>35</v>
      </c>
      <c r="C615" t="s">
        <v>34</v>
      </c>
      <c r="D615" s="7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  <c r="P615" t="s">
        <v>56</v>
      </c>
      <c r="Q615" t="str">
        <f>""&amp;A615&amp;","</f>
        <v>25184,</v>
      </c>
      <c r="R615" t="str">
        <f>"'"&amp;B615&amp;"',"</f>
        <v>'S',</v>
      </c>
      <c r="S615" t="str">
        <f>"'"&amp;C615&amp;"',"</f>
        <v>'M',</v>
      </c>
      <c r="T615" t="str">
        <f>""&amp;D615&amp;","</f>
        <v>110000,</v>
      </c>
      <c r="U615" t="str">
        <f>""&amp;E615&amp;","</f>
        <v>1,</v>
      </c>
      <c r="V615" t="str">
        <f>"'"&amp;F615&amp;"',"</f>
        <v>'Partial College',</v>
      </c>
      <c r="W615" t="str">
        <f>"'"&amp;G615&amp;"',"</f>
        <v>'Professional',</v>
      </c>
      <c r="X615" t="str">
        <f>"'"&amp;H615&amp;"',"</f>
        <v>'Yes',</v>
      </c>
      <c r="Y615" t="str">
        <f>""&amp;I615&amp;","</f>
        <v>4,</v>
      </c>
      <c r="Z615" t="str">
        <f>"'"&amp;J615&amp;"',"</f>
        <v>'5-10 Miles',</v>
      </c>
      <c r="AA615" t="str">
        <f>"'"&amp;K615&amp;"',"</f>
        <v>'North America',</v>
      </c>
      <c r="AB615" t="str">
        <f>""&amp;L615&amp;","</f>
        <v>45,</v>
      </c>
      <c r="AC615" t="str">
        <f>"'"&amp;M615&amp;"'"</f>
        <v>'Yes'</v>
      </c>
      <c r="AD615" t="s">
        <v>57</v>
      </c>
    </row>
    <row r="616" spans="1:30" x14ac:dyDescent="0.25">
      <c r="A616">
        <v>14469</v>
      </c>
      <c r="B616" t="s">
        <v>34</v>
      </c>
      <c r="C616" t="s">
        <v>33</v>
      </c>
      <c r="D616" s="7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  <c r="P616" t="s">
        <v>56</v>
      </c>
      <c r="Q616" t="str">
        <f>""&amp;A616&amp;","</f>
        <v>14469,</v>
      </c>
      <c r="R616" t="str">
        <f>"'"&amp;B616&amp;"',"</f>
        <v>'M',</v>
      </c>
      <c r="S616" t="str">
        <f>"'"&amp;C616&amp;"',"</f>
        <v>'F',</v>
      </c>
      <c r="T616" t="str">
        <f>""&amp;D616&amp;","</f>
        <v>100000,</v>
      </c>
      <c r="U616" t="str">
        <f>""&amp;E616&amp;","</f>
        <v>3,</v>
      </c>
      <c r="V616" t="str">
        <f>"'"&amp;F616&amp;"',"</f>
        <v>'Partial College',</v>
      </c>
      <c r="W616" t="str">
        <f>"'"&amp;G616&amp;"',"</f>
        <v>'Professional',</v>
      </c>
      <c r="X616" t="str">
        <f>"'"&amp;H616&amp;"',"</f>
        <v>'Yes',</v>
      </c>
      <c r="Y616" t="str">
        <f>""&amp;I616&amp;","</f>
        <v>4,</v>
      </c>
      <c r="Z616" t="str">
        <f>"'"&amp;J616&amp;"',"</f>
        <v>'1-2 Miles',</v>
      </c>
      <c r="AA616" t="str">
        <f>"'"&amp;K616&amp;"',"</f>
        <v>'North America',</v>
      </c>
      <c r="AB616" t="str">
        <f>""&amp;L616&amp;","</f>
        <v>45,</v>
      </c>
      <c r="AC616" t="str">
        <f>"'"&amp;M616&amp;"'"</f>
        <v>'No'</v>
      </c>
      <c r="AD616" t="s">
        <v>57</v>
      </c>
    </row>
    <row r="617" spans="1:30" x14ac:dyDescent="0.25">
      <c r="A617">
        <v>11538</v>
      </c>
      <c r="B617" t="s">
        <v>35</v>
      </c>
      <c r="C617" t="s">
        <v>33</v>
      </c>
      <c r="D617" s="7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  <c r="P617" t="s">
        <v>56</v>
      </c>
      <c r="Q617" t="str">
        <f>""&amp;A617&amp;","</f>
        <v>11538,</v>
      </c>
      <c r="R617" t="str">
        <f>"'"&amp;B617&amp;"',"</f>
        <v>'S',</v>
      </c>
      <c r="S617" t="str">
        <f>"'"&amp;C617&amp;"',"</f>
        <v>'F',</v>
      </c>
      <c r="T617" t="str">
        <f>""&amp;D617&amp;","</f>
        <v>60000,</v>
      </c>
      <c r="U617" t="str">
        <f>""&amp;E617&amp;","</f>
        <v>4,</v>
      </c>
      <c r="V617" t="str">
        <f>"'"&amp;F617&amp;"',"</f>
        <v>'Graduate Degree',</v>
      </c>
      <c r="W617" t="str">
        <f>"'"&amp;G617&amp;"',"</f>
        <v>'Skilled Manual',</v>
      </c>
      <c r="X617" t="str">
        <f>"'"&amp;H617&amp;"',"</f>
        <v>'No',</v>
      </c>
      <c r="Y617" t="str">
        <f>""&amp;I617&amp;","</f>
        <v>0,</v>
      </c>
      <c r="Z617" t="str">
        <f>"'"&amp;J617&amp;"',"</f>
        <v>'0-1 Miles',</v>
      </c>
      <c r="AA617" t="str">
        <f>"'"&amp;K617&amp;"',"</f>
        <v>'North America',</v>
      </c>
      <c r="AB617" t="str">
        <f>""&amp;L617&amp;","</f>
        <v>47,</v>
      </c>
      <c r="AC617" t="str">
        <f>"'"&amp;M617&amp;"'"</f>
        <v>'Yes'</v>
      </c>
      <c r="AD617" t="s">
        <v>57</v>
      </c>
    </row>
    <row r="618" spans="1:30" x14ac:dyDescent="0.25">
      <c r="A618">
        <v>16245</v>
      </c>
      <c r="B618" t="s">
        <v>35</v>
      </c>
      <c r="C618" t="s">
        <v>33</v>
      </c>
      <c r="D618" s="7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  <c r="P618" t="s">
        <v>56</v>
      </c>
      <c r="Q618" t="str">
        <f>""&amp;A618&amp;","</f>
        <v>16245,</v>
      </c>
      <c r="R618" t="str">
        <f>"'"&amp;B618&amp;"',"</f>
        <v>'S',</v>
      </c>
      <c r="S618" t="str">
        <f>"'"&amp;C618&amp;"',"</f>
        <v>'F',</v>
      </c>
      <c r="T618" t="str">
        <f>""&amp;D618&amp;","</f>
        <v>80000,</v>
      </c>
      <c r="U618" t="str">
        <f>""&amp;E618&amp;","</f>
        <v>4,</v>
      </c>
      <c r="V618" t="str">
        <f>"'"&amp;F618&amp;"',"</f>
        <v>'Graduate Degree',</v>
      </c>
      <c r="W618" t="str">
        <f>"'"&amp;G618&amp;"',"</f>
        <v>'Skilled Manual',</v>
      </c>
      <c r="X618" t="str">
        <f>"'"&amp;H618&amp;"',"</f>
        <v>'Yes',</v>
      </c>
      <c r="Y618" t="str">
        <f>""&amp;I618&amp;","</f>
        <v>0,</v>
      </c>
      <c r="Z618" t="str">
        <f>"'"&amp;J618&amp;"',"</f>
        <v>'1-2 Miles',</v>
      </c>
      <c r="AA618" t="str">
        <f>"'"&amp;K618&amp;"',"</f>
        <v>'North America',</v>
      </c>
      <c r="AB618" t="str">
        <f>""&amp;L618&amp;","</f>
        <v>47,</v>
      </c>
      <c r="AC618" t="str">
        <f>"'"&amp;M618&amp;"'"</f>
        <v>'No'</v>
      </c>
      <c r="AD618" t="s">
        <v>57</v>
      </c>
    </row>
    <row r="619" spans="1:30" x14ac:dyDescent="0.25">
      <c r="A619">
        <v>17858</v>
      </c>
      <c r="B619" t="s">
        <v>34</v>
      </c>
      <c r="C619" t="s">
        <v>34</v>
      </c>
      <c r="D619" s="7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  <c r="P619" t="s">
        <v>56</v>
      </c>
      <c r="Q619" t="str">
        <f>""&amp;A619&amp;","</f>
        <v>17858,</v>
      </c>
      <c r="R619" t="str">
        <f>"'"&amp;B619&amp;"',"</f>
        <v>'M',</v>
      </c>
      <c r="S619" t="str">
        <f>"'"&amp;C619&amp;"',"</f>
        <v>'M',</v>
      </c>
      <c r="T619" t="str">
        <f>""&amp;D619&amp;","</f>
        <v>40000,</v>
      </c>
      <c r="U619" t="str">
        <f>""&amp;E619&amp;","</f>
        <v>4,</v>
      </c>
      <c r="V619" t="str">
        <f>"'"&amp;F619&amp;"',"</f>
        <v>'High School',</v>
      </c>
      <c r="W619" t="str">
        <f>"'"&amp;G619&amp;"',"</f>
        <v>'Skilled Manual',</v>
      </c>
      <c r="X619" t="str">
        <f>"'"&amp;H619&amp;"',"</f>
        <v>'Yes',</v>
      </c>
      <c r="Y619" t="str">
        <f>""&amp;I619&amp;","</f>
        <v>2,</v>
      </c>
      <c r="Z619" t="str">
        <f>"'"&amp;J619&amp;"',"</f>
        <v>'2-5 Miles',</v>
      </c>
      <c r="AA619" t="str">
        <f>"'"&amp;K619&amp;"',"</f>
        <v>'North America',</v>
      </c>
      <c r="AB619" t="str">
        <f>""&amp;L619&amp;","</f>
        <v>44,</v>
      </c>
      <c r="AC619" t="str">
        <f>"'"&amp;M619&amp;"'"</f>
        <v>'Yes'</v>
      </c>
      <c r="AD619" t="s">
        <v>57</v>
      </c>
    </row>
    <row r="620" spans="1:30" x14ac:dyDescent="0.25">
      <c r="A620">
        <v>25347</v>
      </c>
      <c r="B620" t="s">
        <v>35</v>
      </c>
      <c r="C620" t="s">
        <v>33</v>
      </c>
      <c r="D620" s="7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  <c r="P620" t="s">
        <v>56</v>
      </c>
      <c r="Q620" t="str">
        <f>""&amp;A620&amp;","</f>
        <v>25347,</v>
      </c>
      <c r="R620" t="str">
        <f>"'"&amp;B620&amp;"',"</f>
        <v>'S',</v>
      </c>
      <c r="S620" t="str">
        <f>"'"&amp;C620&amp;"',"</f>
        <v>'F',</v>
      </c>
      <c r="T620" t="str">
        <f>""&amp;D620&amp;","</f>
        <v>20000,</v>
      </c>
      <c r="U620" t="str">
        <f>""&amp;E620&amp;","</f>
        <v>3,</v>
      </c>
      <c r="V620" t="str">
        <f>"'"&amp;F620&amp;"',"</f>
        <v>'Partial High School',</v>
      </c>
      <c r="W620" t="str">
        <f>"'"&amp;G620&amp;"',"</f>
        <v>'Clerical',</v>
      </c>
      <c r="X620" t="str">
        <f>"'"&amp;H620&amp;"',"</f>
        <v>'No',</v>
      </c>
      <c r="Y620" t="str">
        <f>""&amp;I620&amp;","</f>
        <v>2,</v>
      </c>
      <c r="Z620" t="str">
        <f>"'"&amp;J620&amp;"',"</f>
        <v>'0-1 Miles',</v>
      </c>
      <c r="AA620" t="str">
        <f>"'"&amp;K620&amp;"',"</f>
        <v>'North America',</v>
      </c>
      <c r="AB620" t="str">
        <f>""&amp;L620&amp;","</f>
        <v>49,</v>
      </c>
      <c r="AC620" t="str">
        <f>"'"&amp;M620&amp;"'"</f>
        <v>'No'</v>
      </c>
      <c r="AD620" t="s">
        <v>57</v>
      </c>
    </row>
    <row r="621" spans="1:30" x14ac:dyDescent="0.25">
      <c r="A621">
        <v>15814</v>
      </c>
      <c r="B621" t="s">
        <v>35</v>
      </c>
      <c r="C621" t="s">
        <v>33</v>
      </c>
      <c r="D621" s="7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  <c r="P621" t="s">
        <v>56</v>
      </c>
      <c r="Q621" t="str">
        <f>""&amp;A621&amp;","</f>
        <v>15814,</v>
      </c>
      <c r="R621" t="str">
        <f>"'"&amp;B621&amp;"',"</f>
        <v>'S',</v>
      </c>
      <c r="S621" t="str">
        <f>"'"&amp;C621&amp;"',"</f>
        <v>'F',</v>
      </c>
      <c r="T621" t="str">
        <f>""&amp;D621&amp;","</f>
        <v>40000,</v>
      </c>
      <c r="U621" t="str">
        <f>""&amp;E621&amp;","</f>
        <v>0,</v>
      </c>
      <c r="V621" t="str">
        <f>"'"&amp;F621&amp;"',"</f>
        <v>'High School',</v>
      </c>
      <c r="W621" t="str">
        <f>"'"&amp;G621&amp;"',"</f>
        <v>'Skilled Manual',</v>
      </c>
      <c r="X621" t="str">
        <f>"'"&amp;H621&amp;"',"</f>
        <v>'Yes',</v>
      </c>
      <c r="Y621" t="str">
        <f>""&amp;I621&amp;","</f>
        <v>1,</v>
      </c>
      <c r="Z621" t="str">
        <f>"'"&amp;J621&amp;"',"</f>
        <v>'5-10 Miles',</v>
      </c>
      <c r="AA621" t="str">
        <f>"'"&amp;K621&amp;"',"</f>
        <v>'North America',</v>
      </c>
      <c r="AB621" t="str">
        <f>""&amp;L621&amp;","</f>
        <v>30,</v>
      </c>
      <c r="AC621" t="str">
        <f>"'"&amp;M621&amp;"'"</f>
        <v>'No'</v>
      </c>
      <c r="AD621" t="s">
        <v>57</v>
      </c>
    </row>
    <row r="622" spans="1:30" x14ac:dyDescent="0.25">
      <c r="A622">
        <v>11259</v>
      </c>
      <c r="B622" t="s">
        <v>34</v>
      </c>
      <c r="C622" t="s">
        <v>33</v>
      </c>
      <c r="D622" s="7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  <c r="P622" t="s">
        <v>56</v>
      </c>
      <c r="Q622" t="str">
        <f>""&amp;A622&amp;","</f>
        <v>11259,</v>
      </c>
      <c r="R622" t="str">
        <f>"'"&amp;B622&amp;"',"</f>
        <v>'M',</v>
      </c>
      <c r="S622" t="str">
        <f>"'"&amp;C622&amp;"',"</f>
        <v>'F',</v>
      </c>
      <c r="T622" t="str">
        <f>""&amp;D622&amp;","</f>
        <v>100000,</v>
      </c>
      <c r="U622" t="str">
        <f>""&amp;E622&amp;","</f>
        <v>4,</v>
      </c>
      <c r="V622" t="str">
        <f>"'"&amp;F622&amp;"',"</f>
        <v>'Partial College',</v>
      </c>
      <c r="W622" t="str">
        <f>"'"&amp;G622&amp;"',"</f>
        <v>'Professional',</v>
      </c>
      <c r="X622" t="str">
        <f>"'"&amp;H622&amp;"',"</f>
        <v>'Yes',</v>
      </c>
      <c r="Y622" t="str">
        <f>""&amp;I622&amp;","</f>
        <v>4,</v>
      </c>
      <c r="Z622" t="str">
        <f>"'"&amp;J622&amp;"',"</f>
        <v>'2-5 Miles',</v>
      </c>
      <c r="AA622" t="str">
        <f>"'"&amp;K622&amp;"',"</f>
        <v>'North America',</v>
      </c>
      <c r="AB622" t="str">
        <f>""&amp;L622&amp;","</f>
        <v>41,</v>
      </c>
      <c r="AC622" t="str">
        <f>"'"&amp;M622&amp;"'"</f>
        <v>'Yes'</v>
      </c>
      <c r="AD622" t="s">
        <v>57</v>
      </c>
    </row>
    <row r="623" spans="1:30" x14ac:dyDescent="0.25">
      <c r="A623">
        <v>11200</v>
      </c>
      <c r="B623" t="s">
        <v>34</v>
      </c>
      <c r="C623" t="s">
        <v>34</v>
      </c>
      <c r="D623" s="7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  <c r="P623" t="s">
        <v>56</v>
      </c>
      <c r="Q623" t="str">
        <f>""&amp;A623&amp;","</f>
        <v>11200,</v>
      </c>
      <c r="R623" t="str">
        <f>"'"&amp;B623&amp;"',"</f>
        <v>'M',</v>
      </c>
      <c r="S623" t="str">
        <f>"'"&amp;C623&amp;"',"</f>
        <v>'M',</v>
      </c>
      <c r="T623" t="str">
        <f>""&amp;D623&amp;","</f>
        <v>70000,</v>
      </c>
      <c r="U623" t="str">
        <f>""&amp;E623&amp;","</f>
        <v>4,</v>
      </c>
      <c r="V623" t="str">
        <f>"'"&amp;F623&amp;"',"</f>
        <v>'Bachelors',</v>
      </c>
      <c r="W623" t="str">
        <f>"'"&amp;G623&amp;"',"</f>
        <v>'Management',</v>
      </c>
      <c r="X623" t="str">
        <f>"'"&amp;H623&amp;"',"</f>
        <v>'Yes',</v>
      </c>
      <c r="Y623" t="str">
        <f>""&amp;I623&amp;","</f>
        <v>1,</v>
      </c>
      <c r="Z623" t="str">
        <f>"'"&amp;J623&amp;"',"</f>
        <v>'1-2 Miles',</v>
      </c>
      <c r="AA623" t="str">
        <f>"'"&amp;K623&amp;"',"</f>
        <v>'North America',</v>
      </c>
      <c r="AB623" t="str">
        <f>""&amp;L623&amp;","</f>
        <v>58,</v>
      </c>
      <c r="AC623" t="str">
        <f>"'"&amp;M623&amp;"'"</f>
        <v>'No'</v>
      </c>
      <c r="AD623" t="s">
        <v>57</v>
      </c>
    </row>
    <row r="624" spans="1:30" x14ac:dyDescent="0.25">
      <c r="A624">
        <v>25101</v>
      </c>
      <c r="B624" t="s">
        <v>34</v>
      </c>
      <c r="C624" t="s">
        <v>34</v>
      </c>
      <c r="D624" s="7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  <c r="P624" t="s">
        <v>56</v>
      </c>
      <c r="Q624" t="str">
        <f>""&amp;A624&amp;","</f>
        <v>25101,</v>
      </c>
      <c r="R624" t="str">
        <f>"'"&amp;B624&amp;"',"</f>
        <v>'M',</v>
      </c>
      <c r="S624" t="str">
        <f>"'"&amp;C624&amp;"',"</f>
        <v>'M',</v>
      </c>
      <c r="T624" t="str">
        <f>""&amp;D624&amp;","</f>
        <v>60000,</v>
      </c>
      <c r="U624" t="str">
        <f>""&amp;E624&amp;","</f>
        <v>5,</v>
      </c>
      <c r="V624" t="str">
        <f>"'"&amp;F624&amp;"',"</f>
        <v>'Bachelors',</v>
      </c>
      <c r="W624" t="str">
        <f>"'"&amp;G624&amp;"',"</f>
        <v>'Professional',</v>
      </c>
      <c r="X624" t="str">
        <f>"'"&amp;H624&amp;"',"</f>
        <v>'Yes',</v>
      </c>
      <c r="Y624" t="str">
        <f>""&amp;I624&amp;","</f>
        <v>1,</v>
      </c>
      <c r="Z624" t="str">
        <f>"'"&amp;J624&amp;"',"</f>
        <v>'2-5 Miles',</v>
      </c>
      <c r="AA624" t="str">
        <f>"'"&amp;K624&amp;"',"</f>
        <v>'North America',</v>
      </c>
      <c r="AB624" t="str">
        <f>""&amp;L624&amp;","</f>
        <v>47,</v>
      </c>
      <c r="AC624" t="str">
        <f>"'"&amp;M624&amp;"'"</f>
        <v>'No'</v>
      </c>
      <c r="AD624" t="s">
        <v>57</v>
      </c>
    </row>
    <row r="625" spans="1:30" x14ac:dyDescent="0.25">
      <c r="A625">
        <v>21801</v>
      </c>
      <c r="B625" t="s">
        <v>34</v>
      </c>
      <c r="C625" t="s">
        <v>33</v>
      </c>
      <c r="D625" s="7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  <c r="P625" t="s">
        <v>56</v>
      </c>
      <c r="Q625" t="str">
        <f>""&amp;A625&amp;","</f>
        <v>21801,</v>
      </c>
      <c r="R625" t="str">
        <f>"'"&amp;B625&amp;"',"</f>
        <v>'M',</v>
      </c>
      <c r="S625" t="str">
        <f>"'"&amp;C625&amp;"',"</f>
        <v>'F',</v>
      </c>
      <c r="T625" t="str">
        <f>""&amp;D625&amp;","</f>
        <v>70000,</v>
      </c>
      <c r="U625" t="str">
        <f>""&amp;E625&amp;","</f>
        <v>4,</v>
      </c>
      <c r="V625" t="str">
        <f>"'"&amp;F625&amp;"',"</f>
        <v>'Partial College',</v>
      </c>
      <c r="W625" t="str">
        <f>"'"&amp;G625&amp;"',"</f>
        <v>'Professional',</v>
      </c>
      <c r="X625" t="str">
        <f>"'"&amp;H625&amp;"',"</f>
        <v>'Yes',</v>
      </c>
      <c r="Y625" t="str">
        <f>""&amp;I625&amp;","</f>
        <v>1,</v>
      </c>
      <c r="Z625" t="str">
        <f>"'"&amp;J625&amp;"',"</f>
        <v>'1-2 Miles',</v>
      </c>
      <c r="AA625" t="str">
        <f>"'"&amp;K625&amp;"',"</f>
        <v>'North America',</v>
      </c>
      <c r="AB625" t="str">
        <f>""&amp;L625&amp;","</f>
        <v>55,</v>
      </c>
      <c r="AC625" t="str">
        <f>"'"&amp;M625&amp;"'"</f>
        <v>'No'</v>
      </c>
      <c r="AD625" t="s">
        <v>57</v>
      </c>
    </row>
    <row r="626" spans="1:30" x14ac:dyDescent="0.25">
      <c r="A626">
        <v>25943</v>
      </c>
      <c r="B626" t="s">
        <v>35</v>
      </c>
      <c r="C626" t="s">
        <v>33</v>
      </c>
      <c r="D626" s="7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  <c r="P626" t="s">
        <v>56</v>
      </c>
      <c r="Q626" t="str">
        <f>""&amp;A626&amp;","</f>
        <v>25943,</v>
      </c>
      <c r="R626" t="str">
        <f>"'"&amp;B626&amp;"',"</f>
        <v>'S',</v>
      </c>
      <c r="S626" t="str">
        <f>"'"&amp;C626&amp;"',"</f>
        <v>'F',</v>
      </c>
      <c r="T626" t="str">
        <f>""&amp;D626&amp;","</f>
        <v>70000,</v>
      </c>
      <c r="U626" t="str">
        <f>""&amp;E626&amp;","</f>
        <v>0,</v>
      </c>
      <c r="V626" t="str">
        <f>"'"&amp;F626&amp;"',"</f>
        <v>'Partial College',</v>
      </c>
      <c r="W626" t="str">
        <f>"'"&amp;G626&amp;"',"</f>
        <v>'Skilled Manual',</v>
      </c>
      <c r="X626" t="str">
        <f>"'"&amp;H626&amp;"',"</f>
        <v>'No',</v>
      </c>
      <c r="Y626" t="str">
        <f>""&amp;I626&amp;","</f>
        <v>2,</v>
      </c>
      <c r="Z626" t="str">
        <f>"'"&amp;J626&amp;"',"</f>
        <v>'0-1 Miles',</v>
      </c>
      <c r="AA626" t="str">
        <f>"'"&amp;K626&amp;"',"</f>
        <v>'North America',</v>
      </c>
      <c r="AB626" t="str">
        <f>""&amp;L626&amp;","</f>
        <v>27,</v>
      </c>
      <c r="AC626" t="str">
        <f>"'"&amp;M626&amp;"'"</f>
        <v>'Yes'</v>
      </c>
      <c r="AD626" t="s">
        <v>57</v>
      </c>
    </row>
    <row r="627" spans="1:30" x14ac:dyDescent="0.25">
      <c r="A627">
        <v>22127</v>
      </c>
      <c r="B627" t="s">
        <v>34</v>
      </c>
      <c r="C627" t="s">
        <v>34</v>
      </c>
      <c r="D627" s="7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  <c r="P627" t="s">
        <v>56</v>
      </c>
      <c r="Q627" t="str">
        <f>""&amp;A627&amp;","</f>
        <v>22127,</v>
      </c>
      <c r="R627" t="str">
        <f>"'"&amp;B627&amp;"',"</f>
        <v>'M',</v>
      </c>
      <c r="S627" t="str">
        <f>"'"&amp;C627&amp;"',"</f>
        <v>'M',</v>
      </c>
      <c r="T627" t="str">
        <f>""&amp;D627&amp;","</f>
        <v>60000,</v>
      </c>
      <c r="U627" t="str">
        <f>""&amp;E627&amp;","</f>
        <v>3,</v>
      </c>
      <c r="V627" t="str">
        <f>"'"&amp;F627&amp;"',"</f>
        <v>'Graduate Degree',</v>
      </c>
      <c r="W627" t="str">
        <f>"'"&amp;G627&amp;"',"</f>
        <v>'Management',</v>
      </c>
      <c r="X627" t="str">
        <f>"'"&amp;H627&amp;"',"</f>
        <v>'Yes',</v>
      </c>
      <c r="Y627" t="str">
        <f>""&amp;I627&amp;","</f>
        <v>2,</v>
      </c>
      <c r="Z627" t="str">
        <f>"'"&amp;J627&amp;"',"</f>
        <v>'1-2 Miles',</v>
      </c>
      <c r="AA627" t="str">
        <f>"'"&amp;K627&amp;"',"</f>
        <v>'North America',</v>
      </c>
      <c r="AB627" t="str">
        <f>""&amp;L627&amp;","</f>
        <v>67,</v>
      </c>
      <c r="AC627" t="str">
        <f>"'"&amp;M627&amp;"'"</f>
        <v>'No'</v>
      </c>
      <c r="AD627" t="s">
        <v>57</v>
      </c>
    </row>
    <row r="628" spans="1:30" x14ac:dyDescent="0.25">
      <c r="A628">
        <v>20414</v>
      </c>
      <c r="B628" t="s">
        <v>34</v>
      </c>
      <c r="C628" t="s">
        <v>33</v>
      </c>
      <c r="D628" s="7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  <c r="P628" t="s">
        <v>56</v>
      </c>
      <c r="Q628" t="str">
        <f>""&amp;A628&amp;","</f>
        <v>20414,</v>
      </c>
      <c r="R628" t="str">
        <f>"'"&amp;B628&amp;"',"</f>
        <v>'M',</v>
      </c>
      <c r="S628" t="str">
        <f>"'"&amp;C628&amp;"',"</f>
        <v>'F',</v>
      </c>
      <c r="T628" t="str">
        <f>""&amp;D628&amp;","</f>
        <v>60000,</v>
      </c>
      <c r="U628" t="str">
        <f>""&amp;E628&amp;","</f>
        <v>0,</v>
      </c>
      <c r="V628" t="str">
        <f>"'"&amp;F628&amp;"',"</f>
        <v>'Partial College',</v>
      </c>
      <c r="W628" t="str">
        <f>"'"&amp;G628&amp;"',"</f>
        <v>'Skilled Manual',</v>
      </c>
      <c r="X628" t="str">
        <f>"'"&amp;H628&amp;"',"</f>
        <v>'Yes',</v>
      </c>
      <c r="Y628" t="str">
        <f>""&amp;I628&amp;","</f>
        <v>2,</v>
      </c>
      <c r="Z628" t="str">
        <f>"'"&amp;J628&amp;"',"</f>
        <v>'5-10 Miles',</v>
      </c>
      <c r="AA628" t="str">
        <f>"'"&amp;K628&amp;"',"</f>
        <v>'North America',</v>
      </c>
      <c r="AB628" t="str">
        <f>""&amp;L628&amp;","</f>
        <v>29,</v>
      </c>
      <c r="AC628" t="str">
        <f>"'"&amp;M628&amp;"'"</f>
        <v>'No'</v>
      </c>
      <c r="AD628" t="s">
        <v>57</v>
      </c>
    </row>
    <row r="629" spans="1:30" x14ac:dyDescent="0.25">
      <c r="A629">
        <v>23672</v>
      </c>
      <c r="B629" t="s">
        <v>34</v>
      </c>
      <c r="C629" t="s">
        <v>33</v>
      </c>
      <c r="D629" s="7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  <c r="P629" t="s">
        <v>56</v>
      </c>
      <c r="Q629" t="str">
        <f>""&amp;A629&amp;","</f>
        <v>23672,</v>
      </c>
      <c r="R629" t="str">
        <f>"'"&amp;B629&amp;"',"</f>
        <v>'M',</v>
      </c>
      <c r="S629" t="str">
        <f>"'"&amp;C629&amp;"',"</f>
        <v>'F',</v>
      </c>
      <c r="T629" t="str">
        <f>""&amp;D629&amp;","</f>
        <v>60000,</v>
      </c>
      <c r="U629" t="str">
        <f>""&amp;E629&amp;","</f>
        <v>3,</v>
      </c>
      <c r="V629" t="str">
        <f>"'"&amp;F629&amp;"',"</f>
        <v>'Graduate Degree',</v>
      </c>
      <c r="W629" t="str">
        <f>"'"&amp;G629&amp;"',"</f>
        <v>'Management',</v>
      </c>
      <c r="X629" t="str">
        <f>"'"&amp;H629&amp;"',"</f>
        <v>'Yes',</v>
      </c>
      <c r="Y629" t="str">
        <f>""&amp;I629&amp;","</f>
        <v>2,</v>
      </c>
      <c r="Z629" t="str">
        <f>"'"&amp;J629&amp;"',"</f>
        <v>'1-2 Miles',</v>
      </c>
      <c r="AA629" t="str">
        <f>"'"&amp;K629&amp;"',"</f>
        <v>'North America',</v>
      </c>
      <c r="AB629" t="str">
        <f>""&amp;L629&amp;","</f>
        <v>67,</v>
      </c>
      <c r="AC629" t="str">
        <f>"'"&amp;M629&amp;"'"</f>
        <v>'No'</v>
      </c>
      <c r="AD629" t="s">
        <v>57</v>
      </c>
    </row>
    <row r="630" spans="1:30" x14ac:dyDescent="0.25">
      <c r="A630">
        <v>29255</v>
      </c>
      <c r="B630" t="s">
        <v>35</v>
      </c>
      <c r="C630" t="s">
        <v>34</v>
      </c>
      <c r="D630" s="7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  <c r="P630" t="s">
        <v>56</v>
      </c>
      <c r="Q630" t="str">
        <f>""&amp;A630&amp;","</f>
        <v>29255,</v>
      </c>
      <c r="R630" t="str">
        <f>"'"&amp;B630&amp;"',"</f>
        <v>'S',</v>
      </c>
      <c r="S630" t="str">
        <f>"'"&amp;C630&amp;"',"</f>
        <v>'M',</v>
      </c>
      <c r="T630" t="str">
        <f>""&amp;D630&amp;","</f>
        <v>80000,</v>
      </c>
      <c r="U630" t="str">
        <f>""&amp;E630&amp;","</f>
        <v>3,</v>
      </c>
      <c r="V630" t="str">
        <f>"'"&amp;F630&amp;"',"</f>
        <v>'Partial College',</v>
      </c>
      <c r="W630" t="str">
        <f>"'"&amp;G630&amp;"',"</f>
        <v>'Professional',</v>
      </c>
      <c r="X630" t="str">
        <f>"'"&amp;H630&amp;"',"</f>
        <v>'No',</v>
      </c>
      <c r="Y630" t="str">
        <f>""&amp;I630&amp;","</f>
        <v>1,</v>
      </c>
      <c r="Z630" t="str">
        <f>"'"&amp;J630&amp;"',"</f>
        <v>'1-2 Miles',</v>
      </c>
      <c r="AA630" t="str">
        <f>"'"&amp;K630&amp;"',"</f>
        <v>'North America',</v>
      </c>
      <c r="AB630" t="str">
        <f>""&amp;L630&amp;","</f>
        <v>51,</v>
      </c>
      <c r="AC630" t="str">
        <f>"'"&amp;M630&amp;"'"</f>
        <v>'Yes'</v>
      </c>
      <c r="AD630" t="s">
        <v>57</v>
      </c>
    </row>
    <row r="631" spans="1:30" x14ac:dyDescent="0.25">
      <c r="A631">
        <v>28815</v>
      </c>
      <c r="B631" t="s">
        <v>34</v>
      </c>
      <c r="C631" t="s">
        <v>33</v>
      </c>
      <c r="D631" s="7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  <c r="P631" t="s">
        <v>56</v>
      </c>
      <c r="Q631" t="str">
        <f>""&amp;A631&amp;","</f>
        <v>28815,</v>
      </c>
      <c r="R631" t="str">
        <f>"'"&amp;B631&amp;"',"</f>
        <v>'M',</v>
      </c>
      <c r="S631" t="str">
        <f>"'"&amp;C631&amp;"',"</f>
        <v>'F',</v>
      </c>
      <c r="T631" t="str">
        <f>""&amp;D631&amp;","</f>
        <v>50000,</v>
      </c>
      <c r="U631" t="str">
        <f>""&amp;E631&amp;","</f>
        <v>1,</v>
      </c>
      <c r="V631" t="str">
        <f>"'"&amp;F631&amp;"',"</f>
        <v>'Graduate Degree',</v>
      </c>
      <c r="W631" t="str">
        <f>"'"&amp;G631&amp;"',"</f>
        <v>'Skilled Manual',</v>
      </c>
      <c r="X631" t="str">
        <f>"'"&amp;H631&amp;"',"</f>
        <v>'Yes',</v>
      </c>
      <c r="Y631" t="str">
        <f>""&amp;I631&amp;","</f>
        <v>0,</v>
      </c>
      <c r="Z631" t="str">
        <f>"'"&amp;J631&amp;"',"</f>
        <v>'0-1 Miles',</v>
      </c>
      <c r="AA631" t="str">
        <f>"'"&amp;K631&amp;"',"</f>
        <v>'North America',</v>
      </c>
      <c r="AB631" t="str">
        <f>""&amp;L631&amp;","</f>
        <v>35,</v>
      </c>
      <c r="AC631" t="str">
        <f>"'"&amp;M631&amp;"'"</f>
        <v>'No'</v>
      </c>
      <c r="AD631" t="s">
        <v>57</v>
      </c>
    </row>
    <row r="632" spans="1:30" x14ac:dyDescent="0.25">
      <c r="A632">
        <v>27753</v>
      </c>
      <c r="B632" t="s">
        <v>34</v>
      </c>
      <c r="C632" t="s">
        <v>34</v>
      </c>
      <c r="D632" s="7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  <c r="P632" t="s">
        <v>56</v>
      </c>
      <c r="Q632" t="str">
        <f>""&amp;A632&amp;","</f>
        <v>27753,</v>
      </c>
      <c r="R632" t="str">
        <f>"'"&amp;B632&amp;"',"</f>
        <v>'M',</v>
      </c>
      <c r="S632" t="str">
        <f>"'"&amp;C632&amp;"',"</f>
        <v>'M',</v>
      </c>
      <c r="T632" t="str">
        <f>""&amp;D632&amp;","</f>
        <v>40000,</v>
      </c>
      <c r="U632" t="str">
        <f>""&amp;E632&amp;","</f>
        <v>0,</v>
      </c>
      <c r="V632" t="str">
        <f>"'"&amp;F632&amp;"',"</f>
        <v>'High School',</v>
      </c>
      <c r="W632" t="str">
        <f>"'"&amp;G632&amp;"',"</f>
        <v>'Skilled Manual',</v>
      </c>
      <c r="X632" t="str">
        <f>"'"&amp;H632&amp;"',"</f>
        <v>'No',</v>
      </c>
      <c r="Y632" t="str">
        <f>""&amp;I632&amp;","</f>
        <v>2,</v>
      </c>
      <c r="Z632" t="str">
        <f>"'"&amp;J632&amp;"',"</f>
        <v>'1-2 Miles',</v>
      </c>
      <c r="AA632" t="str">
        <f>"'"&amp;K632&amp;"',"</f>
        <v>'North America',</v>
      </c>
      <c r="AB632" t="str">
        <f>""&amp;L632&amp;","</f>
        <v>30,</v>
      </c>
      <c r="AC632" t="str">
        <f>"'"&amp;M632&amp;"'"</f>
        <v>'No'</v>
      </c>
      <c r="AD632" t="s">
        <v>57</v>
      </c>
    </row>
    <row r="633" spans="1:30" x14ac:dyDescent="0.25">
      <c r="A633">
        <v>27643</v>
      </c>
      <c r="B633" t="s">
        <v>35</v>
      </c>
      <c r="C633" t="s">
        <v>34</v>
      </c>
      <c r="D633" s="7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  <c r="P633" t="s">
        <v>56</v>
      </c>
      <c r="Q633" t="str">
        <f>""&amp;A633&amp;","</f>
        <v>27643,</v>
      </c>
      <c r="R633" t="str">
        <f>"'"&amp;B633&amp;"',"</f>
        <v>'S',</v>
      </c>
      <c r="S633" t="str">
        <f>"'"&amp;C633&amp;"',"</f>
        <v>'M',</v>
      </c>
      <c r="T633" t="str">
        <f>""&amp;D633&amp;","</f>
        <v>70000,</v>
      </c>
      <c r="U633" t="str">
        <f>""&amp;E633&amp;","</f>
        <v>5,</v>
      </c>
      <c r="V633" t="str">
        <f>"'"&amp;F633&amp;"',"</f>
        <v>'Partial College',</v>
      </c>
      <c r="W633" t="str">
        <f>"'"&amp;G633&amp;"',"</f>
        <v>'Professional',</v>
      </c>
      <c r="X633" t="str">
        <f>"'"&amp;H633&amp;"',"</f>
        <v>'Yes',</v>
      </c>
      <c r="Y633" t="str">
        <f>""&amp;I633&amp;","</f>
        <v>3,</v>
      </c>
      <c r="Z633" t="str">
        <f>"'"&amp;J633&amp;"',"</f>
        <v>'2-5 Miles',</v>
      </c>
      <c r="AA633" t="str">
        <f>"'"&amp;K633&amp;"',"</f>
        <v>'North America',</v>
      </c>
      <c r="AB633" t="str">
        <f>""&amp;L633&amp;","</f>
        <v>44,</v>
      </c>
      <c r="AC633" t="str">
        <f>"'"&amp;M633&amp;"'"</f>
        <v>'No'</v>
      </c>
      <c r="AD633" t="s">
        <v>57</v>
      </c>
    </row>
    <row r="634" spans="1:30" x14ac:dyDescent="0.25">
      <c r="A634">
        <v>13754</v>
      </c>
      <c r="B634" t="s">
        <v>35</v>
      </c>
      <c r="C634" t="s">
        <v>33</v>
      </c>
      <c r="D634" s="7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  <c r="P634" t="s">
        <v>56</v>
      </c>
      <c r="Q634" t="str">
        <f>""&amp;A634&amp;","</f>
        <v>13754,</v>
      </c>
      <c r="R634" t="str">
        <f>"'"&amp;B634&amp;"',"</f>
        <v>'S',</v>
      </c>
      <c r="S634" t="str">
        <f>"'"&amp;C634&amp;"',"</f>
        <v>'F',</v>
      </c>
      <c r="T634" t="str">
        <f>""&amp;D634&amp;","</f>
        <v>80000,</v>
      </c>
      <c r="U634" t="str">
        <f>""&amp;E634&amp;","</f>
        <v>4,</v>
      </c>
      <c r="V634" t="str">
        <f>"'"&amp;F634&amp;"',"</f>
        <v>'Graduate Degree',</v>
      </c>
      <c r="W634" t="str">
        <f>"'"&amp;G634&amp;"',"</f>
        <v>'Skilled Manual',</v>
      </c>
      <c r="X634" t="str">
        <f>"'"&amp;H634&amp;"',"</f>
        <v>'Yes',</v>
      </c>
      <c r="Y634" t="str">
        <f>""&amp;I634&amp;","</f>
        <v>0,</v>
      </c>
      <c r="Z634" t="str">
        <f>"'"&amp;J634&amp;"',"</f>
        <v>'1-2 Miles',</v>
      </c>
      <c r="AA634" t="str">
        <f>"'"&amp;K634&amp;"',"</f>
        <v>'North America',</v>
      </c>
      <c r="AB634" t="str">
        <f>""&amp;L634&amp;","</f>
        <v>48,</v>
      </c>
      <c r="AC634" t="str">
        <f>"'"&amp;M634&amp;"'"</f>
        <v>'No'</v>
      </c>
      <c r="AD634" t="s">
        <v>57</v>
      </c>
    </row>
    <row r="635" spans="1:30" x14ac:dyDescent="0.25">
      <c r="A635">
        <v>22088</v>
      </c>
      <c r="B635" t="s">
        <v>34</v>
      </c>
      <c r="C635" t="s">
        <v>33</v>
      </c>
      <c r="D635" s="7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  <c r="P635" t="s">
        <v>56</v>
      </c>
      <c r="Q635" t="str">
        <f>""&amp;A635&amp;","</f>
        <v>22088,</v>
      </c>
      <c r="R635" t="str">
        <f>"'"&amp;B635&amp;"',"</f>
        <v>'M',</v>
      </c>
      <c r="S635" t="str">
        <f>"'"&amp;C635&amp;"',"</f>
        <v>'F',</v>
      </c>
      <c r="T635" t="str">
        <f>""&amp;D635&amp;","</f>
        <v>130000,</v>
      </c>
      <c r="U635" t="str">
        <f>""&amp;E635&amp;","</f>
        <v>1,</v>
      </c>
      <c r="V635" t="str">
        <f>"'"&amp;F635&amp;"',"</f>
        <v>'Bachelors',</v>
      </c>
      <c r="W635" t="str">
        <f>"'"&amp;G635&amp;"',"</f>
        <v>'Management',</v>
      </c>
      <c r="X635" t="str">
        <f>"'"&amp;H635&amp;"',"</f>
        <v>'Yes',</v>
      </c>
      <c r="Y635" t="str">
        <f>""&amp;I635&amp;","</f>
        <v>2,</v>
      </c>
      <c r="Z635" t="str">
        <f>"'"&amp;J635&amp;"',"</f>
        <v>'0-1 Miles',</v>
      </c>
      <c r="AA635" t="str">
        <f>"'"&amp;K635&amp;"',"</f>
        <v>'North America',</v>
      </c>
      <c r="AB635" t="str">
        <f>""&amp;L635&amp;","</f>
        <v>45,</v>
      </c>
      <c r="AC635" t="str">
        <f>"'"&amp;M635&amp;"'"</f>
        <v>'Yes'</v>
      </c>
      <c r="AD635" t="s">
        <v>57</v>
      </c>
    </row>
    <row r="636" spans="1:30" x14ac:dyDescent="0.25">
      <c r="A636">
        <v>27388</v>
      </c>
      <c r="B636" t="s">
        <v>34</v>
      </c>
      <c r="C636" t="s">
        <v>34</v>
      </c>
      <c r="D636" s="7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  <c r="P636" t="s">
        <v>56</v>
      </c>
      <c r="Q636" t="str">
        <f>""&amp;A636&amp;","</f>
        <v>27388,</v>
      </c>
      <c r="R636" t="str">
        <f>"'"&amp;B636&amp;"',"</f>
        <v>'M',</v>
      </c>
      <c r="S636" t="str">
        <f>"'"&amp;C636&amp;"',"</f>
        <v>'M',</v>
      </c>
      <c r="T636" t="str">
        <f>""&amp;D636&amp;","</f>
        <v>60000,</v>
      </c>
      <c r="U636" t="str">
        <f>""&amp;E636&amp;","</f>
        <v>3,</v>
      </c>
      <c r="V636" t="str">
        <f>"'"&amp;F636&amp;"',"</f>
        <v>'Bachelors',</v>
      </c>
      <c r="W636" t="str">
        <f>"'"&amp;G636&amp;"',"</f>
        <v>'Management',</v>
      </c>
      <c r="X636" t="str">
        <f>"'"&amp;H636&amp;"',"</f>
        <v>'No',</v>
      </c>
      <c r="Y636" t="str">
        <f>""&amp;I636&amp;","</f>
        <v>2,</v>
      </c>
      <c r="Z636" t="str">
        <f>"'"&amp;J636&amp;"',"</f>
        <v>'1-2 Miles',</v>
      </c>
      <c r="AA636" t="str">
        <f>"'"&amp;K636&amp;"',"</f>
        <v>'North America',</v>
      </c>
      <c r="AB636" t="str">
        <f>""&amp;L636&amp;","</f>
        <v>66,</v>
      </c>
      <c r="AC636" t="str">
        <f>"'"&amp;M636&amp;"'"</f>
        <v>'No'</v>
      </c>
      <c r="AD636" t="s">
        <v>57</v>
      </c>
    </row>
    <row r="637" spans="1:30" x14ac:dyDescent="0.25">
      <c r="A637">
        <v>24745</v>
      </c>
      <c r="B637" t="s">
        <v>35</v>
      </c>
      <c r="C637" t="s">
        <v>33</v>
      </c>
      <c r="D637" s="7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  <c r="P637" t="s">
        <v>56</v>
      </c>
      <c r="Q637" t="str">
        <f>""&amp;A637&amp;","</f>
        <v>24745,</v>
      </c>
      <c r="R637" t="str">
        <f>"'"&amp;B637&amp;"',"</f>
        <v>'S',</v>
      </c>
      <c r="S637" t="str">
        <f>"'"&amp;C637&amp;"',"</f>
        <v>'F',</v>
      </c>
      <c r="T637" t="str">
        <f>""&amp;D637&amp;","</f>
        <v>30000,</v>
      </c>
      <c r="U637" t="str">
        <f>""&amp;E637&amp;","</f>
        <v>2,</v>
      </c>
      <c r="V637" t="str">
        <f>"'"&amp;F637&amp;"',"</f>
        <v>'High School',</v>
      </c>
      <c r="W637" t="str">
        <f>"'"&amp;G637&amp;"',"</f>
        <v>'Skilled Manual',</v>
      </c>
      <c r="X637" t="str">
        <f>"'"&amp;H637&amp;"',"</f>
        <v>'No',</v>
      </c>
      <c r="Y637" t="str">
        <f>""&amp;I637&amp;","</f>
        <v>2,</v>
      </c>
      <c r="Z637" t="str">
        <f>"'"&amp;J637&amp;"',"</f>
        <v>'0-1 Miles',</v>
      </c>
      <c r="AA637" t="str">
        <f>"'"&amp;K637&amp;"',"</f>
        <v>'North America',</v>
      </c>
      <c r="AB637" t="str">
        <f>""&amp;L637&amp;","</f>
        <v>49,</v>
      </c>
      <c r="AC637" t="str">
        <f>"'"&amp;M637&amp;"'"</f>
        <v>'No'</v>
      </c>
      <c r="AD637" t="s">
        <v>57</v>
      </c>
    </row>
    <row r="638" spans="1:30" x14ac:dyDescent="0.25">
      <c r="A638">
        <v>29237</v>
      </c>
      <c r="B638" t="s">
        <v>35</v>
      </c>
      <c r="C638" t="s">
        <v>33</v>
      </c>
      <c r="D638" s="7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  <c r="P638" t="s">
        <v>56</v>
      </c>
      <c r="Q638" t="str">
        <f>""&amp;A638&amp;","</f>
        <v>29237,</v>
      </c>
      <c r="R638" t="str">
        <f>"'"&amp;B638&amp;"',"</f>
        <v>'S',</v>
      </c>
      <c r="S638" t="str">
        <f>"'"&amp;C638&amp;"',"</f>
        <v>'F',</v>
      </c>
      <c r="T638" t="str">
        <f>""&amp;D638&amp;","</f>
        <v>120000,</v>
      </c>
      <c r="U638" t="str">
        <f>""&amp;E638&amp;","</f>
        <v>4,</v>
      </c>
      <c r="V638" t="str">
        <f>"'"&amp;F638&amp;"',"</f>
        <v>'Partial College',</v>
      </c>
      <c r="W638" t="str">
        <f>"'"&amp;G638&amp;"',"</f>
        <v>'Professional',</v>
      </c>
      <c r="X638" t="str">
        <f>"'"&amp;H638&amp;"',"</f>
        <v>'Yes',</v>
      </c>
      <c r="Y638" t="str">
        <f>""&amp;I638&amp;","</f>
        <v>3,</v>
      </c>
      <c r="Z638" t="str">
        <f>"'"&amp;J638&amp;"',"</f>
        <v>'5-10 Miles',</v>
      </c>
      <c r="AA638" t="str">
        <f>"'"&amp;K638&amp;"',"</f>
        <v>'North America',</v>
      </c>
      <c r="AB638" t="str">
        <f>""&amp;L638&amp;","</f>
        <v>43,</v>
      </c>
      <c r="AC638" t="str">
        <f>"'"&amp;M638&amp;"'"</f>
        <v>'Yes'</v>
      </c>
      <c r="AD638" t="s">
        <v>57</v>
      </c>
    </row>
    <row r="639" spans="1:30" x14ac:dyDescent="0.25">
      <c r="A639">
        <v>15272</v>
      </c>
      <c r="B639" t="s">
        <v>35</v>
      </c>
      <c r="C639" t="s">
        <v>34</v>
      </c>
      <c r="D639" s="7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  <c r="P639" t="s">
        <v>56</v>
      </c>
      <c r="Q639" t="str">
        <f>""&amp;A639&amp;","</f>
        <v>15272,</v>
      </c>
      <c r="R639" t="str">
        <f>"'"&amp;B639&amp;"',"</f>
        <v>'S',</v>
      </c>
      <c r="S639" t="str">
        <f>"'"&amp;C639&amp;"',"</f>
        <v>'M',</v>
      </c>
      <c r="T639" t="str">
        <f>""&amp;D639&amp;","</f>
        <v>40000,</v>
      </c>
      <c r="U639" t="str">
        <f>""&amp;E639&amp;","</f>
        <v>0,</v>
      </c>
      <c r="V639" t="str">
        <f>"'"&amp;F639&amp;"',"</f>
        <v>'High School',</v>
      </c>
      <c r="W639" t="str">
        <f>"'"&amp;G639&amp;"',"</f>
        <v>'Skilled Manual',</v>
      </c>
      <c r="X639" t="str">
        <f>"'"&amp;H639&amp;"',"</f>
        <v>'No',</v>
      </c>
      <c r="Y639" t="str">
        <f>""&amp;I639&amp;","</f>
        <v>2,</v>
      </c>
      <c r="Z639" t="str">
        <f>"'"&amp;J639&amp;"',"</f>
        <v>'1-2 Miles',</v>
      </c>
      <c r="AA639" t="str">
        <f>"'"&amp;K639&amp;"',"</f>
        <v>'North America',</v>
      </c>
      <c r="AB639" t="str">
        <f>""&amp;L639&amp;","</f>
        <v>30,</v>
      </c>
      <c r="AC639" t="str">
        <f>"'"&amp;M639&amp;"'"</f>
        <v>'No'</v>
      </c>
      <c r="AD639" t="s">
        <v>57</v>
      </c>
    </row>
    <row r="640" spans="1:30" x14ac:dyDescent="0.25">
      <c r="A640">
        <v>18949</v>
      </c>
      <c r="B640" t="s">
        <v>35</v>
      </c>
      <c r="C640" t="s">
        <v>34</v>
      </c>
      <c r="D640" s="7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  <c r="P640" t="s">
        <v>56</v>
      </c>
      <c r="Q640" t="str">
        <f>""&amp;A640&amp;","</f>
        <v>18949,</v>
      </c>
      <c r="R640" t="str">
        <f>"'"&amp;B640&amp;"',"</f>
        <v>'S',</v>
      </c>
      <c r="S640" t="str">
        <f>"'"&amp;C640&amp;"',"</f>
        <v>'M',</v>
      </c>
      <c r="T640" t="str">
        <f>""&amp;D640&amp;","</f>
        <v>70000,</v>
      </c>
      <c r="U640" t="str">
        <f>""&amp;E640&amp;","</f>
        <v>0,</v>
      </c>
      <c r="V640" t="str">
        <f>"'"&amp;F640&amp;"',"</f>
        <v>'Graduate Degree',</v>
      </c>
      <c r="W640" t="str">
        <f>"'"&amp;G640&amp;"',"</f>
        <v>'Management',</v>
      </c>
      <c r="X640" t="str">
        <f>"'"&amp;H640&amp;"',"</f>
        <v>'Yes',</v>
      </c>
      <c r="Y640" t="str">
        <f>""&amp;I640&amp;","</f>
        <v>2,</v>
      </c>
      <c r="Z640" t="str">
        <f>"'"&amp;J640&amp;"',"</f>
        <v>'5-10 Miles',</v>
      </c>
      <c r="AA640" t="str">
        <f>"'"&amp;K640&amp;"',"</f>
        <v>'North America',</v>
      </c>
      <c r="AB640" t="str">
        <f>""&amp;L640&amp;","</f>
        <v>74,</v>
      </c>
      <c r="AC640" t="str">
        <f>"'"&amp;M640&amp;"'"</f>
        <v>'Yes'</v>
      </c>
      <c r="AD640" t="s">
        <v>57</v>
      </c>
    </row>
    <row r="641" spans="1:30" x14ac:dyDescent="0.25">
      <c r="A641">
        <v>14507</v>
      </c>
      <c r="B641" t="s">
        <v>34</v>
      </c>
      <c r="C641" t="s">
        <v>34</v>
      </c>
      <c r="D641" s="7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  <c r="P641" t="s">
        <v>56</v>
      </c>
      <c r="Q641" t="str">
        <f>""&amp;A641&amp;","</f>
        <v>14507,</v>
      </c>
      <c r="R641" t="str">
        <f>"'"&amp;B641&amp;"',"</f>
        <v>'M',</v>
      </c>
      <c r="S641" t="str">
        <f>"'"&amp;C641&amp;"',"</f>
        <v>'M',</v>
      </c>
      <c r="T641" t="str">
        <f>""&amp;D641&amp;","</f>
        <v>100000,</v>
      </c>
      <c r="U641" t="str">
        <f>""&amp;E641&amp;","</f>
        <v>2,</v>
      </c>
      <c r="V641" t="str">
        <f>"'"&amp;F641&amp;"',"</f>
        <v>'Graduate Degree',</v>
      </c>
      <c r="W641" t="str">
        <f>"'"&amp;G641&amp;"',"</f>
        <v>'Management',</v>
      </c>
      <c r="X641" t="str">
        <f>"'"&amp;H641&amp;"',"</f>
        <v>'Yes',</v>
      </c>
      <c r="Y641" t="str">
        <f>""&amp;I641&amp;","</f>
        <v>3,</v>
      </c>
      <c r="Z641" t="str">
        <f>"'"&amp;J641&amp;"',"</f>
        <v>'1-2 Miles',</v>
      </c>
      <c r="AA641" t="str">
        <f>"'"&amp;K641&amp;"',"</f>
        <v>'North America',</v>
      </c>
      <c r="AB641" t="str">
        <f>""&amp;L641&amp;","</f>
        <v>65,</v>
      </c>
      <c r="AC641" t="str">
        <f>"'"&amp;M641&amp;"'"</f>
        <v>'No'</v>
      </c>
      <c r="AD641" t="s">
        <v>57</v>
      </c>
    </row>
    <row r="642" spans="1:30" x14ac:dyDescent="0.25">
      <c r="A642">
        <v>25886</v>
      </c>
      <c r="B642" t="s">
        <v>34</v>
      </c>
      <c r="C642" t="s">
        <v>33</v>
      </c>
      <c r="D642" s="7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  <c r="P642" t="s">
        <v>56</v>
      </c>
      <c r="Q642" t="str">
        <f>""&amp;A642&amp;","</f>
        <v>25886,</v>
      </c>
      <c r="R642" t="str">
        <f>"'"&amp;B642&amp;"',"</f>
        <v>'M',</v>
      </c>
      <c r="S642" t="str">
        <f>"'"&amp;C642&amp;"',"</f>
        <v>'F',</v>
      </c>
      <c r="T642" t="str">
        <f>""&amp;D642&amp;","</f>
        <v>60000,</v>
      </c>
      <c r="U642" t="str">
        <f>""&amp;E642&amp;","</f>
        <v>2,</v>
      </c>
      <c r="V642" t="str">
        <f>"'"&amp;F642&amp;"',"</f>
        <v>'Partial College',</v>
      </c>
      <c r="W642" t="str">
        <f>"'"&amp;G642&amp;"',"</f>
        <v>'Professional',</v>
      </c>
      <c r="X642" t="str">
        <f>"'"&amp;H642&amp;"',"</f>
        <v>'Yes',</v>
      </c>
      <c r="Y642" t="str">
        <f>""&amp;I642&amp;","</f>
        <v>2,</v>
      </c>
      <c r="Z642" t="str">
        <f>"'"&amp;J642&amp;"',"</f>
        <v>'2-5 Miles',</v>
      </c>
      <c r="AA642" t="str">
        <f>"'"&amp;K642&amp;"',"</f>
        <v>'North America',</v>
      </c>
      <c r="AB642" t="str">
        <f>""&amp;L642&amp;","</f>
        <v>56,</v>
      </c>
      <c r="AC642" t="str">
        <f>"'"&amp;M642&amp;"'"</f>
        <v>'Yes'</v>
      </c>
      <c r="AD642" t="s">
        <v>57</v>
      </c>
    </row>
    <row r="643" spans="1:30" x14ac:dyDescent="0.25">
      <c r="A643">
        <v>21441</v>
      </c>
      <c r="B643" t="s">
        <v>34</v>
      </c>
      <c r="C643" t="s">
        <v>34</v>
      </c>
      <c r="D643" s="7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  <c r="P643" t="s">
        <v>56</v>
      </c>
      <c r="Q643" t="str">
        <f>""&amp;A643&amp;","</f>
        <v>21441,</v>
      </c>
      <c r="R643" t="str">
        <f>"'"&amp;B643&amp;"',"</f>
        <v>'M',</v>
      </c>
      <c r="S643" t="str">
        <f>"'"&amp;C643&amp;"',"</f>
        <v>'M',</v>
      </c>
      <c r="T643" t="str">
        <f>""&amp;D643&amp;","</f>
        <v>50000,</v>
      </c>
      <c r="U643" t="str">
        <f>""&amp;E643&amp;","</f>
        <v>4,</v>
      </c>
      <c r="V643" t="str">
        <f>"'"&amp;F643&amp;"',"</f>
        <v>'Bachelors',</v>
      </c>
      <c r="W643" t="str">
        <f>"'"&amp;G643&amp;"',"</f>
        <v>'Management',</v>
      </c>
      <c r="X643" t="str">
        <f>"'"&amp;H643&amp;"',"</f>
        <v>'Yes',</v>
      </c>
      <c r="Y643" t="str">
        <f>""&amp;I643&amp;","</f>
        <v>2,</v>
      </c>
      <c r="Z643" t="str">
        <f>"'"&amp;J643&amp;"',"</f>
        <v>'10+ Miles',</v>
      </c>
      <c r="AA643" t="str">
        <f>"'"&amp;K643&amp;"',"</f>
        <v>'North America',</v>
      </c>
      <c r="AB643" t="str">
        <f>""&amp;L643&amp;","</f>
        <v>64,</v>
      </c>
      <c r="AC643" t="str">
        <f>"'"&amp;M643&amp;"'"</f>
        <v>'No'</v>
      </c>
      <c r="AD643" t="s">
        <v>57</v>
      </c>
    </row>
    <row r="644" spans="1:30" x14ac:dyDescent="0.25">
      <c r="A644">
        <v>21741</v>
      </c>
      <c r="B644" t="s">
        <v>34</v>
      </c>
      <c r="C644" t="s">
        <v>33</v>
      </c>
      <c r="D644" s="7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  <c r="P644" t="s">
        <v>56</v>
      </c>
      <c r="Q644" t="str">
        <f>""&amp;A644&amp;","</f>
        <v>21741,</v>
      </c>
      <c r="R644" t="str">
        <f>"'"&amp;B644&amp;"',"</f>
        <v>'M',</v>
      </c>
      <c r="S644" t="str">
        <f>"'"&amp;C644&amp;"',"</f>
        <v>'F',</v>
      </c>
      <c r="T644" t="str">
        <f>""&amp;D644&amp;","</f>
        <v>70000,</v>
      </c>
      <c r="U644" t="str">
        <f>""&amp;E644&amp;","</f>
        <v>3,</v>
      </c>
      <c r="V644" t="str">
        <f>"'"&amp;F644&amp;"',"</f>
        <v>'Partial College',</v>
      </c>
      <c r="W644" t="str">
        <f>"'"&amp;G644&amp;"',"</f>
        <v>'Professional',</v>
      </c>
      <c r="X644" t="str">
        <f>"'"&amp;H644&amp;"',"</f>
        <v>'Yes',</v>
      </c>
      <c r="Y644" t="str">
        <f>""&amp;I644&amp;","</f>
        <v>2,</v>
      </c>
      <c r="Z644" t="str">
        <f>"'"&amp;J644&amp;"',"</f>
        <v>'5-10 Miles',</v>
      </c>
      <c r="AA644" t="str">
        <f>"'"&amp;K644&amp;"',"</f>
        <v>'North America',</v>
      </c>
      <c r="AB644" t="str">
        <f>""&amp;L644&amp;","</f>
        <v>50,</v>
      </c>
      <c r="AC644" t="str">
        <f>"'"&amp;M644&amp;"'"</f>
        <v>'Yes'</v>
      </c>
      <c r="AD644" t="s">
        <v>57</v>
      </c>
    </row>
    <row r="645" spans="1:30" x14ac:dyDescent="0.25">
      <c r="A645">
        <v>14572</v>
      </c>
      <c r="B645" t="s">
        <v>34</v>
      </c>
      <c r="C645" t="s">
        <v>33</v>
      </c>
      <c r="D645" s="7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  <c r="P645" t="s">
        <v>56</v>
      </c>
      <c r="Q645" t="str">
        <f>""&amp;A645&amp;","</f>
        <v>14572,</v>
      </c>
      <c r="R645" t="str">
        <f>"'"&amp;B645&amp;"',"</f>
        <v>'M',</v>
      </c>
      <c r="S645" t="str">
        <f>"'"&amp;C645&amp;"',"</f>
        <v>'F',</v>
      </c>
      <c r="T645" t="str">
        <f>""&amp;D645&amp;","</f>
        <v>70000,</v>
      </c>
      <c r="U645" t="str">
        <f>""&amp;E645&amp;","</f>
        <v>3,</v>
      </c>
      <c r="V645" t="str">
        <f>"'"&amp;F645&amp;"',"</f>
        <v>'Graduate Degree',</v>
      </c>
      <c r="W645" t="str">
        <f>"'"&amp;G645&amp;"',"</f>
        <v>'Professional',</v>
      </c>
      <c r="X645" t="str">
        <f>"'"&amp;H645&amp;"',"</f>
        <v>'Yes',</v>
      </c>
      <c r="Y645" t="str">
        <f>""&amp;I645&amp;","</f>
        <v>0,</v>
      </c>
      <c r="Z645" t="str">
        <f>"'"&amp;J645&amp;"',"</f>
        <v>'2-5 Miles',</v>
      </c>
      <c r="AA645" t="str">
        <f>"'"&amp;K645&amp;"',"</f>
        <v>'North America',</v>
      </c>
      <c r="AB645" t="str">
        <f>""&amp;L645&amp;","</f>
        <v>35,</v>
      </c>
      <c r="AC645" t="str">
        <f>"'"&amp;M645&amp;"'"</f>
        <v>'Yes'</v>
      </c>
      <c r="AD645" t="s">
        <v>57</v>
      </c>
    </row>
    <row r="646" spans="1:30" x14ac:dyDescent="0.25">
      <c r="A646">
        <v>23368</v>
      </c>
      <c r="B646" t="s">
        <v>34</v>
      </c>
      <c r="C646" t="s">
        <v>33</v>
      </c>
      <c r="D646" s="7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  <c r="P646" t="s">
        <v>56</v>
      </c>
      <c r="Q646" t="str">
        <f>""&amp;A646&amp;","</f>
        <v>23368,</v>
      </c>
      <c r="R646" t="str">
        <f>"'"&amp;B646&amp;"',"</f>
        <v>'M',</v>
      </c>
      <c r="S646" t="str">
        <f>"'"&amp;C646&amp;"',"</f>
        <v>'F',</v>
      </c>
      <c r="T646" t="str">
        <f>""&amp;D646&amp;","</f>
        <v>60000,</v>
      </c>
      <c r="U646" t="str">
        <f>""&amp;E646&amp;","</f>
        <v>5,</v>
      </c>
      <c r="V646" t="str">
        <f>"'"&amp;F646&amp;"',"</f>
        <v>'Bachelors',</v>
      </c>
      <c r="W646" t="str">
        <f>"'"&amp;G646&amp;"',"</f>
        <v>'Skilled Manual',</v>
      </c>
      <c r="X646" t="str">
        <f>"'"&amp;H646&amp;"',"</f>
        <v>'Yes',</v>
      </c>
      <c r="Y646" t="str">
        <f>""&amp;I646&amp;","</f>
        <v>3,</v>
      </c>
      <c r="Z646" t="str">
        <f>"'"&amp;J646&amp;"',"</f>
        <v>'10+ Miles',</v>
      </c>
      <c r="AA646" t="str">
        <f>"'"&amp;K646&amp;"',"</f>
        <v>'North America',</v>
      </c>
      <c r="AB646" t="str">
        <f>""&amp;L646&amp;","</f>
        <v>41,</v>
      </c>
      <c r="AC646" t="str">
        <f>"'"&amp;M646&amp;"'"</f>
        <v>'No'</v>
      </c>
      <c r="AD646" t="s">
        <v>57</v>
      </c>
    </row>
    <row r="647" spans="1:30" x14ac:dyDescent="0.25">
      <c r="A647">
        <v>16217</v>
      </c>
      <c r="B647" t="s">
        <v>35</v>
      </c>
      <c r="C647" t="s">
        <v>33</v>
      </c>
      <c r="D647" s="7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  <c r="P647" t="s">
        <v>56</v>
      </c>
      <c r="Q647" t="str">
        <f>""&amp;A647&amp;","</f>
        <v>16217,</v>
      </c>
      <c r="R647" t="str">
        <f>"'"&amp;B647&amp;"',"</f>
        <v>'S',</v>
      </c>
      <c r="S647" t="str">
        <f>"'"&amp;C647&amp;"',"</f>
        <v>'F',</v>
      </c>
      <c r="T647" t="str">
        <f>""&amp;D647&amp;","</f>
        <v>60000,</v>
      </c>
      <c r="U647" t="str">
        <f>""&amp;E647&amp;","</f>
        <v>0,</v>
      </c>
      <c r="V647" t="str">
        <f>"'"&amp;F647&amp;"',"</f>
        <v>'Graduate Degree',</v>
      </c>
      <c r="W647" t="str">
        <f>"'"&amp;G647&amp;"',"</f>
        <v>'Skilled Manual',</v>
      </c>
      <c r="X647" t="str">
        <f>"'"&amp;H647&amp;"',"</f>
        <v>'Yes',</v>
      </c>
      <c r="Y647" t="str">
        <f>""&amp;I647&amp;","</f>
        <v>0,</v>
      </c>
      <c r="Z647" t="str">
        <f>"'"&amp;J647&amp;"',"</f>
        <v>'0-1 Miles',</v>
      </c>
      <c r="AA647" t="str">
        <f>"'"&amp;K647&amp;"',"</f>
        <v>'North America',</v>
      </c>
      <c r="AB647" t="str">
        <f>""&amp;L647&amp;","</f>
        <v>39,</v>
      </c>
      <c r="AC647" t="str">
        <f>"'"&amp;M647&amp;"'"</f>
        <v>'No'</v>
      </c>
      <c r="AD647" t="s">
        <v>57</v>
      </c>
    </row>
    <row r="648" spans="1:30" x14ac:dyDescent="0.25">
      <c r="A648">
        <v>16247</v>
      </c>
      <c r="B648" t="s">
        <v>35</v>
      </c>
      <c r="C648" t="s">
        <v>33</v>
      </c>
      <c r="D648" s="7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  <c r="P648" t="s">
        <v>56</v>
      </c>
      <c r="Q648" t="str">
        <f>""&amp;A648&amp;","</f>
        <v>16247,</v>
      </c>
      <c r="R648" t="str">
        <f>"'"&amp;B648&amp;"',"</f>
        <v>'S',</v>
      </c>
      <c r="S648" t="str">
        <f>"'"&amp;C648&amp;"',"</f>
        <v>'F',</v>
      </c>
      <c r="T648" t="str">
        <f>""&amp;D648&amp;","</f>
        <v>60000,</v>
      </c>
      <c r="U648" t="str">
        <f>""&amp;E648&amp;","</f>
        <v>4,</v>
      </c>
      <c r="V648" t="str">
        <f>"'"&amp;F648&amp;"',"</f>
        <v>'Graduate Degree',</v>
      </c>
      <c r="W648" t="str">
        <f>"'"&amp;G648&amp;"',"</f>
        <v>'Skilled Manual',</v>
      </c>
      <c r="X648" t="str">
        <f>"'"&amp;H648&amp;"',"</f>
        <v>'No',</v>
      </c>
      <c r="Y648" t="str">
        <f>""&amp;I648&amp;","</f>
        <v>0,</v>
      </c>
      <c r="Z648" t="str">
        <f>"'"&amp;J648&amp;"',"</f>
        <v>'1-2 Miles',</v>
      </c>
      <c r="AA648" t="str">
        <f>"'"&amp;K648&amp;"',"</f>
        <v>'North America',</v>
      </c>
      <c r="AB648" t="str">
        <f>""&amp;L648&amp;","</f>
        <v>47,</v>
      </c>
      <c r="AC648" t="str">
        <f>"'"&amp;M648&amp;"'"</f>
        <v>'No'</v>
      </c>
      <c r="AD648" t="s">
        <v>57</v>
      </c>
    </row>
    <row r="649" spans="1:30" x14ac:dyDescent="0.25">
      <c r="A649">
        <v>22010</v>
      </c>
      <c r="B649" t="s">
        <v>35</v>
      </c>
      <c r="C649" t="s">
        <v>34</v>
      </c>
      <c r="D649" s="7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  <c r="P649" t="s">
        <v>56</v>
      </c>
      <c r="Q649" t="str">
        <f>""&amp;A649&amp;","</f>
        <v>22010,</v>
      </c>
      <c r="R649" t="str">
        <f>"'"&amp;B649&amp;"',"</f>
        <v>'S',</v>
      </c>
      <c r="S649" t="str">
        <f>"'"&amp;C649&amp;"',"</f>
        <v>'M',</v>
      </c>
      <c r="T649" t="str">
        <f>""&amp;D649&amp;","</f>
        <v>40000,</v>
      </c>
      <c r="U649" t="str">
        <f>""&amp;E649&amp;","</f>
        <v>0,</v>
      </c>
      <c r="V649" t="str">
        <f>"'"&amp;F649&amp;"',"</f>
        <v>'High School',</v>
      </c>
      <c r="W649" t="str">
        <f>"'"&amp;G649&amp;"',"</f>
        <v>'Skilled Manual',</v>
      </c>
      <c r="X649" t="str">
        <f>"'"&amp;H649&amp;"',"</f>
        <v>'Yes',</v>
      </c>
      <c r="Y649" t="str">
        <f>""&amp;I649&amp;","</f>
        <v>2,</v>
      </c>
      <c r="Z649" t="str">
        <f>"'"&amp;J649&amp;"',"</f>
        <v>'5-10 Miles',</v>
      </c>
      <c r="AA649" t="str">
        <f>"'"&amp;K649&amp;"',"</f>
        <v>'North America',</v>
      </c>
      <c r="AB649" t="str">
        <f>""&amp;L649&amp;","</f>
        <v>31,</v>
      </c>
      <c r="AC649" t="str">
        <f>"'"&amp;M649&amp;"'"</f>
        <v>'No'</v>
      </c>
      <c r="AD649" t="s">
        <v>57</v>
      </c>
    </row>
    <row r="650" spans="1:30" x14ac:dyDescent="0.25">
      <c r="A650">
        <v>25872</v>
      </c>
      <c r="B650" t="s">
        <v>35</v>
      </c>
      <c r="C650" t="s">
        <v>33</v>
      </c>
      <c r="D650" s="7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  <c r="P650" t="s">
        <v>56</v>
      </c>
      <c r="Q650" t="str">
        <f>""&amp;A650&amp;","</f>
        <v>25872,</v>
      </c>
      <c r="R650" t="str">
        <f>"'"&amp;B650&amp;"',"</f>
        <v>'S',</v>
      </c>
      <c r="S650" t="str">
        <f>"'"&amp;C650&amp;"',"</f>
        <v>'F',</v>
      </c>
      <c r="T650" t="str">
        <f>""&amp;D650&amp;","</f>
        <v>70000,</v>
      </c>
      <c r="U650" t="str">
        <f>""&amp;E650&amp;","</f>
        <v>2,</v>
      </c>
      <c r="V650" t="str">
        <f>"'"&amp;F650&amp;"',"</f>
        <v>'Bachelors',</v>
      </c>
      <c r="W650" t="str">
        <f>"'"&amp;G650&amp;"',"</f>
        <v>'Management',</v>
      </c>
      <c r="X650" t="str">
        <f>"'"&amp;H650&amp;"',"</f>
        <v>'No',</v>
      </c>
      <c r="Y650" t="str">
        <f>""&amp;I650&amp;","</f>
        <v>1,</v>
      </c>
      <c r="Z650" t="str">
        <f>"'"&amp;J650&amp;"',"</f>
        <v>'2-5 Miles',</v>
      </c>
      <c r="AA650" t="str">
        <f>"'"&amp;K650&amp;"',"</f>
        <v>'North America',</v>
      </c>
      <c r="AB650" t="str">
        <f>""&amp;L650&amp;","</f>
        <v>58,</v>
      </c>
      <c r="AC650" t="str">
        <f>"'"&amp;M650&amp;"'"</f>
        <v>'Yes'</v>
      </c>
      <c r="AD650" t="s">
        <v>57</v>
      </c>
    </row>
    <row r="651" spans="1:30" x14ac:dyDescent="0.25">
      <c r="A651">
        <v>19164</v>
      </c>
      <c r="B651" t="s">
        <v>35</v>
      </c>
      <c r="C651" t="s">
        <v>33</v>
      </c>
      <c r="D651" s="7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  <c r="P651" t="s">
        <v>56</v>
      </c>
      <c r="Q651" t="str">
        <f>""&amp;A651&amp;","</f>
        <v>19164,</v>
      </c>
      <c r="R651" t="str">
        <f>"'"&amp;B651&amp;"',"</f>
        <v>'S',</v>
      </c>
      <c r="S651" t="str">
        <f>"'"&amp;C651&amp;"',"</f>
        <v>'F',</v>
      </c>
      <c r="T651" t="str">
        <f>""&amp;D651&amp;","</f>
        <v>70000,</v>
      </c>
      <c r="U651" t="str">
        <f>""&amp;E651&amp;","</f>
        <v>0,</v>
      </c>
      <c r="V651" t="str">
        <f>"'"&amp;F651&amp;"',"</f>
        <v>'Bachelors',</v>
      </c>
      <c r="W651" t="str">
        <f>"'"&amp;G651&amp;"',"</f>
        <v>'Professional',</v>
      </c>
      <c r="X651" t="str">
        <f>"'"&amp;H651&amp;"',"</f>
        <v>'No',</v>
      </c>
      <c r="Y651" t="str">
        <f>""&amp;I651&amp;","</f>
        <v>1,</v>
      </c>
      <c r="Z651" t="str">
        <f>"'"&amp;J651&amp;"',"</f>
        <v>'2-5 Miles',</v>
      </c>
      <c r="AA651" t="str">
        <f>"'"&amp;K651&amp;"',"</f>
        <v>'North America',</v>
      </c>
      <c r="AB651" t="str">
        <f>""&amp;L651&amp;","</f>
        <v>38,</v>
      </c>
      <c r="AC651" t="str">
        <f>"'"&amp;M651&amp;"'"</f>
        <v>'Yes'</v>
      </c>
      <c r="AD651" t="s">
        <v>57</v>
      </c>
    </row>
    <row r="652" spans="1:30" x14ac:dyDescent="0.25">
      <c r="A652">
        <v>18435</v>
      </c>
      <c r="B652" t="s">
        <v>35</v>
      </c>
      <c r="C652" t="s">
        <v>33</v>
      </c>
      <c r="D652" s="7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  <c r="P652" t="s">
        <v>56</v>
      </c>
      <c r="Q652" t="str">
        <f>""&amp;A652&amp;","</f>
        <v>18435,</v>
      </c>
      <c r="R652" t="str">
        <f>"'"&amp;B652&amp;"',"</f>
        <v>'S',</v>
      </c>
      <c r="S652" t="str">
        <f>"'"&amp;C652&amp;"',"</f>
        <v>'F',</v>
      </c>
      <c r="T652" t="str">
        <f>""&amp;D652&amp;","</f>
        <v>70000,</v>
      </c>
      <c r="U652" t="str">
        <f>""&amp;E652&amp;","</f>
        <v>5,</v>
      </c>
      <c r="V652" t="str">
        <f>"'"&amp;F652&amp;"',"</f>
        <v>'Graduate Degree',</v>
      </c>
      <c r="W652" t="str">
        <f>"'"&amp;G652&amp;"',"</f>
        <v>'Management',</v>
      </c>
      <c r="X652" t="str">
        <f>"'"&amp;H652&amp;"',"</f>
        <v>'Yes',</v>
      </c>
      <c r="Y652" t="str">
        <f>""&amp;I652&amp;","</f>
        <v>2,</v>
      </c>
      <c r="Z652" t="str">
        <f>"'"&amp;J652&amp;"',"</f>
        <v>'10+ Miles',</v>
      </c>
      <c r="AA652" t="str">
        <f>"'"&amp;K652&amp;"',"</f>
        <v>'North America',</v>
      </c>
      <c r="AB652" t="str">
        <f>""&amp;L652&amp;","</f>
        <v>67,</v>
      </c>
      <c r="AC652" t="str">
        <f>"'"&amp;M652&amp;"'"</f>
        <v>'Yes'</v>
      </c>
      <c r="AD652" t="s">
        <v>57</v>
      </c>
    </row>
    <row r="653" spans="1:30" x14ac:dyDescent="0.25">
      <c r="A653">
        <v>14284</v>
      </c>
      <c r="B653" t="s">
        <v>35</v>
      </c>
      <c r="C653" t="s">
        <v>34</v>
      </c>
      <c r="D653" s="7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  <c r="P653" t="s">
        <v>56</v>
      </c>
      <c r="Q653" t="str">
        <f>""&amp;A653&amp;","</f>
        <v>14284,</v>
      </c>
      <c r="R653" t="str">
        <f>"'"&amp;B653&amp;"',"</f>
        <v>'S',</v>
      </c>
      <c r="S653" t="str">
        <f>"'"&amp;C653&amp;"',"</f>
        <v>'M',</v>
      </c>
      <c r="T653" t="str">
        <f>""&amp;D653&amp;","</f>
        <v>60000,</v>
      </c>
      <c r="U653" t="str">
        <f>""&amp;E653&amp;","</f>
        <v>0,</v>
      </c>
      <c r="V653" t="str">
        <f>"'"&amp;F653&amp;"',"</f>
        <v>'Partial College',</v>
      </c>
      <c r="W653" t="str">
        <f>"'"&amp;G653&amp;"',"</f>
        <v>'Professional',</v>
      </c>
      <c r="X653" t="str">
        <f>"'"&amp;H653&amp;"',"</f>
        <v>'No',</v>
      </c>
      <c r="Y653" t="str">
        <f>""&amp;I653&amp;","</f>
        <v>2,</v>
      </c>
      <c r="Z653" t="str">
        <f>"'"&amp;J653&amp;"',"</f>
        <v>'1-2 Miles',</v>
      </c>
      <c r="AA653" t="str">
        <f>"'"&amp;K653&amp;"',"</f>
        <v>'North America',</v>
      </c>
      <c r="AB653" t="str">
        <f>""&amp;L653&amp;","</f>
        <v>32,</v>
      </c>
      <c r="AC653" t="str">
        <f>"'"&amp;M653&amp;"'"</f>
        <v>'Yes'</v>
      </c>
      <c r="AD653" t="s">
        <v>57</v>
      </c>
    </row>
    <row r="654" spans="1:30" x14ac:dyDescent="0.25">
      <c r="A654">
        <v>11287</v>
      </c>
      <c r="B654" t="s">
        <v>34</v>
      </c>
      <c r="C654" t="s">
        <v>34</v>
      </c>
      <c r="D654" s="7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  <c r="P654" t="s">
        <v>56</v>
      </c>
      <c r="Q654" t="str">
        <f>""&amp;A654&amp;","</f>
        <v>11287,</v>
      </c>
      <c r="R654" t="str">
        <f>"'"&amp;B654&amp;"',"</f>
        <v>'M',</v>
      </c>
      <c r="S654" t="str">
        <f>"'"&amp;C654&amp;"',"</f>
        <v>'M',</v>
      </c>
      <c r="T654" t="str">
        <f>""&amp;D654&amp;","</f>
        <v>70000,</v>
      </c>
      <c r="U654" t="str">
        <f>""&amp;E654&amp;","</f>
        <v>5,</v>
      </c>
      <c r="V654" t="str">
        <f>"'"&amp;F654&amp;"',"</f>
        <v>'Partial College',</v>
      </c>
      <c r="W654" t="str">
        <f>"'"&amp;G654&amp;"',"</f>
        <v>'Professional',</v>
      </c>
      <c r="X654" t="str">
        <f>"'"&amp;H654&amp;"',"</f>
        <v>'No',</v>
      </c>
      <c r="Y654" t="str">
        <f>""&amp;I654&amp;","</f>
        <v>3,</v>
      </c>
      <c r="Z654" t="str">
        <f>"'"&amp;J654&amp;"',"</f>
        <v>'5-10 Miles',</v>
      </c>
      <c r="AA654" t="str">
        <f>"'"&amp;K654&amp;"',"</f>
        <v>'North America',</v>
      </c>
      <c r="AB654" t="str">
        <f>""&amp;L654&amp;","</f>
        <v>45,</v>
      </c>
      <c r="AC654" t="str">
        <f>"'"&amp;M654&amp;"'"</f>
        <v>'No'</v>
      </c>
      <c r="AD654" t="s">
        <v>57</v>
      </c>
    </row>
    <row r="655" spans="1:30" x14ac:dyDescent="0.25">
      <c r="A655">
        <v>13066</v>
      </c>
      <c r="B655" t="s">
        <v>35</v>
      </c>
      <c r="C655" t="s">
        <v>34</v>
      </c>
      <c r="D655" s="7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  <c r="P655" t="s">
        <v>56</v>
      </c>
      <c r="Q655" t="str">
        <f>""&amp;A655&amp;","</f>
        <v>13066,</v>
      </c>
      <c r="R655" t="str">
        <f>"'"&amp;B655&amp;"',"</f>
        <v>'S',</v>
      </c>
      <c r="S655" t="str">
        <f>"'"&amp;C655&amp;"',"</f>
        <v>'M',</v>
      </c>
      <c r="T655" t="str">
        <f>""&amp;D655&amp;","</f>
        <v>30000,</v>
      </c>
      <c r="U655" t="str">
        <f>""&amp;E655&amp;","</f>
        <v>0,</v>
      </c>
      <c r="V655" t="str">
        <f>"'"&amp;F655&amp;"',"</f>
        <v>'High School',</v>
      </c>
      <c r="W655" t="str">
        <f>"'"&amp;G655&amp;"',"</f>
        <v>'Skilled Manual',</v>
      </c>
      <c r="X655" t="str">
        <f>"'"&amp;H655&amp;"',"</f>
        <v>'No',</v>
      </c>
      <c r="Y655" t="str">
        <f>""&amp;I655&amp;","</f>
        <v>2,</v>
      </c>
      <c r="Z655" t="str">
        <f>"'"&amp;J655&amp;"',"</f>
        <v>'1-2 Miles',</v>
      </c>
      <c r="AA655" t="str">
        <f>"'"&amp;K655&amp;"',"</f>
        <v>'North America',</v>
      </c>
      <c r="AB655" t="str">
        <f>""&amp;L655&amp;","</f>
        <v>31,</v>
      </c>
      <c r="AC655" t="str">
        <f>"'"&amp;M655&amp;"'"</f>
        <v>'Yes'</v>
      </c>
      <c r="AD655" t="s">
        <v>57</v>
      </c>
    </row>
    <row r="656" spans="1:30" x14ac:dyDescent="0.25">
      <c r="A656">
        <v>29106</v>
      </c>
      <c r="B656" t="s">
        <v>35</v>
      </c>
      <c r="C656" t="s">
        <v>34</v>
      </c>
      <c r="D656" s="7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  <c r="P656" t="s">
        <v>56</v>
      </c>
      <c r="Q656" t="str">
        <f>""&amp;A656&amp;","</f>
        <v>29106,</v>
      </c>
      <c r="R656" t="str">
        <f>"'"&amp;B656&amp;"',"</f>
        <v>'S',</v>
      </c>
      <c r="S656" t="str">
        <f>"'"&amp;C656&amp;"',"</f>
        <v>'M',</v>
      </c>
      <c r="T656" t="str">
        <f>""&amp;D656&amp;","</f>
        <v>40000,</v>
      </c>
      <c r="U656" t="str">
        <f>""&amp;E656&amp;","</f>
        <v>0,</v>
      </c>
      <c r="V656" t="str">
        <f>"'"&amp;F656&amp;"',"</f>
        <v>'High School',</v>
      </c>
      <c r="W656" t="str">
        <f>"'"&amp;G656&amp;"',"</f>
        <v>'Skilled Manual',</v>
      </c>
      <c r="X656" t="str">
        <f>"'"&amp;H656&amp;"',"</f>
        <v>'No',</v>
      </c>
      <c r="Y656" t="str">
        <f>""&amp;I656&amp;","</f>
        <v>2,</v>
      </c>
      <c r="Z656" t="str">
        <f>"'"&amp;J656&amp;"',"</f>
        <v>'1-2 Miles',</v>
      </c>
      <c r="AA656" t="str">
        <f>"'"&amp;K656&amp;"',"</f>
        <v>'North America',</v>
      </c>
      <c r="AB656" t="str">
        <f>""&amp;L656&amp;","</f>
        <v>31,</v>
      </c>
      <c r="AC656" t="str">
        <f>"'"&amp;M656&amp;"'"</f>
        <v>'Yes'</v>
      </c>
      <c r="AD656" t="s">
        <v>57</v>
      </c>
    </row>
    <row r="657" spans="1:30" x14ac:dyDescent="0.25">
      <c r="A657">
        <v>26236</v>
      </c>
      <c r="B657" t="s">
        <v>34</v>
      </c>
      <c r="C657" t="s">
        <v>33</v>
      </c>
      <c r="D657" s="7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  <c r="P657" t="s">
        <v>56</v>
      </c>
      <c r="Q657" t="str">
        <f>""&amp;A657&amp;","</f>
        <v>26236,</v>
      </c>
      <c r="R657" t="str">
        <f>"'"&amp;B657&amp;"',"</f>
        <v>'M',</v>
      </c>
      <c r="S657" t="str">
        <f>"'"&amp;C657&amp;"',"</f>
        <v>'F',</v>
      </c>
      <c r="T657" t="str">
        <f>""&amp;D657&amp;","</f>
        <v>40000,</v>
      </c>
      <c r="U657" t="str">
        <f>""&amp;E657&amp;","</f>
        <v>3,</v>
      </c>
      <c r="V657" t="str">
        <f>"'"&amp;F657&amp;"',"</f>
        <v>'Partial College',</v>
      </c>
      <c r="W657" t="str">
        <f>"'"&amp;G657&amp;"',"</f>
        <v>'Clerical',</v>
      </c>
      <c r="X657" t="str">
        <f>"'"&amp;H657&amp;"',"</f>
        <v>'Yes',</v>
      </c>
      <c r="Y657" t="str">
        <f>""&amp;I657&amp;","</f>
        <v>1,</v>
      </c>
      <c r="Z657" t="str">
        <f>"'"&amp;J657&amp;"',"</f>
        <v>'0-1 Miles',</v>
      </c>
      <c r="AA657" t="str">
        <f>"'"&amp;K657&amp;"',"</f>
        <v>'North America',</v>
      </c>
      <c r="AB657" t="str">
        <f>""&amp;L657&amp;","</f>
        <v>31,</v>
      </c>
      <c r="AC657" t="str">
        <f>"'"&amp;M657&amp;"'"</f>
        <v>'No'</v>
      </c>
      <c r="AD657" t="s">
        <v>57</v>
      </c>
    </row>
    <row r="658" spans="1:30" x14ac:dyDescent="0.25">
      <c r="A658">
        <v>17531</v>
      </c>
      <c r="B658" t="s">
        <v>34</v>
      </c>
      <c r="C658" t="s">
        <v>34</v>
      </c>
      <c r="D658" s="7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  <c r="P658" t="s">
        <v>56</v>
      </c>
      <c r="Q658" t="str">
        <f>""&amp;A658&amp;","</f>
        <v>17531,</v>
      </c>
      <c r="R658" t="str">
        <f>"'"&amp;B658&amp;"',"</f>
        <v>'M',</v>
      </c>
      <c r="S658" t="str">
        <f>"'"&amp;C658&amp;"',"</f>
        <v>'M',</v>
      </c>
      <c r="T658" t="str">
        <f>""&amp;D658&amp;","</f>
        <v>60000,</v>
      </c>
      <c r="U658" t="str">
        <f>""&amp;E658&amp;","</f>
        <v>2,</v>
      </c>
      <c r="V658" t="str">
        <f>"'"&amp;F658&amp;"',"</f>
        <v>'High School',</v>
      </c>
      <c r="W658" t="str">
        <f>"'"&amp;G658&amp;"',"</f>
        <v>'Professional',</v>
      </c>
      <c r="X658" t="str">
        <f>"'"&amp;H658&amp;"',"</f>
        <v>'No',</v>
      </c>
      <c r="Y658" t="str">
        <f>""&amp;I658&amp;","</f>
        <v>2,</v>
      </c>
      <c r="Z658" t="str">
        <f>"'"&amp;J658&amp;"',"</f>
        <v>'5-10 Miles',</v>
      </c>
      <c r="AA658" t="str">
        <f>"'"&amp;K658&amp;"',"</f>
        <v>'North America',</v>
      </c>
      <c r="AB658" t="str">
        <f>""&amp;L658&amp;","</f>
        <v>50,</v>
      </c>
      <c r="AC658" t="str">
        <f>"'"&amp;M658&amp;"'"</f>
        <v>'No'</v>
      </c>
      <c r="AD658" t="s">
        <v>57</v>
      </c>
    </row>
    <row r="659" spans="1:30" x14ac:dyDescent="0.25">
      <c r="A659">
        <v>12964</v>
      </c>
      <c r="B659" t="s">
        <v>34</v>
      </c>
      <c r="C659" t="s">
        <v>34</v>
      </c>
      <c r="D659" s="7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  <c r="P659" t="s">
        <v>56</v>
      </c>
      <c r="Q659" t="str">
        <f>""&amp;A659&amp;","</f>
        <v>12964,</v>
      </c>
      <c r="R659" t="str">
        <f>"'"&amp;B659&amp;"',"</f>
        <v>'M',</v>
      </c>
      <c r="S659" t="str">
        <f>"'"&amp;C659&amp;"',"</f>
        <v>'M',</v>
      </c>
      <c r="T659" t="str">
        <f>""&amp;D659&amp;","</f>
        <v>70000,</v>
      </c>
      <c r="U659" t="str">
        <f>""&amp;E659&amp;","</f>
        <v>1,</v>
      </c>
      <c r="V659" t="str">
        <f>"'"&amp;F659&amp;"',"</f>
        <v>'Partial College',</v>
      </c>
      <c r="W659" t="str">
        <f>"'"&amp;G659&amp;"',"</f>
        <v>'Skilled Manual',</v>
      </c>
      <c r="X659" t="str">
        <f>"'"&amp;H659&amp;"',"</f>
        <v>'Yes',</v>
      </c>
      <c r="Y659" t="str">
        <f>""&amp;I659&amp;","</f>
        <v>1,</v>
      </c>
      <c r="Z659" t="str">
        <f>"'"&amp;J659&amp;"',"</f>
        <v>'0-1 Miles',</v>
      </c>
      <c r="AA659" t="str">
        <f>"'"&amp;K659&amp;"',"</f>
        <v>'North America',</v>
      </c>
      <c r="AB659" t="str">
        <f>""&amp;L659&amp;","</f>
        <v>44,</v>
      </c>
      <c r="AC659" t="str">
        <f>"'"&amp;M659&amp;"'"</f>
        <v>'No'</v>
      </c>
      <c r="AD659" t="s">
        <v>57</v>
      </c>
    </row>
    <row r="660" spans="1:30" x14ac:dyDescent="0.25">
      <c r="A660">
        <v>19133</v>
      </c>
      <c r="B660" t="s">
        <v>35</v>
      </c>
      <c r="C660" t="s">
        <v>34</v>
      </c>
      <c r="D660" s="7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  <c r="P660" t="s">
        <v>56</v>
      </c>
      <c r="Q660" t="str">
        <f>""&amp;A660&amp;","</f>
        <v>19133,</v>
      </c>
      <c r="R660" t="str">
        <f>"'"&amp;B660&amp;"',"</f>
        <v>'S',</v>
      </c>
      <c r="S660" t="str">
        <f>"'"&amp;C660&amp;"',"</f>
        <v>'M',</v>
      </c>
      <c r="T660" t="str">
        <f>""&amp;D660&amp;","</f>
        <v>50000,</v>
      </c>
      <c r="U660" t="str">
        <f>""&amp;E660&amp;","</f>
        <v>2,</v>
      </c>
      <c r="V660" t="str">
        <f>"'"&amp;F660&amp;"',"</f>
        <v>'Bachelors',</v>
      </c>
      <c r="W660" t="str">
        <f>"'"&amp;G660&amp;"',"</f>
        <v>'Skilled Manual',</v>
      </c>
      <c r="X660" t="str">
        <f>"'"&amp;H660&amp;"',"</f>
        <v>'Yes',</v>
      </c>
      <c r="Y660" t="str">
        <f>""&amp;I660&amp;","</f>
        <v>1,</v>
      </c>
      <c r="Z660" t="str">
        <f>"'"&amp;J660&amp;"',"</f>
        <v>'2-5 Miles',</v>
      </c>
      <c r="AA660" t="str">
        <f>"'"&amp;K660&amp;"',"</f>
        <v>'North America',</v>
      </c>
      <c r="AB660" t="str">
        <f>""&amp;L660&amp;","</f>
        <v>38,</v>
      </c>
      <c r="AC660" t="str">
        <f>"'"&amp;M660&amp;"'"</f>
        <v>'Yes'</v>
      </c>
      <c r="AD660" t="s">
        <v>57</v>
      </c>
    </row>
    <row r="661" spans="1:30" x14ac:dyDescent="0.25">
      <c r="A661">
        <v>24643</v>
      </c>
      <c r="B661" t="s">
        <v>35</v>
      </c>
      <c r="C661" t="s">
        <v>33</v>
      </c>
      <c r="D661" s="7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  <c r="P661" t="s">
        <v>56</v>
      </c>
      <c r="Q661" t="str">
        <f>""&amp;A661&amp;","</f>
        <v>24643,</v>
      </c>
      <c r="R661" t="str">
        <f>"'"&amp;B661&amp;"',"</f>
        <v>'S',</v>
      </c>
      <c r="S661" t="str">
        <f>"'"&amp;C661&amp;"',"</f>
        <v>'F',</v>
      </c>
      <c r="T661" t="str">
        <f>""&amp;D661&amp;","</f>
        <v>60000,</v>
      </c>
      <c r="U661" t="str">
        <f>""&amp;E661&amp;","</f>
        <v>4,</v>
      </c>
      <c r="V661" t="str">
        <f>"'"&amp;F661&amp;"',"</f>
        <v>'Bachelors',</v>
      </c>
      <c r="W661" t="str">
        <f>"'"&amp;G661&amp;"',"</f>
        <v>'Management',</v>
      </c>
      <c r="X661" t="str">
        <f>"'"&amp;H661&amp;"',"</f>
        <v>'Yes',</v>
      </c>
      <c r="Y661" t="str">
        <f>""&amp;I661&amp;","</f>
        <v>2,</v>
      </c>
      <c r="Z661" t="str">
        <f>"'"&amp;J661&amp;"',"</f>
        <v>'10+ Miles',</v>
      </c>
      <c r="AA661" t="str">
        <f>"'"&amp;K661&amp;"',"</f>
        <v>'North America',</v>
      </c>
      <c r="AB661" t="str">
        <f>""&amp;L661&amp;","</f>
        <v>63,</v>
      </c>
      <c r="AC661" t="str">
        <f>"'"&amp;M661&amp;"'"</f>
        <v>'No'</v>
      </c>
      <c r="AD661" t="s">
        <v>57</v>
      </c>
    </row>
    <row r="662" spans="1:30" x14ac:dyDescent="0.25">
      <c r="A662">
        <v>21599</v>
      </c>
      <c r="B662" t="s">
        <v>34</v>
      </c>
      <c r="C662" t="s">
        <v>33</v>
      </c>
      <c r="D662" s="7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  <c r="P662" t="s">
        <v>56</v>
      </c>
      <c r="Q662" t="str">
        <f>""&amp;A662&amp;","</f>
        <v>21599,</v>
      </c>
      <c r="R662" t="str">
        <f>"'"&amp;B662&amp;"',"</f>
        <v>'M',</v>
      </c>
      <c r="S662" t="str">
        <f>"'"&amp;C662&amp;"',"</f>
        <v>'F',</v>
      </c>
      <c r="T662" t="str">
        <f>""&amp;D662&amp;","</f>
        <v>60000,</v>
      </c>
      <c r="U662" t="str">
        <f>""&amp;E662&amp;","</f>
        <v>1,</v>
      </c>
      <c r="V662" t="str">
        <f>"'"&amp;F662&amp;"',"</f>
        <v>'Graduate Degree',</v>
      </c>
      <c r="W662" t="str">
        <f>"'"&amp;G662&amp;"',"</f>
        <v>'Professional',</v>
      </c>
      <c r="X662" t="str">
        <f>"'"&amp;H662&amp;"',"</f>
        <v>'Yes',</v>
      </c>
      <c r="Y662" t="str">
        <f>""&amp;I662&amp;","</f>
        <v>0,</v>
      </c>
      <c r="Z662" t="str">
        <f>"'"&amp;J662&amp;"',"</f>
        <v>'2-5 Miles',</v>
      </c>
      <c r="AA662" t="str">
        <f>"'"&amp;K662&amp;"',"</f>
        <v>'North America',</v>
      </c>
      <c r="AB662" t="str">
        <f>""&amp;L662&amp;","</f>
        <v>36,</v>
      </c>
      <c r="AC662" t="str">
        <f>"'"&amp;M662&amp;"'"</f>
        <v>'Yes'</v>
      </c>
      <c r="AD662" t="s">
        <v>57</v>
      </c>
    </row>
    <row r="663" spans="1:30" x14ac:dyDescent="0.25">
      <c r="A663">
        <v>22976</v>
      </c>
      <c r="B663" t="s">
        <v>35</v>
      </c>
      <c r="C663" t="s">
        <v>34</v>
      </c>
      <c r="D663" s="7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  <c r="P663" t="s">
        <v>56</v>
      </c>
      <c r="Q663" t="str">
        <f>""&amp;A663&amp;","</f>
        <v>22976,</v>
      </c>
      <c r="R663" t="str">
        <f>"'"&amp;B663&amp;"',"</f>
        <v>'S',</v>
      </c>
      <c r="S663" t="str">
        <f>"'"&amp;C663&amp;"',"</f>
        <v>'M',</v>
      </c>
      <c r="T663" t="str">
        <f>""&amp;D663&amp;","</f>
        <v>40000,</v>
      </c>
      <c r="U663" t="str">
        <f>""&amp;E663&amp;","</f>
        <v>0,</v>
      </c>
      <c r="V663" t="str">
        <f>"'"&amp;F663&amp;"',"</f>
        <v>'High School',</v>
      </c>
      <c r="W663" t="str">
        <f>"'"&amp;G663&amp;"',"</f>
        <v>'Skilled Manual',</v>
      </c>
      <c r="X663" t="str">
        <f>"'"&amp;H663&amp;"',"</f>
        <v>'No',</v>
      </c>
      <c r="Y663" t="str">
        <f>""&amp;I663&amp;","</f>
        <v>2,</v>
      </c>
      <c r="Z663" t="str">
        <f>"'"&amp;J663&amp;"',"</f>
        <v>'0-1 Miles',</v>
      </c>
      <c r="AA663" t="str">
        <f>"'"&amp;K663&amp;"',"</f>
        <v>'North America',</v>
      </c>
      <c r="AB663" t="str">
        <f>""&amp;L663&amp;","</f>
        <v>28,</v>
      </c>
      <c r="AC663" t="str">
        <f>"'"&amp;M663&amp;"'"</f>
        <v>'Yes'</v>
      </c>
      <c r="AD663" t="s">
        <v>57</v>
      </c>
    </row>
    <row r="664" spans="1:30" x14ac:dyDescent="0.25">
      <c r="A664">
        <v>27637</v>
      </c>
      <c r="B664" t="s">
        <v>35</v>
      </c>
      <c r="C664" t="s">
        <v>33</v>
      </c>
      <c r="D664" s="7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  <c r="P664" t="s">
        <v>56</v>
      </c>
      <c r="Q664" t="str">
        <f>""&amp;A664&amp;","</f>
        <v>27637,</v>
      </c>
      <c r="R664" t="str">
        <f>"'"&amp;B664&amp;"',"</f>
        <v>'S',</v>
      </c>
      <c r="S664" t="str">
        <f>"'"&amp;C664&amp;"',"</f>
        <v>'F',</v>
      </c>
      <c r="T664" t="str">
        <f>""&amp;D664&amp;","</f>
        <v>100000,</v>
      </c>
      <c r="U664" t="str">
        <f>""&amp;E664&amp;","</f>
        <v>1,</v>
      </c>
      <c r="V664" t="str">
        <f>"'"&amp;F664&amp;"',"</f>
        <v>'Partial College',</v>
      </c>
      <c r="W664" t="str">
        <f>"'"&amp;G664&amp;"',"</f>
        <v>'Professional',</v>
      </c>
      <c r="X664" t="str">
        <f>"'"&amp;H664&amp;"',"</f>
        <v>'No',</v>
      </c>
      <c r="Y664" t="str">
        <f>""&amp;I664&amp;","</f>
        <v>3,</v>
      </c>
      <c r="Z664" t="str">
        <f>"'"&amp;J664&amp;"',"</f>
        <v>'1-2 Miles',</v>
      </c>
      <c r="AA664" t="str">
        <f>"'"&amp;K664&amp;"',"</f>
        <v>'North America',</v>
      </c>
      <c r="AB664" t="str">
        <f>""&amp;L664&amp;","</f>
        <v>44,</v>
      </c>
      <c r="AC664" t="str">
        <f>"'"&amp;M664&amp;"'"</f>
        <v>'No'</v>
      </c>
      <c r="AD664" t="s">
        <v>57</v>
      </c>
    </row>
    <row r="665" spans="1:30" x14ac:dyDescent="0.25">
      <c r="A665">
        <v>11890</v>
      </c>
      <c r="B665" t="s">
        <v>34</v>
      </c>
      <c r="C665" t="s">
        <v>33</v>
      </c>
      <c r="D665" s="7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  <c r="P665" t="s">
        <v>56</v>
      </c>
      <c r="Q665" t="str">
        <f>""&amp;A665&amp;","</f>
        <v>11890,</v>
      </c>
      <c r="R665" t="str">
        <f>"'"&amp;B665&amp;"',"</f>
        <v>'M',</v>
      </c>
      <c r="S665" t="str">
        <f>"'"&amp;C665&amp;"',"</f>
        <v>'F',</v>
      </c>
      <c r="T665" t="str">
        <f>""&amp;D665&amp;","</f>
        <v>70000,</v>
      </c>
      <c r="U665" t="str">
        <f>""&amp;E665&amp;","</f>
        <v>5,</v>
      </c>
      <c r="V665" t="str">
        <f>"'"&amp;F665&amp;"',"</f>
        <v>'Graduate Degree',</v>
      </c>
      <c r="W665" t="str">
        <f>"'"&amp;G665&amp;"',"</f>
        <v>'Professional',</v>
      </c>
      <c r="X665" t="str">
        <f>"'"&amp;H665&amp;"',"</f>
        <v>'Yes',</v>
      </c>
      <c r="Y665" t="str">
        <f>""&amp;I665&amp;","</f>
        <v>1,</v>
      </c>
      <c r="Z665" t="str">
        <f>"'"&amp;J665&amp;"',"</f>
        <v>'0-1 Miles',</v>
      </c>
      <c r="AA665" t="str">
        <f>"'"&amp;K665&amp;"',"</f>
        <v>'North America',</v>
      </c>
      <c r="AB665" t="str">
        <f>""&amp;L665&amp;","</f>
        <v>47,</v>
      </c>
      <c r="AC665" t="str">
        <f>"'"&amp;M665&amp;"'"</f>
        <v>'No'</v>
      </c>
      <c r="AD665" t="s">
        <v>57</v>
      </c>
    </row>
    <row r="666" spans="1:30" x14ac:dyDescent="0.25">
      <c r="A666">
        <v>28580</v>
      </c>
      <c r="B666" t="s">
        <v>34</v>
      </c>
      <c r="C666" t="s">
        <v>33</v>
      </c>
      <c r="D666" s="7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  <c r="P666" t="s">
        <v>56</v>
      </c>
      <c r="Q666" t="str">
        <f>""&amp;A666&amp;","</f>
        <v>28580,</v>
      </c>
      <c r="R666" t="str">
        <f>"'"&amp;B666&amp;"',"</f>
        <v>'M',</v>
      </c>
      <c r="S666" t="str">
        <f>"'"&amp;C666&amp;"',"</f>
        <v>'F',</v>
      </c>
      <c r="T666" t="str">
        <f>""&amp;D666&amp;","</f>
        <v>80000,</v>
      </c>
      <c r="U666" t="str">
        <f>""&amp;E666&amp;","</f>
        <v>0,</v>
      </c>
      <c r="V666" t="str">
        <f>"'"&amp;F666&amp;"',"</f>
        <v>'Graduate Degree',</v>
      </c>
      <c r="W666" t="str">
        <f>"'"&amp;G666&amp;"',"</f>
        <v>'Skilled Manual',</v>
      </c>
      <c r="X666" t="str">
        <f>"'"&amp;H666&amp;"',"</f>
        <v>'Yes',</v>
      </c>
      <c r="Y666" t="str">
        <f>""&amp;I666&amp;","</f>
        <v>0,</v>
      </c>
      <c r="Z666" t="str">
        <f>"'"&amp;J666&amp;"',"</f>
        <v>'1-2 Miles',</v>
      </c>
      <c r="AA666" t="str">
        <f>"'"&amp;K666&amp;"',"</f>
        <v>'North America',</v>
      </c>
      <c r="AB666" t="str">
        <f>""&amp;L666&amp;","</f>
        <v>40,</v>
      </c>
      <c r="AC666" t="str">
        <f>"'"&amp;M666&amp;"'"</f>
        <v>'Yes'</v>
      </c>
      <c r="AD666" t="s">
        <v>57</v>
      </c>
    </row>
    <row r="667" spans="1:30" x14ac:dyDescent="0.25">
      <c r="A667">
        <v>14443</v>
      </c>
      <c r="B667" t="s">
        <v>34</v>
      </c>
      <c r="C667" t="s">
        <v>34</v>
      </c>
      <c r="D667" s="7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  <c r="P667" t="s">
        <v>56</v>
      </c>
      <c r="Q667" t="str">
        <f>""&amp;A667&amp;","</f>
        <v>14443,</v>
      </c>
      <c r="R667" t="str">
        <f>"'"&amp;B667&amp;"',"</f>
        <v>'M',</v>
      </c>
      <c r="S667" t="str">
        <f>"'"&amp;C667&amp;"',"</f>
        <v>'M',</v>
      </c>
      <c r="T667" t="str">
        <f>""&amp;D667&amp;","</f>
        <v>130000,</v>
      </c>
      <c r="U667" t="str">
        <f>""&amp;E667&amp;","</f>
        <v>1,</v>
      </c>
      <c r="V667" t="str">
        <f>"'"&amp;F667&amp;"',"</f>
        <v>'Graduate Degree',</v>
      </c>
      <c r="W667" t="str">
        <f>"'"&amp;G667&amp;"',"</f>
        <v>'Management',</v>
      </c>
      <c r="X667" t="str">
        <f>"'"&amp;H667&amp;"',"</f>
        <v>'Yes',</v>
      </c>
      <c r="Y667" t="str">
        <f>""&amp;I667&amp;","</f>
        <v>4,</v>
      </c>
      <c r="Z667" t="str">
        <f>"'"&amp;J667&amp;"',"</f>
        <v>'0-1 Miles',</v>
      </c>
      <c r="AA667" t="str">
        <f>"'"&amp;K667&amp;"',"</f>
        <v>'North America',</v>
      </c>
      <c r="AB667" t="str">
        <f>""&amp;L667&amp;","</f>
        <v>40,</v>
      </c>
      <c r="AC667" t="str">
        <f>"'"&amp;M667&amp;"'"</f>
        <v>'No'</v>
      </c>
      <c r="AD667" t="s">
        <v>57</v>
      </c>
    </row>
    <row r="668" spans="1:30" x14ac:dyDescent="0.25">
      <c r="A668">
        <v>17864</v>
      </c>
      <c r="B668" t="s">
        <v>34</v>
      </c>
      <c r="C668" t="s">
        <v>33</v>
      </c>
      <c r="D668" s="7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  <c r="P668" t="s">
        <v>56</v>
      </c>
      <c r="Q668" t="str">
        <f>""&amp;A668&amp;","</f>
        <v>17864,</v>
      </c>
      <c r="R668" t="str">
        <f>"'"&amp;B668&amp;"',"</f>
        <v>'M',</v>
      </c>
      <c r="S668" t="str">
        <f>"'"&amp;C668&amp;"',"</f>
        <v>'F',</v>
      </c>
      <c r="T668" t="str">
        <f>""&amp;D668&amp;","</f>
        <v>60000,</v>
      </c>
      <c r="U668" t="str">
        <f>""&amp;E668&amp;","</f>
        <v>1,</v>
      </c>
      <c r="V668" t="str">
        <f>"'"&amp;F668&amp;"',"</f>
        <v>'Partial College',</v>
      </c>
      <c r="W668" t="str">
        <f>"'"&amp;G668&amp;"',"</f>
        <v>'Skilled Manual',</v>
      </c>
      <c r="X668" t="str">
        <f>"'"&amp;H668&amp;"',"</f>
        <v>'Yes',</v>
      </c>
      <c r="Y668" t="str">
        <f>""&amp;I668&amp;","</f>
        <v>1,</v>
      </c>
      <c r="Z668" t="str">
        <f>"'"&amp;J668&amp;"',"</f>
        <v>'2-5 Miles',</v>
      </c>
      <c r="AA668" t="str">
        <f>"'"&amp;K668&amp;"',"</f>
        <v>'North America',</v>
      </c>
      <c r="AB668" t="str">
        <f>""&amp;L668&amp;","</f>
        <v>46,</v>
      </c>
      <c r="AC668" t="str">
        <f>"'"&amp;M668&amp;"'"</f>
        <v>'Yes'</v>
      </c>
      <c r="AD668" t="s">
        <v>57</v>
      </c>
    </row>
    <row r="669" spans="1:30" x14ac:dyDescent="0.25">
      <c r="A669">
        <v>20505</v>
      </c>
      <c r="B669" t="s">
        <v>34</v>
      </c>
      <c r="C669" t="s">
        <v>33</v>
      </c>
      <c r="D669" s="7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  <c r="P669" t="s">
        <v>56</v>
      </c>
      <c r="Q669" t="str">
        <f>""&amp;A669&amp;","</f>
        <v>20505,</v>
      </c>
      <c r="R669" t="str">
        <f>"'"&amp;B669&amp;"',"</f>
        <v>'M',</v>
      </c>
      <c r="S669" t="str">
        <f>"'"&amp;C669&amp;"',"</f>
        <v>'F',</v>
      </c>
      <c r="T669" t="str">
        <f>""&amp;D669&amp;","</f>
        <v>40000,</v>
      </c>
      <c r="U669" t="str">
        <f>""&amp;E669&amp;","</f>
        <v>5,</v>
      </c>
      <c r="V669" t="str">
        <f>"'"&amp;F669&amp;"',"</f>
        <v>'High School',</v>
      </c>
      <c r="W669" t="str">
        <f>"'"&amp;G669&amp;"',"</f>
        <v>'Professional',</v>
      </c>
      <c r="X669" t="str">
        <f>"'"&amp;H669&amp;"',"</f>
        <v>'No',</v>
      </c>
      <c r="Y669" t="str">
        <f>""&amp;I669&amp;","</f>
        <v>2,</v>
      </c>
      <c r="Z669" t="str">
        <f>"'"&amp;J669&amp;"',"</f>
        <v>'10+ Miles',</v>
      </c>
      <c r="AA669" t="str">
        <f>"'"&amp;K669&amp;"',"</f>
        <v>'North America',</v>
      </c>
      <c r="AB669" t="str">
        <f>""&amp;L669&amp;","</f>
        <v>61,</v>
      </c>
      <c r="AC669" t="str">
        <f>"'"&amp;M669&amp;"'"</f>
        <v>'No'</v>
      </c>
      <c r="AD669" t="s">
        <v>57</v>
      </c>
    </row>
    <row r="670" spans="1:30" x14ac:dyDescent="0.25">
      <c r="A670">
        <v>14592</v>
      </c>
      <c r="B670" t="s">
        <v>34</v>
      </c>
      <c r="C670" t="s">
        <v>33</v>
      </c>
      <c r="D670" s="7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  <c r="P670" t="s">
        <v>56</v>
      </c>
      <c r="Q670" t="str">
        <f>""&amp;A670&amp;","</f>
        <v>14592,</v>
      </c>
      <c r="R670" t="str">
        <f>"'"&amp;B670&amp;"',"</f>
        <v>'M',</v>
      </c>
      <c r="S670" t="str">
        <f>"'"&amp;C670&amp;"',"</f>
        <v>'F',</v>
      </c>
      <c r="T670" t="str">
        <f>""&amp;D670&amp;","</f>
        <v>60000,</v>
      </c>
      <c r="U670" t="str">
        <f>""&amp;E670&amp;","</f>
        <v>0,</v>
      </c>
      <c r="V670" t="str">
        <f>"'"&amp;F670&amp;"',"</f>
        <v>'Graduate Degree',</v>
      </c>
      <c r="W670" t="str">
        <f>"'"&amp;G670&amp;"',"</f>
        <v>'Professional',</v>
      </c>
      <c r="X670" t="str">
        <f>"'"&amp;H670&amp;"',"</f>
        <v>'Yes',</v>
      </c>
      <c r="Y670" t="str">
        <f>""&amp;I670&amp;","</f>
        <v>0,</v>
      </c>
      <c r="Z670" t="str">
        <f>"'"&amp;J670&amp;"',"</f>
        <v>'0-1 Miles',</v>
      </c>
      <c r="AA670" t="str">
        <f>"'"&amp;K670&amp;"',"</f>
        <v>'North America',</v>
      </c>
      <c r="AB670" t="str">
        <f>""&amp;L670&amp;","</f>
        <v>40,</v>
      </c>
      <c r="AC670" t="str">
        <f>"'"&amp;M670&amp;"'"</f>
        <v>'No'</v>
      </c>
      <c r="AD670" t="s">
        <v>57</v>
      </c>
    </row>
    <row r="671" spans="1:30" x14ac:dyDescent="0.25">
      <c r="A671">
        <v>22227</v>
      </c>
      <c r="B671" t="s">
        <v>34</v>
      </c>
      <c r="C671" t="s">
        <v>33</v>
      </c>
      <c r="D671" s="7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  <c r="P671" t="s">
        <v>56</v>
      </c>
      <c r="Q671" t="str">
        <f>""&amp;A671&amp;","</f>
        <v>22227,</v>
      </c>
      <c r="R671" t="str">
        <f>"'"&amp;B671&amp;"',"</f>
        <v>'M',</v>
      </c>
      <c r="S671" t="str">
        <f>"'"&amp;C671&amp;"',"</f>
        <v>'F',</v>
      </c>
      <c r="T671" t="str">
        <f>""&amp;D671&amp;","</f>
        <v>60000,</v>
      </c>
      <c r="U671" t="str">
        <f>""&amp;E671&amp;","</f>
        <v>2,</v>
      </c>
      <c r="V671" t="str">
        <f>"'"&amp;F671&amp;"',"</f>
        <v>'High School',</v>
      </c>
      <c r="W671" t="str">
        <f>"'"&amp;G671&amp;"',"</f>
        <v>'Professional',</v>
      </c>
      <c r="X671" t="str">
        <f>"'"&amp;H671&amp;"',"</f>
        <v>'Yes',</v>
      </c>
      <c r="Y671" t="str">
        <f>""&amp;I671&amp;","</f>
        <v>2,</v>
      </c>
      <c r="Z671" t="str">
        <f>"'"&amp;J671&amp;"',"</f>
        <v>'5-10 Miles',</v>
      </c>
      <c r="AA671" t="str">
        <f>"'"&amp;K671&amp;"',"</f>
        <v>'North America',</v>
      </c>
      <c r="AB671" t="str">
        <f>""&amp;L671&amp;","</f>
        <v>50,</v>
      </c>
      <c r="AC671" t="str">
        <f>"'"&amp;M671&amp;"'"</f>
        <v>'No'</v>
      </c>
      <c r="AD671" t="s">
        <v>57</v>
      </c>
    </row>
    <row r="672" spans="1:30" x14ac:dyDescent="0.25">
      <c r="A672">
        <v>21471</v>
      </c>
      <c r="B672" t="s">
        <v>34</v>
      </c>
      <c r="C672" t="s">
        <v>34</v>
      </c>
      <c r="D672" s="7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  <c r="P672" t="s">
        <v>56</v>
      </c>
      <c r="Q672" t="str">
        <f>""&amp;A672&amp;","</f>
        <v>21471,</v>
      </c>
      <c r="R672" t="str">
        <f>"'"&amp;B672&amp;"',"</f>
        <v>'M',</v>
      </c>
      <c r="S672" t="str">
        <f>"'"&amp;C672&amp;"',"</f>
        <v>'M',</v>
      </c>
      <c r="T672" t="str">
        <f>""&amp;D672&amp;","</f>
        <v>70000,</v>
      </c>
      <c r="U672" t="str">
        <f>""&amp;E672&amp;","</f>
        <v>2,</v>
      </c>
      <c r="V672" t="str">
        <f>"'"&amp;F672&amp;"',"</f>
        <v>'Partial College',</v>
      </c>
      <c r="W672" t="str">
        <f>"'"&amp;G672&amp;"',"</f>
        <v>'Professional',</v>
      </c>
      <c r="X672" t="str">
        <f>"'"&amp;H672&amp;"',"</f>
        <v>'Yes',</v>
      </c>
      <c r="Y672" t="str">
        <f>""&amp;I672&amp;","</f>
        <v>1,</v>
      </c>
      <c r="Z672" t="str">
        <f>"'"&amp;J672&amp;"',"</f>
        <v>'10+ Miles',</v>
      </c>
      <c r="AA672" t="str">
        <f>"'"&amp;K672&amp;"',"</f>
        <v>'North America',</v>
      </c>
      <c r="AB672" t="str">
        <f>""&amp;L672&amp;","</f>
        <v>59,</v>
      </c>
      <c r="AC672" t="str">
        <f>"'"&amp;M672&amp;"'"</f>
        <v>'No'</v>
      </c>
      <c r="AD672" t="s">
        <v>57</v>
      </c>
    </row>
    <row r="673" spans="1:30" x14ac:dyDescent="0.25">
      <c r="A673">
        <v>22252</v>
      </c>
      <c r="B673" t="s">
        <v>35</v>
      </c>
      <c r="C673" t="s">
        <v>33</v>
      </c>
      <c r="D673" s="7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  <c r="P673" t="s">
        <v>56</v>
      </c>
      <c r="Q673" t="str">
        <f>""&amp;A673&amp;","</f>
        <v>22252,</v>
      </c>
      <c r="R673" t="str">
        <f>"'"&amp;B673&amp;"',"</f>
        <v>'S',</v>
      </c>
      <c r="S673" t="str">
        <f>"'"&amp;C673&amp;"',"</f>
        <v>'F',</v>
      </c>
      <c r="T673" t="str">
        <f>""&amp;D673&amp;","</f>
        <v>60000,</v>
      </c>
      <c r="U673" t="str">
        <f>""&amp;E673&amp;","</f>
        <v>1,</v>
      </c>
      <c r="V673" t="str">
        <f>"'"&amp;F673&amp;"',"</f>
        <v>'Graduate Degree',</v>
      </c>
      <c r="W673" t="str">
        <f>"'"&amp;G673&amp;"',"</f>
        <v>'Professional',</v>
      </c>
      <c r="X673" t="str">
        <f>"'"&amp;H673&amp;"',"</f>
        <v>'Yes',</v>
      </c>
      <c r="Y673" t="str">
        <f>""&amp;I673&amp;","</f>
        <v>0,</v>
      </c>
      <c r="Z673" t="str">
        <f>"'"&amp;J673&amp;"',"</f>
        <v>'2-5 Miles',</v>
      </c>
      <c r="AA673" t="str">
        <f>"'"&amp;K673&amp;"',"</f>
        <v>'North America',</v>
      </c>
      <c r="AB673" t="str">
        <f>""&amp;L673&amp;","</f>
        <v>36,</v>
      </c>
      <c r="AC673" t="str">
        <f>"'"&amp;M673&amp;"'"</f>
        <v>'Yes'</v>
      </c>
      <c r="AD673" t="s">
        <v>57</v>
      </c>
    </row>
    <row r="674" spans="1:30" x14ac:dyDescent="0.25">
      <c r="A674">
        <v>21260</v>
      </c>
      <c r="B674" t="s">
        <v>35</v>
      </c>
      <c r="C674" t="s">
        <v>33</v>
      </c>
      <c r="D674" s="7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  <c r="P674" t="s">
        <v>56</v>
      </c>
      <c r="Q674" t="str">
        <f>""&amp;A674&amp;","</f>
        <v>21260,</v>
      </c>
      <c r="R674" t="str">
        <f>"'"&amp;B674&amp;"',"</f>
        <v>'S',</v>
      </c>
      <c r="S674" t="str">
        <f>"'"&amp;C674&amp;"',"</f>
        <v>'F',</v>
      </c>
      <c r="T674" t="str">
        <f>""&amp;D674&amp;","</f>
        <v>40000,</v>
      </c>
      <c r="U674" t="str">
        <f>""&amp;E674&amp;","</f>
        <v>0,</v>
      </c>
      <c r="V674" t="str">
        <f>"'"&amp;F674&amp;"',"</f>
        <v>'High School',</v>
      </c>
      <c r="W674" t="str">
        <f>"'"&amp;G674&amp;"',"</f>
        <v>'Skilled Manual',</v>
      </c>
      <c r="X674" t="str">
        <f>"'"&amp;H674&amp;"',"</f>
        <v>'Yes',</v>
      </c>
      <c r="Y674" t="str">
        <f>""&amp;I674&amp;","</f>
        <v>2,</v>
      </c>
      <c r="Z674" t="str">
        <f>"'"&amp;J674&amp;"',"</f>
        <v>'5-10 Miles',</v>
      </c>
      <c r="AA674" t="str">
        <f>"'"&amp;K674&amp;"',"</f>
        <v>'North America',</v>
      </c>
      <c r="AB674" t="str">
        <f>""&amp;L674&amp;","</f>
        <v>30,</v>
      </c>
      <c r="AC674" t="str">
        <f>"'"&amp;M674&amp;"'"</f>
        <v>'No'</v>
      </c>
      <c r="AD674" t="s">
        <v>57</v>
      </c>
    </row>
    <row r="675" spans="1:30" x14ac:dyDescent="0.25">
      <c r="A675">
        <v>11817</v>
      </c>
      <c r="B675" t="s">
        <v>35</v>
      </c>
      <c r="C675" t="s">
        <v>33</v>
      </c>
      <c r="D675" s="7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  <c r="P675" t="s">
        <v>56</v>
      </c>
      <c r="Q675" t="str">
        <f>""&amp;A675&amp;","</f>
        <v>11817,</v>
      </c>
      <c r="R675" t="str">
        <f>"'"&amp;B675&amp;"',"</f>
        <v>'S',</v>
      </c>
      <c r="S675" t="str">
        <f>"'"&amp;C675&amp;"',"</f>
        <v>'F',</v>
      </c>
      <c r="T675" t="str">
        <f>""&amp;D675&amp;","</f>
        <v>70000,</v>
      </c>
      <c r="U675" t="str">
        <f>""&amp;E675&amp;","</f>
        <v>4,</v>
      </c>
      <c r="V675" t="str">
        <f>"'"&amp;F675&amp;"',"</f>
        <v>'Graduate Degree',</v>
      </c>
      <c r="W675" t="str">
        <f>"'"&amp;G675&amp;"',"</f>
        <v>'Professional',</v>
      </c>
      <c r="X675" t="str">
        <f>"'"&amp;H675&amp;"',"</f>
        <v>'Yes',</v>
      </c>
      <c r="Y675" t="str">
        <f>""&amp;I675&amp;","</f>
        <v>0,</v>
      </c>
      <c r="Z675" t="str">
        <f>"'"&amp;J675&amp;"',"</f>
        <v>'2-5 Miles',</v>
      </c>
      <c r="AA675" t="str">
        <f>"'"&amp;K675&amp;"',"</f>
        <v>'North America',</v>
      </c>
      <c r="AB675" t="str">
        <f>""&amp;L675&amp;","</f>
        <v>35,</v>
      </c>
      <c r="AC675" t="str">
        <f>"'"&amp;M675&amp;"'"</f>
        <v>'Yes'</v>
      </c>
      <c r="AD675" t="s">
        <v>57</v>
      </c>
    </row>
    <row r="676" spans="1:30" x14ac:dyDescent="0.25">
      <c r="A676">
        <v>19223</v>
      </c>
      <c r="B676" t="s">
        <v>34</v>
      </c>
      <c r="C676" t="s">
        <v>33</v>
      </c>
      <c r="D676" s="7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  <c r="P676" t="s">
        <v>56</v>
      </c>
      <c r="Q676" t="str">
        <f>""&amp;A676&amp;","</f>
        <v>19223,</v>
      </c>
      <c r="R676" t="str">
        <f>"'"&amp;B676&amp;"',"</f>
        <v>'M',</v>
      </c>
      <c r="S676" t="str">
        <f>"'"&amp;C676&amp;"',"</f>
        <v>'F',</v>
      </c>
      <c r="T676" t="str">
        <f>""&amp;D676&amp;","</f>
        <v>30000,</v>
      </c>
      <c r="U676" t="str">
        <f>""&amp;E676&amp;","</f>
        <v>2,</v>
      </c>
      <c r="V676" t="str">
        <f>"'"&amp;F676&amp;"',"</f>
        <v>'High School',</v>
      </c>
      <c r="W676" t="str">
        <f>"'"&amp;G676&amp;"',"</f>
        <v>'Skilled Manual',</v>
      </c>
      <c r="X676" t="str">
        <f>"'"&amp;H676&amp;"',"</f>
        <v>'Yes',</v>
      </c>
      <c r="Y676" t="str">
        <f>""&amp;I676&amp;","</f>
        <v>2,</v>
      </c>
      <c r="Z676" t="str">
        <f>"'"&amp;J676&amp;"',"</f>
        <v>'1-2 Miles',</v>
      </c>
      <c r="AA676" t="str">
        <f>"'"&amp;K676&amp;"',"</f>
        <v>'North America',</v>
      </c>
      <c r="AB676" t="str">
        <f>""&amp;L676&amp;","</f>
        <v>48,</v>
      </c>
      <c r="AC676" t="str">
        <f>"'"&amp;M676&amp;"'"</f>
        <v>'No'</v>
      </c>
      <c r="AD676" t="s">
        <v>57</v>
      </c>
    </row>
    <row r="677" spans="1:30" x14ac:dyDescent="0.25">
      <c r="A677">
        <v>18517</v>
      </c>
      <c r="B677" t="s">
        <v>34</v>
      </c>
      <c r="C677" t="s">
        <v>34</v>
      </c>
      <c r="D677" s="7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  <c r="P677" t="s">
        <v>56</v>
      </c>
      <c r="Q677" t="str">
        <f>""&amp;A677&amp;","</f>
        <v>18517,</v>
      </c>
      <c r="R677" t="str">
        <f>"'"&amp;B677&amp;"',"</f>
        <v>'M',</v>
      </c>
      <c r="S677" t="str">
        <f>"'"&amp;C677&amp;"',"</f>
        <v>'M',</v>
      </c>
      <c r="T677" t="str">
        <f>""&amp;D677&amp;","</f>
        <v>100000,</v>
      </c>
      <c r="U677" t="str">
        <f>""&amp;E677&amp;","</f>
        <v>3,</v>
      </c>
      <c r="V677" t="str">
        <f>"'"&amp;F677&amp;"',"</f>
        <v>'Bachelors',</v>
      </c>
      <c r="W677" t="str">
        <f>"'"&amp;G677&amp;"',"</f>
        <v>'Management',</v>
      </c>
      <c r="X677" t="str">
        <f>"'"&amp;H677&amp;"',"</f>
        <v>'Yes',</v>
      </c>
      <c r="Y677" t="str">
        <f>""&amp;I677&amp;","</f>
        <v>4,</v>
      </c>
      <c r="Z677" t="str">
        <f>"'"&amp;J677&amp;"',"</f>
        <v>'0-1 Miles',</v>
      </c>
      <c r="AA677" t="str">
        <f>"'"&amp;K677&amp;"',"</f>
        <v>'North America',</v>
      </c>
      <c r="AB677" t="str">
        <f>""&amp;L677&amp;","</f>
        <v>41,</v>
      </c>
      <c r="AC677" t="str">
        <f>"'"&amp;M677&amp;"'"</f>
        <v>'No'</v>
      </c>
      <c r="AD677" t="s">
        <v>57</v>
      </c>
    </row>
    <row r="678" spans="1:30" x14ac:dyDescent="0.25">
      <c r="A678">
        <v>21717</v>
      </c>
      <c r="B678" t="s">
        <v>34</v>
      </c>
      <c r="C678" t="s">
        <v>34</v>
      </c>
      <c r="D678" s="7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  <c r="P678" t="s">
        <v>56</v>
      </c>
      <c r="Q678" t="str">
        <f>""&amp;A678&amp;","</f>
        <v>21717,</v>
      </c>
      <c r="R678" t="str">
        <f>"'"&amp;B678&amp;"',"</f>
        <v>'M',</v>
      </c>
      <c r="S678" t="str">
        <f>"'"&amp;C678&amp;"',"</f>
        <v>'M',</v>
      </c>
      <c r="T678" t="str">
        <f>""&amp;D678&amp;","</f>
        <v>40000,</v>
      </c>
      <c r="U678" t="str">
        <f>""&amp;E678&amp;","</f>
        <v>2,</v>
      </c>
      <c r="V678" t="str">
        <f>"'"&amp;F678&amp;"',"</f>
        <v>'Partial College',</v>
      </c>
      <c r="W678" t="str">
        <f>"'"&amp;G678&amp;"',"</f>
        <v>'Clerical',</v>
      </c>
      <c r="X678" t="str">
        <f>"'"&amp;H678&amp;"',"</f>
        <v>'Yes',</v>
      </c>
      <c r="Y678" t="str">
        <f>""&amp;I678&amp;","</f>
        <v>1,</v>
      </c>
      <c r="Z678" t="str">
        <f>"'"&amp;J678&amp;"',"</f>
        <v>'0-1 Miles',</v>
      </c>
      <c r="AA678" t="str">
        <f>"'"&amp;K678&amp;"',"</f>
        <v>'North America',</v>
      </c>
      <c r="AB678" t="str">
        <f>""&amp;L678&amp;","</f>
        <v>47,</v>
      </c>
      <c r="AC678" t="str">
        <f>"'"&amp;M678&amp;"'"</f>
        <v>'No'</v>
      </c>
      <c r="AD678" t="s">
        <v>57</v>
      </c>
    </row>
    <row r="679" spans="1:30" x14ac:dyDescent="0.25">
      <c r="A679">
        <v>13760</v>
      </c>
      <c r="B679" t="s">
        <v>34</v>
      </c>
      <c r="C679" t="s">
        <v>34</v>
      </c>
      <c r="D679" s="7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  <c r="P679" t="s">
        <v>56</v>
      </c>
      <c r="Q679" t="str">
        <f>""&amp;A679&amp;","</f>
        <v>13760,</v>
      </c>
      <c r="R679" t="str">
        <f>"'"&amp;B679&amp;"',"</f>
        <v>'M',</v>
      </c>
      <c r="S679" t="str">
        <f>"'"&amp;C679&amp;"',"</f>
        <v>'M',</v>
      </c>
      <c r="T679" t="str">
        <f>""&amp;D679&amp;","</f>
        <v>60000,</v>
      </c>
      <c r="U679" t="str">
        <f>""&amp;E679&amp;","</f>
        <v>4,</v>
      </c>
      <c r="V679" t="str">
        <f>"'"&amp;F679&amp;"',"</f>
        <v>'Graduate Degree',</v>
      </c>
      <c r="W679" t="str">
        <f>"'"&amp;G679&amp;"',"</f>
        <v>'Skilled Manual',</v>
      </c>
      <c r="X679" t="str">
        <f>"'"&amp;H679&amp;"',"</f>
        <v>'No',</v>
      </c>
      <c r="Y679" t="str">
        <f>""&amp;I679&amp;","</f>
        <v>0,</v>
      </c>
      <c r="Z679" t="str">
        <f>"'"&amp;J679&amp;"',"</f>
        <v>'0-1 Miles',</v>
      </c>
      <c r="AA679" t="str">
        <f>"'"&amp;K679&amp;"',"</f>
        <v>'North America',</v>
      </c>
      <c r="AB679" t="str">
        <f>""&amp;L679&amp;","</f>
        <v>47,</v>
      </c>
      <c r="AC679" t="str">
        <f>"'"&amp;M679&amp;"'"</f>
        <v>'No'</v>
      </c>
      <c r="AD679" t="s">
        <v>57</v>
      </c>
    </row>
    <row r="680" spans="1:30" x14ac:dyDescent="0.25">
      <c r="A680">
        <v>18145</v>
      </c>
      <c r="B680" t="s">
        <v>34</v>
      </c>
      <c r="C680" t="s">
        <v>34</v>
      </c>
      <c r="D680" s="7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  <c r="P680" t="s">
        <v>56</v>
      </c>
      <c r="Q680" t="str">
        <f>""&amp;A680&amp;","</f>
        <v>18145,</v>
      </c>
      <c r="R680" t="str">
        <f>"'"&amp;B680&amp;"',"</f>
        <v>'M',</v>
      </c>
      <c r="S680" t="str">
        <f>"'"&amp;C680&amp;"',"</f>
        <v>'M',</v>
      </c>
      <c r="T680" t="str">
        <f>""&amp;D680&amp;","</f>
        <v>80000,</v>
      </c>
      <c r="U680" t="str">
        <f>""&amp;E680&amp;","</f>
        <v>5,</v>
      </c>
      <c r="V680" t="str">
        <f>"'"&amp;F680&amp;"',"</f>
        <v>'Bachelors',</v>
      </c>
      <c r="W680" t="str">
        <f>"'"&amp;G680&amp;"',"</f>
        <v>'Management',</v>
      </c>
      <c r="X680" t="str">
        <f>"'"&amp;H680&amp;"',"</f>
        <v>'No',</v>
      </c>
      <c r="Y680" t="str">
        <f>""&amp;I680&amp;","</f>
        <v>2,</v>
      </c>
      <c r="Z680" t="str">
        <f>"'"&amp;J680&amp;"',"</f>
        <v>'2-5 Miles',</v>
      </c>
      <c r="AA680" t="str">
        <f>"'"&amp;K680&amp;"',"</f>
        <v>'Europe',</v>
      </c>
      <c r="AB680" t="str">
        <f>""&amp;L680&amp;","</f>
        <v>62,</v>
      </c>
      <c r="AC680" t="str">
        <f>"'"&amp;M680&amp;"'"</f>
        <v>'No'</v>
      </c>
      <c r="AD680" t="s">
        <v>57</v>
      </c>
    </row>
    <row r="681" spans="1:30" x14ac:dyDescent="0.25">
      <c r="A681">
        <v>21770</v>
      </c>
      <c r="B681" t="s">
        <v>34</v>
      </c>
      <c r="C681" t="s">
        <v>34</v>
      </c>
      <c r="D681" s="7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  <c r="P681" t="s">
        <v>56</v>
      </c>
      <c r="Q681" t="str">
        <f>""&amp;A681&amp;","</f>
        <v>21770,</v>
      </c>
      <c r="R681" t="str">
        <f>"'"&amp;B681&amp;"',"</f>
        <v>'M',</v>
      </c>
      <c r="S681" t="str">
        <f>"'"&amp;C681&amp;"',"</f>
        <v>'M',</v>
      </c>
      <c r="T681" t="str">
        <f>""&amp;D681&amp;","</f>
        <v>60000,</v>
      </c>
      <c r="U681" t="str">
        <f>""&amp;E681&amp;","</f>
        <v>4,</v>
      </c>
      <c r="V681" t="str">
        <f>"'"&amp;F681&amp;"',"</f>
        <v>'Bachelors',</v>
      </c>
      <c r="W681" t="str">
        <f>"'"&amp;G681&amp;"',"</f>
        <v>'Management',</v>
      </c>
      <c r="X681" t="str">
        <f>"'"&amp;H681&amp;"',"</f>
        <v>'Yes',</v>
      </c>
      <c r="Y681" t="str">
        <f>""&amp;I681&amp;","</f>
        <v>2,</v>
      </c>
      <c r="Z681" t="str">
        <f>"'"&amp;J681&amp;"',"</f>
        <v>'10+ Miles',</v>
      </c>
      <c r="AA681" t="str">
        <f>"'"&amp;K681&amp;"',"</f>
        <v>'North America',</v>
      </c>
      <c r="AB681" t="str">
        <f>""&amp;L681&amp;","</f>
        <v>60,</v>
      </c>
      <c r="AC681" t="str">
        <f>"'"&amp;M681&amp;"'"</f>
        <v>'No'</v>
      </c>
      <c r="AD681" t="s">
        <v>57</v>
      </c>
    </row>
    <row r="682" spans="1:30" x14ac:dyDescent="0.25">
      <c r="A682">
        <v>11165</v>
      </c>
      <c r="B682" t="s">
        <v>34</v>
      </c>
      <c r="C682" t="s">
        <v>33</v>
      </c>
      <c r="D682" s="7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  <c r="P682" t="s">
        <v>56</v>
      </c>
      <c r="Q682" t="str">
        <f>""&amp;A682&amp;","</f>
        <v>11165,</v>
      </c>
      <c r="R682" t="str">
        <f>"'"&amp;B682&amp;"',"</f>
        <v>'M',</v>
      </c>
      <c r="S682" t="str">
        <f>"'"&amp;C682&amp;"',"</f>
        <v>'F',</v>
      </c>
      <c r="T682" t="str">
        <f>""&amp;D682&amp;","</f>
        <v>60000,</v>
      </c>
      <c r="U682" t="str">
        <f>""&amp;E682&amp;","</f>
        <v>0,</v>
      </c>
      <c r="V682" t="str">
        <f>"'"&amp;F682&amp;"',"</f>
        <v>'Partial College',</v>
      </c>
      <c r="W682" t="str">
        <f>"'"&amp;G682&amp;"',"</f>
        <v>'Skilled Manual',</v>
      </c>
      <c r="X682" t="str">
        <f>"'"&amp;H682&amp;"',"</f>
        <v>'No',</v>
      </c>
      <c r="Y682" t="str">
        <f>""&amp;I682&amp;","</f>
        <v>1,</v>
      </c>
      <c r="Z682" t="str">
        <f>"'"&amp;J682&amp;"',"</f>
        <v>'1-2 Miles',</v>
      </c>
      <c r="AA682" t="str">
        <f>"'"&amp;K682&amp;"',"</f>
        <v>'North America',</v>
      </c>
      <c r="AB682" t="str">
        <f>""&amp;L682&amp;","</f>
        <v>33,</v>
      </c>
      <c r="AC682" t="str">
        <f>"'"&amp;M682&amp;"'"</f>
        <v>'No'</v>
      </c>
      <c r="AD682" t="s">
        <v>57</v>
      </c>
    </row>
    <row r="683" spans="1:30" x14ac:dyDescent="0.25">
      <c r="A683">
        <v>16377</v>
      </c>
      <c r="B683" t="s">
        <v>35</v>
      </c>
      <c r="C683" t="s">
        <v>33</v>
      </c>
      <c r="D683" s="7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  <c r="P683" t="s">
        <v>56</v>
      </c>
      <c r="Q683" t="str">
        <f>""&amp;A683&amp;","</f>
        <v>16377,</v>
      </c>
      <c r="R683" t="str">
        <f>"'"&amp;B683&amp;"',"</f>
        <v>'S',</v>
      </c>
      <c r="S683" t="str">
        <f>"'"&amp;C683&amp;"',"</f>
        <v>'F',</v>
      </c>
      <c r="T683" t="str">
        <f>""&amp;D683&amp;","</f>
        <v>80000,</v>
      </c>
      <c r="U683" t="str">
        <f>""&amp;E683&amp;","</f>
        <v>4,</v>
      </c>
      <c r="V683" t="str">
        <f>"'"&amp;F683&amp;"',"</f>
        <v>'Graduate Degree',</v>
      </c>
      <c r="W683" t="str">
        <f>"'"&amp;G683&amp;"',"</f>
        <v>'Skilled Manual',</v>
      </c>
      <c r="X683" t="str">
        <f>"'"&amp;H683&amp;"',"</f>
        <v>'No',</v>
      </c>
      <c r="Y683" t="str">
        <f>""&amp;I683&amp;","</f>
        <v>0,</v>
      </c>
      <c r="Z683" t="str">
        <f>"'"&amp;J683&amp;"',"</f>
        <v>'0-1 Miles',</v>
      </c>
      <c r="AA683" t="str">
        <f>"'"&amp;K683&amp;"',"</f>
        <v>'North America',</v>
      </c>
      <c r="AB683" t="str">
        <f>""&amp;L683&amp;","</f>
        <v>47,</v>
      </c>
      <c r="AC683" t="str">
        <f>"'"&amp;M683&amp;"'"</f>
        <v>'No'</v>
      </c>
      <c r="AD683" t="s">
        <v>57</v>
      </c>
    </row>
    <row r="684" spans="1:30" x14ac:dyDescent="0.25">
      <c r="A684">
        <v>26248</v>
      </c>
      <c r="B684" t="s">
        <v>34</v>
      </c>
      <c r="C684" t="s">
        <v>34</v>
      </c>
      <c r="D684" s="7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  <c r="P684" t="s">
        <v>56</v>
      </c>
      <c r="Q684" t="str">
        <f>""&amp;A684&amp;","</f>
        <v>26248,</v>
      </c>
      <c r="R684" t="str">
        <f>"'"&amp;B684&amp;"',"</f>
        <v>'M',</v>
      </c>
      <c r="S684" t="str">
        <f>"'"&amp;C684&amp;"',"</f>
        <v>'M',</v>
      </c>
      <c r="T684" t="str">
        <f>""&amp;D684&amp;","</f>
        <v>20000,</v>
      </c>
      <c r="U684" t="str">
        <f>""&amp;E684&amp;","</f>
        <v>3,</v>
      </c>
      <c r="V684" t="str">
        <f>"'"&amp;F684&amp;"',"</f>
        <v>'Partial High School',</v>
      </c>
      <c r="W684" t="str">
        <f>"'"&amp;G684&amp;"',"</f>
        <v>'Clerical',</v>
      </c>
      <c r="X684" t="str">
        <f>"'"&amp;H684&amp;"',"</f>
        <v>'No',</v>
      </c>
      <c r="Y684" t="str">
        <f>""&amp;I684&amp;","</f>
        <v>2,</v>
      </c>
      <c r="Z684" t="str">
        <f>"'"&amp;J684&amp;"',"</f>
        <v>'0-1 Miles',</v>
      </c>
      <c r="AA684" t="str">
        <f>"'"&amp;K684&amp;"',"</f>
        <v>'North America',</v>
      </c>
      <c r="AB684" t="str">
        <f>""&amp;L684&amp;","</f>
        <v>52,</v>
      </c>
      <c r="AC684" t="str">
        <f>"'"&amp;M684&amp;"'"</f>
        <v>'No'</v>
      </c>
      <c r="AD684" t="s">
        <v>57</v>
      </c>
    </row>
    <row r="685" spans="1:30" x14ac:dyDescent="0.25">
      <c r="A685">
        <v>23461</v>
      </c>
      <c r="B685" t="s">
        <v>34</v>
      </c>
      <c r="C685" t="s">
        <v>33</v>
      </c>
      <c r="D685" s="7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  <c r="P685" t="s">
        <v>56</v>
      </c>
      <c r="Q685" t="str">
        <f>""&amp;A685&amp;","</f>
        <v>23461,</v>
      </c>
      <c r="R685" t="str">
        <f>"'"&amp;B685&amp;"',"</f>
        <v>'M',</v>
      </c>
      <c r="S685" t="str">
        <f>"'"&amp;C685&amp;"',"</f>
        <v>'F',</v>
      </c>
      <c r="T685" t="str">
        <f>""&amp;D685&amp;","</f>
        <v>90000,</v>
      </c>
      <c r="U685" t="str">
        <f>""&amp;E685&amp;","</f>
        <v>5,</v>
      </c>
      <c r="V685" t="str">
        <f>"'"&amp;F685&amp;"',"</f>
        <v>'Partial College',</v>
      </c>
      <c r="W685" t="str">
        <f>"'"&amp;G685&amp;"',"</f>
        <v>'Professional',</v>
      </c>
      <c r="X685" t="str">
        <f>"'"&amp;H685&amp;"',"</f>
        <v>'Yes',</v>
      </c>
      <c r="Y685" t="str">
        <f>""&amp;I685&amp;","</f>
        <v>3,</v>
      </c>
      <c r="Z685" t="str">
        <f>"'"&amp;J685&amp;"',"</f>
        <v>'2-5 Miles',</v>
      </c>
      <c r="AA685" t="str">
        <f>"'"&amp;K685&amp;"',"</f>
        <v>'North America',</v>
      </c>
      <c r="AB685" t="str">
        <f>""&amp;L685&amp;","</f>
        <v>40,</v>
      </c>
      <c r="AC685" t="str">
        <f>"'"&amp;M685&amp;"'"</f>
        <v>'No'</v>
      </c>
      <c r="AD685" t="s">
        <v>57</v>
      </c>
    </row>
    <row r="686" spans="1:30" x14ac:dyDescent="0.25">
      <c r="A686">
        <v>29133</v>
      </c>
      <c r="B686" t="s">
        <v>35</v>
      </c>
      <c r="C686" t="s">
        <v>33</v>
      </c>
      <c r="D686" s="7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  <c r="P686" t="s">
        <v>56</v>
      </c>
      <c r="Q686" t="str">
        <f>""&amp;A686&amp;","</f>
        <v>29133,</v>
      </c>
      <c r="R686" t="str">
        <f>"'"&amp;B686&amp;"',"</f>
        <v>'S',</v>
      </c>
      <c r="S686" t="str">
        <f>"'"&amp;C686&amp;"',"</f>
        <v>'F',</v>
      </c>
      <c r="T686" t="str">
        <f>""&amp;D686&amp;","</f>
        <v>60000,</v>
      </c>
      <c r="U686" t="str">
        <f>""&amp;E686&amp;","</f>
        <v>4,</v>
      </c>
      <c r="V686" t="str">
        <f>"'"&amp;F686&amp;"',"</f>
        <v>'Bachelors',</v>
      </c>
      <c r="W686" t="str">
        <f>"'"&amp;G686&amp;"',"</f>
        <v>'Skilled Manual',</v>
      </c>
      <c r="X686" t="str">
        <f>"'"&amp;H686&amp;"',"</f>
        <v>'No',</v>
      </c>
      <c r="Y686" t="str">
        <f>""&amp;I686&amp;","</f>
        <v>2,</v>
      </c>
      <c r="Z686" t="str">
        <f>"'"&amp;J686&amp;"',"</f>
        <v>'0-1 Miles',</v>
      </c>
      <c r="AA686" t="str">
        <f>"'"&amp;K686&amp;"',"</f>
        <v>'North America',</v>
      </c>
      <c r="AB686" t="str">
        <f>""&amp;L686&amp;","</f>
        <v>42,</v>
      </c>
      <c r="AC686" t="str">
        <f>"'"&amp;M686&amp;"'"</f>
        <v>'No'</v>
      </c>
      <c r="AD686" t="s">
        <v>57</v>
      </c>
    </row>
    <row r="687" spans="1:30" x14ac:dyDescent="0.25">
      <c r="A687">
        <v>27673</v>
      </c>
      <c r="B687" t="s">
        <v>35</v>
      </c>
      <c r="C687" t="s">
        <v>33</v>
      </c>
      <c r="D687" s="7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  <c r="P687" t="s">
        <v>56</v>
      </c>
      <c r="Q687" t="str">
        <f>""&amp;A687&amp;","</f>
        <v>27673,</v>
      </c>
      <c r="R687" t="str">
        <f>"'"&amp;B687&amp;"',"</f>
        <v>'S',</v>
      </c>
      <c r="S687" t="str">
        <f>"'"&amp;C687&amp;"',"</f>
        <v>'F',</v>
      </c>
      <c r="T687" t="str">
        <f>""&amp;D687&amp;","</f>
        <v>60000,</v>
      </c>
      <c r="U687" t="str">
        <f>""&amp;E687&amp;","</f>
        <v>3,</v>
      </c>
      <c r="V687" t="str">
        <f>"'"&amp;F687&amp;"',"</f>
        <v>'Graduate Degree',</v>
      </c>
      <c r="W687" t="str">
        <f>"'"&amp;G687&amp;"',"</f>
        <v>'Management',</v>
      </c>
      <c r="X687" t="str">
        <f>"'"&amp;H687&amp;"',"</f>
        <v>'Yes',</v>
      </c>
      <c r="Y687" t="str">
        <f>""&amp;I687&amp;","</f>
        <v>2,</v>
      </c>
      <c r="Z687" t="str">
        <f>"'"&amp;J687&amp;"',"</f>
        <v>'5-10 Miles',</v>
      </c>
      <c r="AA687" t="str">
        <f>"'"&amp;K687&amp;"',"</f>
        <v>'North America',</v>
      </c>
      <c r="AB687" t="str">
        <f>""&amp;L687&amp;","</f>
        <v>53,</v>
      </c>
      <c r="AC687" t="str">
        <f>"'"&amp;M687&amp;"'"</f>
        <v>'Yes'</v>
      </c>
      <c r="AD687" t="s">
        <v>57</v>
      </c>
    </row>
    <row r="688" spans="1:30" x14ac:dyDescent="0.25">
      <c r="A688">
        <v>12774</v>
      </c>
      <c r="B688" t="s">
        <v>34</v>
      </c>
      <c r="C688" t="s">
        <v>33</v>
      </c>
      <c r="D688" s="7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  <c r="P688" t="s">
        <v>56</v>
      </c>
      <c r="Q688" t="str">
        <f>""&amp;A688&amp;","</f>
        <v>12774,</v>
      </c>
      <c r="R688" t="str">
        <f>"'"&amp;B688&amp;"',"</f>
        <v>'M',</v>
      </c>
      <c r="S688" t="str">
        <f>"'"&amp;C688&amp;"',"</f>
        <v>'F',</v>
      </c>
      <c r="T688" t="str">
        <f>""&amp;D688&amp;","</f>
        <v>40000,</v>
      </c>
      <c r="U688" t="str">
        <f>""&amp;E688&amp;","</f>
        <v>1,</v>
      </c>
      <c r="V688" t="str">
        <f>"'"&amp;F688&amp;"',"</f>
        <v>'Partial College',</v>
      </c>
      <c r="W688" t="str">
        <f>"'"&amp;G688&amp;"',"</f>
        <v>'Clerical',</v>
      </c>
      <c r="X688" t="str">
        <f>"'"&amp;H688&amp;"',"</f>
        <v>'Yes',</v>
      </c>
      <c r="Y688" t="str">
        <f>""&amp;I688&amp;","</f>
        <v>1,</v>
      </c>
      <c r="Z688" t="str">
        <f>"'"&amp;J688&amp;"',"</f>
        <v>'1-2 Miles',</v>
      </c>
      <c r="AA688" t="str">
        <f>"'"&amp;K688&amp;"',"</f>
        <v>'North America',</v>
      </c>
      <c r="AB688" t="str">
        <f>""&amp;L688&amp;","</f>
        <v>51,</v>
      </c>
      <c r="AC688" t="str">
        <f>"'"&amp;M688&amp;"'"</f>
        <v>'Yes'</v>
      </c>
      <c r="AD688" t="s">
        <v>57</v>
      </c>
    </row>
    <row r="689" spans="1:30" x14ac:dyDescent="0.25">
      <c r="A689">
        <v>18910</v>
      </c>
      <c r="B689" t="s">
        <v>35</v>
      </c>
      <c r="C689" t="s">
        <v>34</v>
      </c>
      <c r="D689" s="7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  <c r="P689" t="s">
        <v>56</v>
      </c>
      <c r="Q689" t="str">
        <f>""&amp;A689&amp;","</f>
        <v>18910,</v>
      </c>
      <c r="R689" t="str">
        <f>"'"&amp;B689&amp;"',"</f>
        <v>'S',</v>
      </c>
      <c r="S689" t="str">
        <f>"'"&amp;C689&amp;"',"</f>
        <v>'M',</v>
      </c>
      <c r="T689" t="str">
        <f>""&amp;D689&amp;","</f>
        <v>30000,</v>
      </c>
      <c r="U689" t="str">
        <f>""&amp;E689&amp;","</f>
        <v>0,</v>
      </c>
      <c r="V689" t="str">
        <f>"'"&amp;F689&amp;"',"</f>
        <v>'Partial College',</v>
      </c>
      <c r="W689" t="str">
        <f>"'"&amp;G689&amp;"',"</f>
        <v>'Skilled Manual',</v>
      </c>
      <c r="X689" t="str">
        <f>"'"&amp;H689&amp;"',"</f>
        <v>'Yes',</v>
      </c>
      <c r="Y689" t="str">
        <f>""&amp;I689&amp;","</f>
        <v>2,</v>
      </c>
      <c r="Z689" t="str">
        <f>"'"&amp;J689&amp;"',"</f>
        <v>'5-10 Miles',</v>
      </c>
      <c r="AA689" t="str">
        <f>"'"&amp;K689&amp;"',"</f>
        <v>'North America',</v>
      </c>
      <c r="AB689" t="str">
        <f>""&amp;L689&amp;","</f>
        <v>30,</v>
      </c>
      <c r="AC689" t="str">
        <f>"'"&amp;M689&amp;"'"</f>
        <v>'No'</v>
      </c>
      <c r="AD689" t="s">
        <v>57</v>
      </c>
    </row>
    <row r="690" spans="1:30" x14ac:dyDescent="0.25">
      <c r="A690">
        <v>11699</v>
      </c>
      <c r="B690" t="s">
        <v>35</v>
      </c>
      <c r="C690" t="s">
        <v>34</v>
      </c>
      <c r="D690" s="7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  <c r="P690" t="s">
        <v>56</v>
      </c>
      <c r="Q690" t="str">
        <f>""&amp;A690&amp;","</f>
        <v>11699,</v>
      </c>
      <c r="R690" t="str">
        <f>"'"&amp;B690&amp;"',"</f>
        <v>'S',</v>
      </c>
      <c r="S690" t="str">
        <f>"'"&amp;C690&amp;"',"</f>
        <v>'M',</v>
      </c>
      <c r="T690" t="str">
        <f>""&amp;D690&amp;","</f>
        <v>60000,</v>
      </c>
      <c r="U690" t="str">
        <f>""&amp;E690&amp;","</f>
        <v>0,</v>
      </c>
      <c r="V690" t="str">
        <f>"'"&amp;F690&amp;"',"</f>
        <v>'Bachelors',</v>
      </c>
      <c r="W690" t="str">
        <f>"'"&amp;G690&amp;"',"</f>
        <v>'Skilled Manual',</v>
      </c>
      <c r="X690" t="str">
        <f>"'"&amp;H690&amp;"',"</f>
        <v>'No',</v>
      </c>
      <c r="Y690" t="str">
        <f>""&amp;I690&amp;","</f>
        <v>2,</v>
      </c>
      <c r="Z690" t="str">
        <f>"'"&amp;J690&amp;"',"</f>
        <v>'0-1 Miles',</v>
      </c>
      <c r="AA690" t="str">
        <f>"'"&amp;K690&amp;"',"</f>
        <v>'North America',</v>
      </c>
      <c r="AB690" t="str">
        <f>""&amp;L690&amp;","</f>
        <v>30,</v>
      </c>
      <c r="AC690" t="str">
        <f>"'"&amp;M690&amp;"'"</f>
        <v>'No'</v>
      </c>
      <c r="AD690" t="s">
        <v>57</v>
      </c>
    </row>
    <row r="691" spans="1:30" x14ac:dyDescent="0.25">
      <c r="A691">
        <v>16725</v>
      </c>
      <c r="B691" t="s">
        <v>34</v>
      </c>
      <c r="C691" t="s">
        <v>34</v>
      </c>
      <c r="D691" s="7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  <c r="P691" t="s">
        <v>56</v>
      </c>
      <c r="Q691" t="str">
        <f>""&amp;A691&amp;","</f>
        <v>16725,</v>
      </c>
      <c r="R691" t="str">
        <f>"'"&amp;B691&amp;"',"</f>
        <v>'M',</v>
      </c>
      <c r="S691" t="str">
        <f>"'"&amp;C691&amp;"',"</f>
        <v>'M',</v>
      </c>
      <c r="T691" t="str">
        <f>""&amp;D691&amp;","</f>
        <v>30000,</v>
      </c>
      <c r="U691" t="str">
        <f>""&amp;E691&amp;","</f>
        <v>0,</v>
      </c>
      <c r="V691" t="str">
        <f>"'"&amp;F691&amp;"',"</f>
        <v>'High School',</v>
      </c>
      <c r="W691" t="str">
        <f>"'"&amp;G691&amp;"',"</f>
        <v>'Skilled Manual',</v>
      </c>
      <c r="X691" t="str">
        <f>"'"&amp;H691&amp;"',"</f>
        <v>'Yes',</v>
      </c>
      <c r="Y691" t="str">
        <f>""&amp;I691&amp;","</f>
        <v>2,</v>
      </c>
      <c r="Z691" t="str">
        <f>"'"&amp;J691&amp;"',"</f>
        <v>'5-10 Miles',</v>
      </c>
      <c r="AA691" t="str">
        <f>"'"&amp;K691&amp;"',"</f>
        <v>'North America',</v>
      </c>
      <c r="AB691" t="str">
        <f>""&amp;L691&amp;","</f>
        <v>26,</v>
      </c>
      <c r="AC691" t="str">
        <f>"'"&amp;M691&amp;"'"</f>
        <v>'No'</v>
      </c>
      <c r="AD691" t="s">
        <v>57</v>
      </c>
    </row>
    <row r="692" spans="1:30" x14ac:dyDescent="0.25">
      <c r="A692">
        <v>28269</v>
      </c>
      <c r="B692" t="s">
        <v>35</v>
      </c>
      <c r="C692" t="s">
        <v>33</v>
      </c>
      <c r="D692" s="7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  <c r="P692" t="s">
        <v>56</v>
      </c>
      <c r="Q692" t="str">
        <f>""&amp;A692&amp;","</f>
        <v>28269,</v>
      </c>
      <c r="R692" t="str">
        <f>"'"&amp;B692&amp;"',"</f>
        <v>'S',</v>
      </c>
      <c r="S692" t="str">
        <f>"'"&amp;C692&amp;"',"</f>
        <v>'F',</v>
      </c>
      <c r="T692" t="str">
        <f>""&amp;D692&amp;","</f>
        <v>130000,</v>
      </c>
      <c r="U692" t="str">
        <f>""&amp;E692&amp;","</f>
        <v>1,</v>
      </c>
      <c r="V692" t="str">
        <f>"'"&amp;F692&amp;"',"</f>
        <v>'Bachelors',</v>
      </c>
      <c r="W692" t="str">
        <f>"'"&amp;G692&amp;"',"</f>
        <v>'Management',</v>
      </c>
      <c r="X692" t="str">
        <f>"'"&amp;H692&amp;"',"</f>
        <v>'No',</v>
      </c>
      <c r="Y692" t="str">
        <f>""&amp;I692&amp;","</f>
        <v>1,</v>
      </c>
      <c r="Z692" t="str">
        <f>"'"&amp;J692&amp;"',"</f>
        <v>'2-5 Miles',</v>
      </c>
      <c r="AA692" t="str">
        <f>"'"&amp;K692&amp;"',"</f>
        <v>'North America',</v>
      </c>
      <c r="AB692" t="str">
        <f>""&amp;L692&amp;","</f>
        <v>45,</v>
      </c>
      <c r="AC692" t="str">
        <f>"'"&amp;M692&amp;"'"</f>
        <v>'No'</v>
      </c>
      <c r="AD692" t="s">
        <v>57</v>
      </c>
    </row>
    <row r="693" spans="1:30" x14ac:dyDescent="0.25">
      <c r="A693">
        <v>23144</v>
      </c>
      <c r="B693" t="s">
        <v>34</v>
      </c>
      <c r="C693" t="s">
        <v>34</v>
      </c>
      <c r="D693" s="7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  <c r="P693" t="s">
        <v>56</v>
      </c>
      <c r="Q693" t="str">
        <f>""&amp;A693&amp;","</f>
        <v>23144,</v>
      </c>
      <c r="R693" t="str">
        <f>"'"&amp;B693&amp;"',"</f>
        <v>'M',</v>
      </c>
      <c r="S693" t="str">
        <f>"'"&amp;C693&amp;"',"</f>
        <v>'M',</v>
      </c>
      <c r="T693" t="str">
        <f>""&amp;D693&amp;","</f>
        <v>50000,</v>
      </c>
      <c r="U693" t="str">
        <f>""&amp;E693&amp;","</f>
        <v>1,</v>
      </c>
      <c r="V693" t="str">
        <f>"'"&amp;F693&amp;"',"</f>
        <v>'Bachelors',</v>
      </c>
      <c r="W693" t="str">
        <f>"'"&amp;G693&amp;"',"</f>
        <v>'Skilled Manual',</v>
      </c>
      <c r="X693" t="str">
        <f>"'"&amp;H693&amp;"',"</f>
        <v>'Yes',</v>
      </c>
      <c r="Y693" t="str">
        <f>""&amp;I693&amp;","</f>
        <v>0,</v>
      </c>
      <c r="Z693" t="str">
        <f>"'"&amp;J693&amp;"',"</f>
        <v>'0-1 Miles',</v>
      </c>
      <c r="AA693" t="str">
        <f>"'"&amp;K693&amp;"',"</f>
        <v>'North America',</v>
      </c>
      <c r="AB693" t="str">
        <f>""&amp;L693&amp;","</f>
        <v>34,</v>
      </c>
      <c r="AC693" t="str">
        <f>"'"&amp;M693&amp;"'"</f>
        <v>'Yes'</v>
      </c>
      <c r="AD693" t="s">
        <v>57</v>
      </c>
    </row>
    <row r="694" spans="1:30" x14ac:dyDescent="0.25">
      <c r="A694">
        <v>23376</v>
      </c>
      <c r="B694" t="s">
        <v>34</v>
      </c>
      <c r="C694" t="s">
        <v>34</v>
      </c>
      <c r="D694" s="7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  <c r="P694" t="s">
        <v>56</v>
      </c>
      <c r="Q694" t="str">
        <f>""&amp;A694&amp;","</f>
        <v>23376,</v>
      </c>
      <c r="R694" t="str">
        <f>"'"&amp;B694&amp;"',"</f>
        <v>'M',</v>
      </c>
      <c r="S694" t="str">
        <f>"'"&amp;C694&amp;"',"</f>
        <v>'M',</v>
      </c>
      <c r="T694" t="str">
        <f>""&amp;D694&amp;","</f>
        <v>70000,</v>
      </c>
      <c r="U694" t="str">
        <f>""&amp;E694&amp;","</f>
        <v>1,</v>
      </c>
      <c r="V694" t="str">
        <f>"'"&amp;F694&amp;"',"</f>
        <v>'Bachelors',</v>
      </c>
      <c r="W694" t="str">
        <f>"'"&amp;G694&amp;"',"</f>
        <v>'Professional',</v>
      </c>
      <c r="X694" t="str">
        <f>"'"&amp;H694&amp;"',"</f>
        <v>'Yes',</v>
      </c>
      <c r="Y694" t="str">
        <f>""&amp;I694&amp;","</f>
        <v>1,</v>
      </c>
      <c r="Z694" t="str">
        <f>"'"&amp;J694&amp;"',"</f>
        <v>'2-5 Miles',</v>
      </c>
      <c r="AA694" t="str">
        <f>"'"&amp;K694&amp;"',"</f>
        <v>'North America',</v>
      </c>
      <c r="AB694" t="str">
        <f>""&amp;L694&amp;","</f>
        <v>44,</v>
      </c>
      <c r="AC694" t="str">
        <f>"'"&amp;M694&amp;"'"</f>
        <v>'Yes'</v>
      </c>
      <c r="AD694" t="s">
        <v>57</v>
      </c>
    </row>
    <row r="695" spans="1:30" x14ac:dyDescent="0.25">
      <c r="A695">
        <v>25970</v>
      </c>
      <c r="B695" t="s">
        <v>35</v>
      </c>
      <c r="C695" t="s">
        <v>33</v>
      </c>
      <c r="D695" s="7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  <c r="P695" t="s">
        <v>56</v>
      </c>
      <c r="Q695" t="str">
        <f>""&amp;A695&amp;","</f>
        <v>25970,</v>
      </c>
      <c r="R695" t="str">
        <f>"'"&amp;B695&amp;"',"</f>
        <v>'S',</v>
      </c>
      <c r="S695" t="str">
        <f>"'"&amp;C695&amp;"',"</f>
        <v>'F',</v>
      </c>
      <c r="T695" t="str">
        <f>""&amp;D695&amp;","</f>
        <v>60000,</v>
      </c>
      <c r="U695" t="str">
        <f>""&amp;E695&amp;","</f>
        <v>4,</v>
      </c>
      <c r="V695" t="str">
        <f>"'"&amp;F695&amp;"',"</f>
        <v>'Bachelors',</v>
      </c>
      <c r="W695" t="str">
        <f>"'"&amp;G695&amp;"',"</f>
        <v>'Skilled Manual',</v>
      </c>
      <c r="X695" t="str">
        <f>"'"&amp;H695&amp;"',"</f>
        <v>'No',</v>
      </c>
      <c r="Y695" t="str">
        <f>""&amp;I695&amp;","</f>
        <v>2,</v>
      </c>
      <c r="Z695" t="str">
        <f>"'"&amp;J695&amp;"',"</f>
        <v>'0-1 Miles',</v>
      </c>
      <c r="AA695" t="str">
        <f>"'"&amp;K695&amp;"',"</f>
        <v>'North America',</v>
      </c>
      <c r="AB695" t="str">
        <f>""&amp;L695&amp;","</f>
        <v>41,</v>
      </c>
      <c r="AC695" t="str">
        <f>"'"&amp;M695&amp;"'"</f>
        <v>'Yes'</v>
      </c>
      <c r="AD695" t="s">
        <v>57</v>
      </c>
    </row>
    <row r="696" spans="1:30" x14ac:dyDescent="0.25">
      <c r="A696">
        <v>28068</v>
      </c>
      <c r="B696" t="s">
        <v>35</v>
      </c>
      <c r="C696" t="s">
        <v>33</v>
      </c>
      <c r="D696" s="7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  <c r="P696" t="s">
        <v>56</v>
      </c>
      <c r="Q696" t="str">
        <f>""&amp;A696&amp;","</f>
        <v>28068,</v>
      </c>
      <c r="R696" t="str">
        <f>"'"&amp;B696&amp;"',"</f>
        <v>'S',</v>
      </c>
      <c r="S696" t="str">
        <f>"'"&amp;C696&amp;"',"</f>
        <v>'F',</v>
      </c>
      <c r="T696" t="str">
        <f>""&amp;D696&amp;","</f>
        <v>80000,</v>
      </c>
      <c r="U696" t="str">
        <f>""&amp;E696&amp;","</f>
        <v>3,</v>
      </c>
      <c r="V696" t="str">
        <f>"'"&amp;F696&amp;"',"</f>
        <v>'Graduate Degree',</v>
      </c>
      <c r="W696" t="str">
        <f>"'"&amp;G696&amp;"',"</f>
        <v>'Professional',</v>
      </c>
      <c r="X696" t="str">
        <f>"'"&amp;H696&amp;"',"</f>
        <v>'No',</v>
      </c>
      <c r="Y696" t="str">
        <f>""&amp;I696&amp;","</f>
        <v>0,</v>
      </c>
      <c r="Z696" t="str">
        <f>"'"&amp;J696&amp;"',"</f>
        <v>'0-1 Miles',</v>
      </c>
      <c r="AA696" t="str">
        <f>"'"&amp;K696&amp;"',"</f>
        <v>'North America',</v>
      </c>
      <c r="AB696" t="str">
        <f>""&amp;L696&amp;","</f>
        <v>36,</v>
      </c>
      <c r="AC696" t="str">
        <f>"'"&amp;M696&amp;"'"</f>
        <v>'Yes'</v>
      </c>
      <c r="AD696" t="s">
        <v>57</v>
      </c>
    </row>
    <row r="697" spans="1:30" x14ac:dyDescent="0.25">
      <c r="A697">
        <v>18390</v>
      </c>
      <c r="B697" t="s">
        <v>34</v>
      </c>
      <c r="C697" t="s">
        <v>34</v>
      </c>
      <c r="D697" s="7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  <c r="P697" t="s">
        <v>56</v>
      </c>
      <c r="Q697" t="str">
        <f>""&amp;A697&amp;","</f>
        <v>18390,</v>
      </c>
      <c r="R697" t="str">
        <f>"'"&amp;B697&amp;"',"</f>
        <v>'M',</v>
      </c>
      <c r="S697" t="str">
        <f>"'"&amp;C697&amp;"',"</f>
        <v>'M',</v>
      </c>
      <c r="T697" t="str">
        <f>""&amp;D697&amp;","</f>
        <v>80000,</v>
      </c>
      <c r="U697" t="str">
        <f>""&amp;E697&amp;","</f>
        <v>5,</v>
      </c>
      <c r="V697" t="str">
        <f>"'"&amp;F697&amp;"',"</f>
        <v>'Partial College',</v>
      </c>
      <c r="W697" t="str">
        <f>"'"&amp;G697&amp;"',"</f>
        <v>'Professional',</v>
      </c>
      <c r="X697" t="str">
        <f>"'"&amp;H697&amp;"',"</f>
        <v>'Yes',</v>
      </c>
      <c r="Y697" t="str">
        <f>""&amp;I697&amp;","</f>
        <v>2,</v>
      </c>
      <c r="Z697" t="str">
        <f>"'"&amp;J697&amp;"',"</f>
        <v>'0-1 Miles',</v>
      </c>
      <c r="AA697" t="str">
        <f>"'"&amp;K697&amp;"',"</f>
        <v>'North America',</v>
      </c>
      <c r="AB697" t="str">
        <f>""&amp;L697&amp;","</f>
        <v>44,</v>
      </c>
      <c r="AC697" t="str">
        <f>"'"&amp;M697&amp;"'"</f>
        <v>'No'</v>
      </c>
      <c r="AD697" t="s">
        <v>57</v>
      </c>
    </row>
    <row r="698" spans="1:30" x14ac:dyDescent="0.25">
      <c r="A698">
        <v>29112</v>
      </c>
      <c r="B698" t="s">
        <v>35</v>
      </c>
      <c r="C698" t="s">
        <v>34</v>
      </c>
      <c r="D698" s="7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  <c r="P698" t="s">
        <v>56</v>
      </c>
      <c r="Q698" t="str">
        <f>""&amp;A698&amp;","</f>
        <v>29112,</v>
      </c>
      <c r="R698" t="str">
        <f>"'"&amp;B698&amp;"',"</f>
        <v>'S',</v>
      </c>
      <c r="S698" t="str">
        <f>"'"&amp;C698&amp;"',"</f>
        <v>'M',</v>
      </c>
      <c r="T698" t="str">
        <f>""&amp;D698&amp;","</f>
        <v>60000,</v>
      </c>
      <c r="U698" t="str">
        <f>""&amp;E698&amp;","</f>
        <v>0,</v>
      </c>
      <c r="V698" t="str">
        <f>"'"&amp;F698&amp;"',"</f>
        <v>'Partial College',</v>
      </c>
      <c r="W698" t="str">
        <f>"'"&amp;G698&amp;"',"</f>
        <v>'Professional',</v>
      </c>
      <c r="X698" t="str">
        <f>"'"&amp;H698&amp;"',"</f>
        <v>'No',</v>
      </c>
      <c r="Y698" t="str">
        <f>""&amp;I698&amp;","</f>
        <v>2,</v>
      </c>
      <c r="Z698" t="str">
        <f>"'"&amp;J698&amp;"',"</f>
        <v>'1-2 Miles',</v>
      </c>
      <c r="AA698" t="str">
        <f>"'"&amp;K698&amp;"',"</f>
        <v>'North America',</v>
      </c>
      <c r="AB698" t="str">
        <f>""&amp;L698&amp;","</f>
        <v>30,</v>
      </c>
      <c r="AC698" t="str">
        <f>"'"&amp;M698&amp;"'"</f>
        <v>'No'</v>
      </c>
      <c r="AD698" t="s">
        <v>57</v>
      </c>
    </row>
    <row r="699" spans="1:30" x14ac:dyDescent="0.25">
      <c r="A699">
        <v>14090</v>
      </c>
      <c r="B699" t="s">
        <v>34</v>
      </c>
      <c r="C699" t="s">
        <v>33</v>
      </c>
      <c r="D699" s="7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  <c r="P699" t="s">
        <v>56</v>
      </c>
      <c r="Q699" t="str">
        <f>""&amp;A699&amp;","</f>
        <v>14090,</v>
      </c>
      <c r="R699" t="str">
        <f>"'"&amp;B699&amp;"',"</f>
        <v>'M',</v>
      </c>
      <c r="S699" t="str">
        <f>"'"&amp;C699&amp;"',"</f>
        <v>'F',</v>
      </c>
      <c r="T699" t="str">
        <f>""&amp;D699&amp;","</f>
        <v>30000,</v>
      </c>
      <c r="U699" t="str">
        <f>""&amp;E699&amp;","</f>
        <v>0,</v>
      </c>
      <c r="V699" t="str">
        <f>"'"&amp;F699&amp;"',"</f>
        <v>'Partial High School',</v>
      </c>
      <c r="W699" t="str">
        <f>"'"&amp;G699&amp;"',"</f>
        <v>'Clerical',</v>
      </c>
      <c r="X699" t="str">
        <f>"'"&amp;H699&amp;"',"</f>
        <v>'No',</v>
      </c>
      <c r="Y699" t="str">
        <f>""&amp;I699&amp;","</f>
        <v>2,</v>
      </c>
      <c r="Z699" t="str">
        <f>"'"&amp;J699&amp;"',"</f>
        <v>'0-1 Miles',</v>
      </c>
      <c r="AA699" t="str">
        <f>"'"&amp;K699&amp;"',"</f>
        <v>'North America',</v>
      </c>
      <c r="AB699" t="str">
        <f>""&amp;L699&amp;","</f>
        <v>28,</v>
      </c>
      <c r="AC699" t="str">
        <f>"'"&amp;M699&amp;"'"</f>
        <v>'No'</v>
      </c>
      <c r="AD699" t="s">
        <v>57</v>
      </c>
    </row>
    <row r="700" spans="1:30" x14ac:dyDescent="0.25">
      <c r="A700">
        <v>27040</v>
      </c>
      <c r="B700" t="s">
        <v>34</v>
      </c>
      <c r="C700" t="s">
        <v>34</v>
      </c>
      <c r="D700" s="7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  <c r="P700" t="s">
        <v>56</v>
      </c>
      <c r="Q700" t="str">
        <f>""&amp;A700&amp;","</f>
        <v>27040,</v>
      </c>
      <c r="R700" t="str">
        <f>"'"&amp;B700&amp;"',"</f>
        <v>'M',</v>
      </c>
      <c r="S700" t="str">
        <f>"'"&amp;C700&amp;"',"</f>
        <v>'M',</v>
      </c>
      <c r="T700" t="str">
        <f>""&amp;D700&amp;","</f>
        <v>20000,</v>
      </c>
      <c r="U700" t="str">
        <f>""&amp;E700&amp;","</f>
        <v>2,</v>
      </c>
      <c r="V700" t="str">
        <f>"'"&amp;F700&amp;"',"</f>
        <v>'Partial High School',</v>
      </c>
      <c r="W700" t="str">
        <f>"'"&amp;G700&amp;"',"</f>
        <v>'Clerical',</v>
      </c>
      <c r="X700" t="str">
        <f>"'"&amp;H700&amp;"',"</f>
        <v>'Yes',</v>
      </c>
      <c r="Y700" t="str">
        <f>""&amp;I700&amp;","</f>
        <v>2,</v>
      </c>
      <c r="Z700" t="str">
        <f>"'"&amp;J700&amp;"',"</f>
        <v>'1-2 Miles',</v>
      </c>
      <c r="AA700" t="str">
        <f>"'"&amp;K700&amp;"',"</f>
        <v>'North America',</v>
      </c>
      <c r="AB700" t="str">
        <f>""&amp;L700&amp;","</f>
        <v>49,</v>
      </c>
      <c r="AC700" t="str">
        <f>"'"&amp;M700&amp;"'"</f>
        <v>'No'</v>
      </c>
      <c r="AD700" t="s">
        <v>57</v>
      </c>
    </row>
    <row r="701" spans="1:30" x14ac:dyDescent="0.25">
      <c r="A701">
        <v>23479</v>
      </c>
      <c r="B701" t="s">
        <v>35</v>
      </c>
      <c r="C701" t="s">
        <v>34</v>
      </c>
      <c r="D701" s="7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  <c r="P701" t="s">
        <v>56</v>
      </c>
      <c r="Q701" t="str">
        <f>""&amp;A701&amp;","</f>
        <v>23479,</v>
      </c>
      <c r="R701" t="str">
        <f>"'"&amp;B701&amp;"',"</f>
        <v>'S',</v>
      </c>
      <c r="S701" t="str">
        <f>"'"&amp;C701&amp;"',"</f>
        <v>'M',</v>
      </c>
      <c r="T701" t="str">
        <f>""&amp;D701&amp;","</f>
        <v>90000,</v>
      </c>
      <c r="U701" t="str">
        <f>""&amp;E701&amp;","</f>
        <v>0,</v>
      </c>
      <c r="V701" t="str">
        <f>"'"&amp;F701&amp;"',"</f>
        <v>'Partial College',</v>
      </c>
      <c r="W701" t="str">
        <f>"'"&amp;G701&amp;"',"</f>
        <v>'Professional',</v>
      </c>
      <c r="X701" t="str">
        <f>"'"&amp;H701&amp;"',"</f>
        <v>'No',</v>
      </c>
      <c r="Y701" t="str">
        <f>""&amp;I701&amp;","</f>
        <v>2,</v>
      </c>
      <c r="Z701" t="str">
        <f>"'"&amp;J701&amp;"',"</f>
        <v>'0-1 Miles',</v>
      </c>
      <c r="AA701" t="str">
        <f>"'"&amp;K701&amp;"',"</f>
        <v>'North America',</v>
      </c>
      <c r="AB701" t="str">
        <f>""&amp;L701&amp;","</f>
        <v>43,</v>
      </c>
      <c r="AC701" t="str">
        <f>"'"&amp;M701&amp;"'"</f>
        <v>'Yes'</v>
      </c>
      <c r="AD701" t="s">
        <v>57</v>
      </c>
    </row>
    <row r="702" spans="1:30" x14ac:dyDescent="0.25">
      <c r="A702">
        <v>16795</v>
      </c>
      <c r="B702" t="s">
        <v>34</v>
      </c>
      <c r="C702" t="s">
        <v>33</v>
      </c>
      <c r="D702" s="7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  <c r="P702" t="s">
        <v>56</v>
      </c>
      <c r="Q702" t="str">
        <f>""&amp;A702&amp;","</f>
        <v>16795,</v>
      </c>
      <c r="R702" t="str">
        <f>"'"&amp;B702&amp;"',"</f>
        <v>'M',</v>
      </c>
      <c r="S702" t="str">
        <f>"'"&amp;C702&amp;"',"</f>
        <v>'F',</v>
      </c>
      <c r="T702" t="str">
        <f>""&amp;D702&amp;","</f>
        <v>70000,</v>
      </c>
      <c r="U702" t="str">
        <f>""&amp;E702&amp;","</f>
        <v>4,</v>
      </c>
      <c r="V702" t="str">
        <f>"'"&amp;F702&amp;"',"</f>
        <v>'Bachelors',</v>
      </c>
      <c r="W702" t="str">
        <f>"'"&amp;G702&amp;"',"</f>
        <v>'Management',</v>
      </c>
      <c r="X702" t="str">
        <f>"'"&amp;H702&amp;"',"</f>
        <v>'Yes',</v>
      </c>
      <c r="Y702" t="str">
        <f>""&amp;I702&amp;","</f>
        <v>1,</v>
      </c>
      <c r="Z702" t="str">
        <f>"'"&amp;J702&amp;"',"</f>
        <v>'1-2 Miles',</v>
      </c>
      <c r="AA702" t="str">
        <f>"'"&amp;K702&amp;"',"</f>
        <v>'North America',</v>
      </c>
      <c r="AB702" t="str">
        <f>""&amp;L702&amp;","</f>
        <v>59,</v>
      </c>
      <c r="AC702" t="str">
        <f>"'"&amp;M702&amp;"'"</f>
        <v>'No'</v>
      </c>
      <c r="AD702" t="s">
        <v>57</v>
      </c>
    </row>
    <row r="703" spans="1:30" x14ac:dyDescent="0.25">
      <c r="A703">
        <v>22014</v>
      </c>
      <c r="B703" t="s">
        <v>35</v>
      </c>
      <c r="C703" t="s">
        <v>34</v>
      </c>
      <c r="D703" s="7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  <c r="P703" t="s">
        <v>56</v>
      </c>
      <c r="Q703" t="str">
        <f>""&amp;A703&amp;","</f>
        <v>22014,</v>
      </c>
      <c r="R703" t="str">
        <f>"'"&amp;B703&amp;"',"</f>
        <v>'S',</v>
      </c>
      <c r="S703" t="str">
        <f>"'"&amp;C703&amp;"',"</f>
        <v>'M',</v>
      </c>
      <c r="T703" t="str">
        <f>""&amp;D703&amp;","</f>
        <v>30000,</v>
      </c>
      <c r="U703" t="str">
        <f>""&amp;E703&amp;","</f>
        <v>0,</v>
      </c>
      <c r="V703" t="str">
        <f>"'"&amp;F703&amp;"',"</f>
        <v>'High School',</v>
      </c>
      <c r="W703" t="str">
        <f>"'"&amp;G703&amp;"',"</f>
        <v>'Skilled Manual',</v>
      </c>
      <c r="X703" t="str">
        <f>"'"&amp;H703&amp;"',"</f>
        <v>'Yes',</v>
      </c>
      <c r="Y703" t="str">
        <f>""&amp;I703&amp;","</f>
        <v>2,</v>
      </c>
      <c r="Z703" t="str">
        <f>"'"&amp;J703&amp;"',"</f>
        <v>'5-10 Miles',</v>
      </c>
      <c r="AA703" t="str">
        <f>"'"&amp;K703&amp;"',"</f>
        <v>'North America',</v>
      </c>
      <c r="AB703" t="str">
        <f>""&amp;L703&amp;","</f>
        <v>26,</v>
      </c>
      <c r="AC703" t="str">
        <f>"'"&amp;M703&amp;"'"</f>
        <v>'No'</v>
      </c>
      <c r="AD703" t="s">
        <v>57</v>
      </c>
    </row>
    <row r="704" spans="1:30" x14ac:dyDescent="0.25">
      <c r="A704">
        <v>13314</v>
      </c>
      <c r="B704" t="s">
        <v>34</v>
      </c>
      <c r="C704" t="s">
        <v>34</v>
      </c>
      <c r="D704" s="7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  <c r="P704" t="s">
        <v>56</v>
      </c>
      <c r="Q704" t="str">
        <f>""&amp;A704&amp;","</f>
        <v>13314,</v>
      </c>
      <c r="R704" t="str">
        <f>"'"&amp;B704&amp;"',"</f>
        <v>'M',</v>
      </c>
      <c r="S704" t="str">
        <f>"'"&amp;C704&amp;"',"</f>
        <v>'M',</v>
      </c>
      <c r="T704" t="str">
        <f>""&amp;D704&amp;","</f>
        <v>120000,</v>
      </c>
      <c r="U704" t="str">
        <f>""&amp;E704&amp;","</f>
        <v>1,</v>
      </c>
      <c r="V704" t="str">
        <f>"'"&amp;F704&amp;"',"</f>
        <v>'High School',</v>
      </c>
      <c r="W704" t="str">
        <f>"'"&amp;G704&amp;"',"</f>
        <v>'Professional',</v>
      </c>
      <c r="X704" t="str">
        <f>"'"&amp;H704&amp;"',"</f>
        <v>'Yes',</v>
      </c>
      <c r="Y704" t="str">
        <f>""&amp;I704&amp;","</f>
        <v>4,</v>
      </c>
      <c r="Z704" t="str">
        <f>"'"&amp;J704&amp;"',"</f>
        <v>'5-10 Miles',</v>
      </c>
      <c r="AA704" t="str">
        <f>"'"&amp;K704&amp;"',"</f>
        <v>'North America',</v>
      </c>
      <c r="AB704" t="str">
        <f>""&amp;L704&amp;","</f>
        <v>46,</v>
      </c>
      <c r="AC704" t="str">
        <f>"'"&amp;M704&amp;"'"</f>
        <v>'Yes'</v>
      </c>
      <c r="AD704" t="s">
        <v>57</v>
      </c>
    </row>
    <row r="705" spans="1:30" x14ac:dyDescent="0.25">
      <c r="A705">
        <v>11619</v>
      </c>
      <c r="B705" t="s">
        <v>35</v>
      </c>
      <c r="C705" t="s">
        <v>33</v>
      </c>
      <c r="D705" s="7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  <c r="P705" t="s">
        <v>56</v>
      </c>
      <c r="Q705" t="str">
        <f>""&amp;A705&amp;","</f>
        <v>11619,</v>
      </c>
      <c r="R705" t="str">
        <f>"'"&amp;B705&amp;"',"</f>
        <v>'S',</v>
      </c>
      <c r="S705" t="str">
        <f>"'"&amp;C705&amp;"',"</f>
        <v>'F',</v>
      </c>
      <c r="T705" t="str">
        <f>""&amp;D705&amp;","</f>
        <v>50000,</v>
      </c>
      <c r="U705" t="str">
        <f>""&amp;E705&amp;","</f>
        <v>0,</v>
      </c>
      <c r="V705" t="str">
        <f>"'"&amp;F705&amp;"',"</f>
        <v>'Graduate Degree',</v>
      </c>
      <c r="W705" t="str">
        <f>"'"&amp;G705&amp;"',"</f>
        <v>'Skilled Manual',</v>
      </c>
      <c r="X705" t="str">
        <f>"'"&amp;H705&amp;"',"</f>
        <v>'Yes',</v>
      </c>
      <c r="Y705" t="str">
        <f>""&amp;I705&amp;","</f>
        <v>0,</v>
      </c>
      <c r="Z705" t="str">
        <f>"'"&amp;J705&amp;"',"</f>
        <v>'1-2 Miles',</v>
      </c>
      <c r="AA705" t="str">
        <f>"'"&amp;K705&amp;"',"</f>
        <v>'North America',</v>
      </c>
      <c r="AB705" t="str">
        <f>""&amp;L705&amp;","</f>
        <v>33,</v>
      </c>
      <c r="AC705" t="str">
        <f>"'"&amp;M705&amp;"'"</f>
        <v>'No'</v>
      </c>
      <c r="AD705" t="s">
        <v>57</v>
      </c>
    </row>
    <row r="706" spans="1:30" x14ac:dyDescent="0.25">
      <c r="A706">
        <v>29132</v>
      </c>
      <c r="B706" t="s">
        <v>35</v>
      </c>
      <c r="C706" t="s">
        <v>33</v>
      </c>
      <c r="D706" s="7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  <c r="P706" t="s">
        <v>56</v>
      </c>
      <c r="Q706" t="str">
        <f>""&amp;A706&amp;","</f>
        <v>29132,</v>
      </c>
      <c r="R706" t="str">
        <f>"'"&amp;B706&amp;"',"</f>
        <v>'S',</v>
      </c>
      <c r="S706" t="str">
        <f>"'"&amp;C706&amp;"',"</f>
        <v>'F',</v>
      </c>
      <c r="T706" t="str">
        <f>""&amp;D706&amp;","</f>
        <v>40000,</v>
      </c>
      <c r="U706" t="str">
        <f>""&amp;E706&amp;","</f>
        <v>0,</v>
      </c>
      <c r="V706" t="str">
        <f>"'"&amp;F706&amp;"',"</f>
        <v>'Bachelors',</v>
      </c>
      <c r="W706" t="str">
        <f>"'"&amp;G706&amp;"',"</f>
        <v>'Professional',</v>
      </c>
      <c r="X706" t="str">
        <f>"'"&amp;H706&amp;"',"</f>
        <v>'Yes',</v>
      </c>
      <c r="Y706" t="str">
        <f>""&amp;I706&amp;","</f>
        <v>1,</v>
      </c>
      <c r="Z706" t="str">
        <f>"'"&amp;J706&amp;"',"</f>
        <v>'2-5 Miles',</v>
      </c>
      <c r="AA706" t="str">
        <f>"'"&amp;K706&amp;"',"</f>
        <v>'North America',</v>
      </c>
      <c r="AB706" t="str">
        <f>""&amp;L706&amp;","</f>
        <v>42,</v>
      </c>
      <c r="AC706" t="str">
        <f>"'"&amp;M706&amp;"'"</f>
        <v>'Yes'</v>
      </c>
      <c r="AD706" t="s">
        <v>57</v>
      </c>
    </row>
    <row r="707" spans="1:30" x14ac:dyDescent="0.25">
      <c r="A707">
        <v>11199</v>
      </c>
      <c r="B707" t="s">
        <v>34</v>
      </c>
      <c r="C707" t="s">
        <v>33</v>
      </c>
      <c r="D707" s="7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  <c r="P707" t="s">
        <v>56</v>
      </c>
      <c r="Q707" t="str">
        <f>""&amp;A707&amp;","</f>
        <v>11199,</v>
      </c>
      <c r="R707" t="str">
        <f>"'"&amp;B707&amp;"',"</f>
        <v>'M',</v>
      </c>
      <c r="S707" t="str">
        <f>"'"&amp;C707&amp;"',"</f>
        <v>'F',</v>
      </c>
      <c r="T707" t="str">
        <f>""&amp;D707&amp;","</f>
        <v>70000,</v>
      </c>
      <c r="U707" t="str">
        <f>""&amp;E707&amp;","</f>
        <v>4,</v>
      </c>
      <c r="V707" t="str">
        <f>"'"&amp;F707&amp;"',"</f>
        <v>'Bachelors',</v>
      </c>
      <c r="W707" t="str">
        <f>"'"&amp;G707&amp;"',"</f>
        <v>'Management',</v>
      </c>
      <c r="X707" t="str">
        <f>"'"&amp;H707&amp;"',"</f>
        <v>'Yes',</v>
      </c>
      <c r="Y707" t="str">
        <f>""&amp;I707&amp;","</f>
        <v>1,</v>
      </c>
      <c r="Z707" t="str">
        <f>"'"&amp;J707&amp;"',"</f>
        <v>'10+ Miles',</v>
      </c>
      <c r="AA707" t="str">
        <f>"'"&amp;K707&amp;"',"</f>
        <v>'North America',</v>
      </c>
      <c r="AB707" t="str">
        <f>""&amp;L707&amp;","</f>
        <v>59,</v>
      </c>
      <c r="AC707" t="str">
        <f>"'"&amp;M707&amp;"'"</f>
        <v>'No'</v>
      </c>
      <c r="AD707" t="s">
        <v>57</v>
      </c>
    </row>
    <row r="708" spans="1:30" x14ac:dyDescent="0.25">
      <c r="A708">
        <v>20296</v>
      </c>
      <c r="B708" t="s">
        <v>35</v>
      </c>
      <c r="C708" t="s">
        <v>33</v>
      </c>
      <c r="D708" s="7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  <c r="P708" t="s">
        <v>56</v>
      </c>
      <c r="Q708" t="str">
        <f>""&amp;A708&amp;","</f>
        <v>20296,</v>
      </c>
      <c r="R708" t="str">
        <f>"'"&amp;B708&amp;"',"</f>
        <v>'S',</v>
      </c>
      <c r="S708" t="str">
        <f>"'"&amp;C708&amp;"',"</f>
        <v>'F',</v>
      </c>
      <c r="T708" t="str">
        <f>""&amp;D708&amp;","</f>
        <v>60000,</v>
      </c>
      <c r="U708" t="str">
        <f>""&amp;E708&amp;","</f>
        <v>0,</v>
      </c>
      <c r="V708" t="str">
        <f>"'"&amp;F708&amp;"',"</f>
        <v>'Partial College',</v>
      </c>
      <c r="W708" t="str">
        <f>"'"&amp;G708&amp;"',"</f>
        <v>'Skilled Manual',</v>
      </c>
      <c r="X708" t="str">
        <f>"'"&amp;H708&amp;"',"</f>
        <v>'No',</v>
      </c>
      <c r="Y708" t="str">
        <f>""&amp;I708&amp;","</f>
        <v>1,</v>
      </c>
      <c r="Z708" t="str">
        <f>"'"&amp;J708&amp;"',"</f>
        <v>'1-2 Miles',</v>
      </c>
      <c r="AA708" t="str">
        <f>"'"&amp;K708&amp;"',"</f>
        <v>'North America',</v>
      </c>
      <c r="AB708" t="str">
        <f>""&amp;L708&amp;","</f>
        <v>33,</v>
      </c>
      <c r="AC708" t="str">
        <f>"'"&amp;M708&amp;"'"</f>
        <v>'Yes'</v>
      </c>
      <c r="AD708" t="s">
        <v>57</v>
      </c>
    </row>
    <row r="709" spans="1:30" x14ac:dyDescent="0.25">
      <c r="A709">
        <v>17546</v>
      </c>
      <c r="B709" t="s">
        <v>34</v>
      </c>
      <c r="C709" t="s">
        <v>33</v>
      </c>
      <c r="D709" s="7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  <c r="P709" t="s">
        <v>56</v>
      </c>
      <c r="Q709" t="str">
        <f>""&amp;A709&amp;","</f>
        <v>17546,</v>
      </c>
      <c r="R709" t="str">
        <f>"'"&amp;B709&amp;"',"</f>
        <v>'M',</v>
      </c>
      <c r="S709" t="str">
        <f>"'"&amp;C709&amp;"',"</f>
        <v>'F',</v>
      </c>
      <c r="T709" t="str">
        <f>""&amp;D709&amp;","</f>
        <v>70000,</v>
      </c>
      <c r="U709" t="str">
        <f>""&amp;E709&amp;","</f>
        <v>1,</v>
      </c>
      <c r="V709" t="str">
        <f>"'"&amp;F709&amp;"',"</f>
        <v>'Partial College',</v>
      </c>
      <c r="W709" t="str">
        <f>"'"&amp;G709&amp;"',"</f>
        <v>'Skilled Manual',</v>
      </c>
      <c r="X709" t="str">
        <f>"'"&amp;H709&amp;"',"</f>
        <v>'Yes',</v>
      </c>
      <c r="Y709" t="str">
        <f>""&amp;I709&amp;","</f>
        <v>1,</v>
      </c>
      <c r="Z709" t="str">
        <f>"'"&amp;J709&amp;"',"</f>
        <v>'0-1 Miles',</v>
      </c>
      <c r="AA709" t="str">
        <f>"'"&amp;K709&amp;"',"</f>
        <v>'North America',</v>
      </c>
      <c r="AB709" t="str">
        <f>""&amp;L709&amp;","</f>
        <v>44,</v>
      </c>
      <c r="AC709" t="str">
        <f>"'"&amp;M709&amp;"'"</f>
        <v>'Yes'</v>
      </c>
      <c r="AD709" t="s">
        <v>57</v>
      </c>
    </row>
    <row r="710" spans="1:30" x14ac:dyDescent="0.25">
      <c r="A710">
        <v>18069</v>
      </c>
      <c r="B710" t="s">
        <v>34</v>
      </c>
      <c r="C710" t="s">
        <v>34</v>
      </c>
      <c r="D710" s="7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  <c r="P710" t="s">
        <v>56</v>
      </c>
      <c r="Q710" t="str">
        <f>""&amp;A710&amp;","</f>
        <v>18069,</v>
      </c>
      <c r="R710" t="str">
        <f>"'"&amp;B710&amp;"',"</f>
        <v>'M',</v>
      </c>
      <c r="S710" t="str">
        <f>"'"&amp;C710&amp;"',"</f>
        <v>'M',</v>
      </c>
      <c r="T710" t="str">
        <f>""&amp;D710&amp;","</f>
        <v>70000,</v>
      </c>
      <c r="U710" t="str">
        <f>""&amp;E710&amp;","</f>
        <v>5,</v>
      </c>
      <c r="V710" t="str">
        <f>"'"&amp;F710&amp;"',"</f>
        <v>'Bachelors',</v>
      </c>
      <c r="W710" t="str">
        <f>"'"&amp;G710&amp;"',"</f>
        <v>'Management',</v>
      </c>
      <c r="X710" t="str">
        <f>"'"&amp;H710&amp;"',"</f>
        <v>'Yes',</v>
      </c>
      <c r="Y710" t="str">
        <f>""&amp;I710&amp;","</f>
        <v>4,</v>
      </c>
      <c r="Z710" t="str">
        <f>"'"&amp;J710&amp;"',"</f>
        <v>'10+ Miles',</v>
      </c>
      <c r="AA710" t="str">
        <f>"'"&amp;K710&amp;"',"</f>
        <v>'North America',</v>
      </c>
      <c r="AB710" t="str">
        <f>""&amp;L710&amp;","</f>
        <v>60,</v>
      </c>
      <c r="AC710" t="str">
        <f>"'"&amp;M710&amp;"'"</f>
        <v>'No'</v>
      </c>
      <c r="AD710" t="s">
        <v>57</v>
      </c>
    </row>
    <row r="711" spans="1:30" x14ac:dyDescent="0.25">
      <c r="A711">
        <v>23712</v>
      </c>
      <c r="B711" t="s">
        <v>35</v>
      </c>
      <c r="C711" t="s">
        <v>33</v>
      </c>
      <c r="D711" s="7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  <c r="P711" t="s">
        <v>56</v>
      </c>
      <c r="Q711" t="str">
        <f>""&amp;A711&amp;","</f>
        <v>23712,</v>
      </c>
      <c r="R711" t="str">
        <f>"'"&amp;B711&amp;"',"</f>
        <v>'S',</v>
      </c>
      <c r="S711" t="str">
        <f>"'"&amp;C711&amp;"',"</f>
        <v>'F',</v>
      </c>
      <c r="T711" t="str">
        <f>""&amp;D711&amp;","</f>
        <v>70000,</v>
      </c>
      <c r="U711" t="str">
        <f>""&amp;E711&amp;","</f>
        <v>2,</v>
      </c>
      <c r="V711" t="str">
        <f>"'"&amp;F711&amp;"',"</f>
        <v>'Bachelors',</v>
      </c>
      <c r="W711" t="str">
        <f>"'"&amp;G711&amp;"',"</f>
        <v>'Management',</v>
      </c>
      <c r="X711" t="str">
        <f>"'"&amp;H711&amp;"',"</f>
        <v>'Yes',</v>
      </c>
      <c r="Y711" t="str">
        <f>""&amp;I711&amp;","</f>
        <v>1,</v>
      </c>
      <c r="Z711" t="str">
        <f>"'"&amp;J711&amp;"',"</f>
        <v>'10+ Miles',</v>
      </c>
      <c r="AA711" t="str">
        <f>"'"&amp;K711&amp;"',"</f>
        <v>'North America',</v>
      </c>
      <c r="AB711" t="str">
        <f>""&amp;L711&amp;","</f>
        <v>59,</v>
      </c>
      <c r="AC711" t="str">
        <f>"'"&amp;M711&amp;"'"</f>
        <v>'No'</v>
      </c>
      <c r="AD711" t="s">
        <v>57</v>
      </c>
    </row>
    <row r="712" spans="1:30" x14ac:dyDescent="0.25">
      <c r="A712">
        <v>23358</v>
      </c>
      <c r="B712" t="s">
        <v>34</v>
      </c>
      <c r="C712" t="s">
        <v>34</v>
      </c>
      <c r="D712" s="7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  <c r="P712" t="s">
        <v>56</v>
      </c>
      <c r="Q712" t="str">
        <f>""&amp;A712&amp;","</f>
        <v>23358,</v>
      </c>
      <c r="R712" t="str">
        <f>"'"&amp;B712&amp;"',"</f>
        <v>'M',</v>
      </c>
      <c r="S712" t="str">
        <f>"'"&amp;C712&amp;"',"</f>
        <v>'M',</v>
      </c>
      <c r="T712" t="str">
        <f>""&amp;D712&amp;","</f>
        <v>60000,</v>
      </c>
      <c r="U712" t="str">
        <f>""&amp;E712&amp;","</f>
        <v>0,</v>
      </c>
      <c r="V712" t="str">
        <f>"'"&amp;F712&amp;"',"</f>
        <v>'High School',</v>
      </c>
      <c r="W712" t="str">
        <f>"'"&amp;G712&amp;"',"</f>
        <v>'Professional',</v>
      </c>
      <c r="X712" t="str">
        <f>"'"&amp;H712&amp;"',"</f>
        <v>'Yes',</v>
      </c>
      <c r="Y712" t="str">
        <f>""&amp;I712&amp;","</f>
        <v>2,</v>
      </c>
      <c r="Z712" t="str">
        <f>"'"&amp;J712&amp;"',"</f>
        <v>'5-10 Miles',</v>
      </c>
      <c r="AA712" t="str">
        <f>"'"&amp;K712&amp;"',"</f>
        <v>'North America',</v>
      </c>
      <c r="AB712" t="str">
        <f>""&amp;L712&amp;","</f>
        <v>32,</v>
      </c>
      <c r="AC712" t="str">
        <f>"'"&amp;M712&amp;"'"</f>
        <v>'Yes'</v>
      </c>
      <c r="AD712" t="s">
        <v>57</v>
      </c>
    </row>
    <row r="713" spans="1:30" x14ac:dyDescent="0.25">
      <c r="A713">
        <v>20518</v>
      </c>
      <c r="B713" t="s">
        <v>34</v>
      </c>
      <c r="C713" t="s">
        <v>33</v>
      </c>
      <c r="D713" s="7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  <c r="P713" t="s">
        <v>56</v>
      </c>
      <c r="Q713" t="str">
        <f>""&amp;A713&amp;","</f>
        <v>20518,</v>
      </c>
      <c r="R713" t="str">
        <f>"'"&amp;B713&amp;"',"</f>
        <v>'M',</v>
      </c>
      <c r="S713" t="str">
        <f>"'"&amp;C713&amp;"',"</f>
        <v>'F',</v>
      </c>
      <c r="T713" t="str">
        <f>""&amp;D713&amp;","</f>
        <v>70000,</v>
      </c>
      <c r="U713" t="str">
        <f>""&amp;E713&amp;","</f>
        <v>2,</v>
      </c>
      <c r="V713" t="str">
        <f>"'"&amp;F713&amp;"',"</f>
        <v>'Partial College',</v>
      </c>
      <c r="W713" t="str">
        <f>"'"&amp;G713&amp;"',"</f>
        <v>'Professional',</v>
      </c>
      <c r="X713" t="str">
        <f>"'"&amp;H713&amp;"',"</f>
        <v>'Yes',</v>
      </c>
      <c r="Y713" t="str">
        <f>""&amp;I713&amp;","</f>
        <v>1,</v>
      </c>
      <c r="Z713" t="str">
        <f>"'"&amp;J713&amp;"',"</f>
        <v>'10+ Miles',</v>
      </c>
      <c r="AA713" t="str">
        <f>"'"&amp;K713&amp;"',"</f>
        <v>'North America',</v>
      </c>
      <c r="AB713" t="str">
        <f>""&amp;L713&amp;","</f>
        <v>58,</v>
      </c>
      <c r="AC713" t="str">
        <f>"'"&amp;M713&amp;"'"</f>
        <v>'No'</v>
      </c>
      <c r="AD713" t="s">
        <v>57</v>
      </c>
    </row>
    <row r="714" spans="1:30" x14ac:dyDescent="0.25">
      <c r="A714">
        <v>28026</v>
      </c>
      <c r="B714" t="s">
        <v>34</v>
      </c>
      <c r="C714" t="s">
        <v>33</v>
      </c>
      <c r="D714" s="7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  <c r="P714" t="s">
        <v>56</v>
      </c>
      <c r="Q714" t="str">
        <f>""&amp;A714&amp;","</f>
        <v>28026,</v>
      </c>
      <c r="R714" t="str">
        <f>"'"&amp;B714&amp;"',"</f>
        <v>'M',</v>
      </c>
      <c r="S714" t="str">
        <f>"'"&amp;C714&amp;"',"</f>
        <v>'F',</v>
      </c>
      <c r="T714" t="str">
        <f>""&amp;D714&amp;","</f>
        <v>40000,</v>
      </c>
      <c r="U714" t="str">
        <f>""&amp;E714&amp;","</f>
        <v>2,</v>
      </c>
      <c r="V714" t="str">
        <f>"'"&amp;F714&amp;"',"</f>
        <v>'High School',</v>
      </c>
      <c r="W714" t="str">
        <f>"'"&amp;G714&amp;"',"</f>
        <v>'Professional',</v>
      </c>
      <c r="X714" t="str">
        <f>"'"&amp;H714&amp;"',"</f>
        <v>'No',</v>
      </c>
      <c r="Y714" t="str">
        <f>""&amp;I714&amp;","</f>
        <v>2,</v>
      </c>
      <c r="Z714" t="str">
        <f>"'"&amp;J714&amp;"',"</f>
        <v>'2-5 Miles',</v>
      </c>
      <c r="AA714" t="str">
        <f>"'"&amp;K714&amp;"',"</f>
        <v>'North America',</v>
      </c>
      <c r="AB714" t="str">
        <f>""&amp;L714&amp;","</f>
        <v>59,</v>
      </c>
      <c r="AC714" t="str">
        <f>"'"&amp;M714&amp;"'"</f>
        <v>'No'</v>
      </c>
      <c r="AD714" t="s">
        <v>57</v>
      </c>
    </row>
    <row r="715" spans="1:30" x14ac:dyDescent="0.25">
      <c r="A715">
        <v>11669</v>
      </c>
      <c r="B715" t="s">
        <v>35</v>
      </c>
      <c r="C715" t="s">
        <v>33</v>
      </c>
      <c r="D715" s="7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  <c r="P715" t="s">
        <v>56</v>
      </c>
      <c r="Q715" t="str">
        <f>""&amp;A715&amp;","</f>
        <v>11669,</v>
      </c>
      <c r="R715" t="str">
        <f>"'"&amp;B715&amp;"',"</f>
        <v>'S',</v>
      </c>
      <c r="S715" t="str">
        <f>"'"&amp;C715&amp;"',"</f>
        <v>'F',</v>
      </c>
      <c r="T715" t="str">
        <f>""&amp;D715&amp;","</f>
        <v>70000,</v>
      </c>
      <c r="U715" t="str">
        <f>""&amp;E715&amp;","</f>
        <v>2,</v>
      </c>
      <c r="V715" t="str">
        <f>"'"&amp;F715&amp;"',"</f>
        <v>'Bachelors',</v>
      </c>
      <c r="W715" t="str">
        <f>"'"&amp;G715&amp;"',"</f>
        <v>'Skilled Manual',</v>
      </c>
      <c r="X715" t="str">
        <f>"'"&amp;H715&amp;"',"</f>
        <v>'Yes',</v>
      </c>
      <c r="Y715" t="str">
        <f>""&amp;I715&amp;","</f>
        <v>1,</v>
      </c>
      <c r="Z715" t="str">
        <f>"'"&amp;J715&amp;"',"</f>
        <v>'2-5 Miles',</v>
      </c>
      <c r="AA715" t="str">
        <f>"'"&amp;K715&amp;"',"</f>
        <v>'North America',</v>
      </c>
      <c r="AB715" t="str">
        <f>""&amp;L715&amp;","</f>
        <v>38,</v>
      </c>
      <c r="AC715" t="str">
        <f>"'"&amp;M715&amp;"'"</f>
        <v>'No'</v>
      </c>
      <c r="AD715" t="s">
        <v>57</v>
      </c>
    </row>
    <row r="716" spans="1:30" x14ac:dyDescent="0.25">
      <c r="A716">
        <v>16020</v>
      </c>
      <c r="B716" t="s">
        <v>34</v>
      </c>
      <c r="C716" t="s">
        <v>34</v>
      </c>
      <c r="D716" s="7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  <c r="P716" t="s">
        <v>56</v>
      </c>
      <c r="Q716" t="str">
        <f>""&amp;A716&amp;","</f>
        <v>16020,</v>
      </c>
      <c r="R716" t="str">
        <f>"'"&amp;B716&amp;"',"</f>
        <v>'M',</v>
      </c>
      <c r="S716" t="str">
        <f>"'"&amp;C716&amp;"',"</f>
        <v>'M',</v>
      </c>
      <c r="T716" t="str">
        <f>""&amp;D716&amp;","</f>
        <v>40000,</v>
      </c>
      <c r="U716" t="str">
        <f>""&amp;E716&amp;","</f>
        <v>0,</v>
      </c>
      <c r="V716" t="str">
        <f>"'"&amp;F716&amp;"',"</f>
        <v>'High School',</v>
      </c>
      <c r="W716" t="str">
        <f>"'"&amp;G716&amp;"',"</f>
        <v>'Skilled Manual',</v>
      </c>
      <c r="X716" t="str">
        <f>"'"&amp;H716&amp;"',"</f>
        <v>'Yes',</v>
      </c>
      <c r="Y716" t="str">
        <f>""&amp;I716&amp;","</f>
        <v>2,</v>
      </c>
      <c r="Z716" t="str">
        <f>"'"&amp;J716&amp;"',"</f>
        <v>'5-10 Miles',</v>
      </c>
      <c r="AA716" t="str">
        <f>"'"&amp;K716&amp;"',"</f>
        <v>'North America',</v>
      </c>
      <c r="AB716" t="str">
        <f>""&amp;L716&amp;","</f>
        <v>28,</v>
      </c>
      <c r="AC716" t="str">
        <f>"'"&amp;M716&amp;"'"</f>
        <v>'Yes'</v>
      </c>
      <c r="AD716" t="s">
        <v>57</v>
      </c>
    </row>
    <row r="717" spans="1:30" x14ac:dyDescent="0.25">
      <c r="A717">
        <v>27090</v>
      </c>
      <c r="B717" t="s">
        <v>34</v>
      </c>
      <c r="C717" t="s">
        <v>33</v>
      </c>
      <c r="D717" s="7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  <c r="P717" t="s">
        <v>56</v>
      </c>
      <c r="Q717" t="str">
        <f>""&amp;A717&amp;","</f>
        <v>27090,</v>
      </c>
      <c r="R717" t="str">
        <f>"'"&amp;B717&amp;"',"</f>
        <v>'M',</v>
      </c>
      <c r="S717" t="str">
        <f>"'"&amp;C717&amp;"',"</f>
        <v>'F',</v>
      </c>
      <c r="T717" t="str">
        <f>""&amp;D717&amp;","</f>
        <v>60000,</v>
      </c>
      <c r="U717" t="str">
        <f>""&amp;E717&amp;","</f>
        <v>1,</v>
      </c>
      <c r="V717" t="str">
        <f>"'"&amp;F717&amp;"',"</f>
        <v>'Graduate Degree',</v>
      </c>
      <c r="W717" t="str">
        <f>"'"&amp;G717&amp;"',"</f>
        <v>'Professional',</v>
      </c>
      <c r="X717" t="str">
        <f>"'"&amp;H717&amp;"',"</f>
        <v>'Yes',</v>
      </c>
      <c r="Y717" t="str">
        <f>""&amp;I717&amp;","</f>
        <v>0,</v>
      </c>
      <c r="Z717" t="str">
        <f>"'"&amp;J717&amp;"',"</f>
        <v>'2-5 Miles',</v>
      </c>
      <c r="AA717" t="str">
        <f>"'"&amp;K717&amp;"',"</f>
        <v>'North America',</v>
      </c>
      <c r="AB717" t="str">
        <f>""&amp;L717&amp;","</f>
        <v>37,</v>
      </c>
      <c r="AC717" t="str">
        <f>"'"&amp;M717&amp;"'"</f>
        <v>'Yes'</v>
      </c>
      <c r="AD717" t="s">
        <v>57</v>
      </c>
    </row>
    <row r="718" spans="1:30" x14ac:dyDescent="0.25">
      <c r="A718">
        <v>27198</v>
      </c>
      <c r="B718" t="s">
        <v>35</v>
      </c>
      <c r="C718" t="s">
        <v>33</v>
      </c>
      <c r="D718" s="7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  <c r="P718" t="s">
        <v>56</v>
      </c>
      <c r="Q718" t="str">
        <f>""&amp;A718&amp;","</f>
        <v>27198,</v>
      </c>
      <c r="R718" t="str">
        <f>"'"&amp;B718&amp;"',"</f>
        <v>'S',</v>
      </c>
      <c r="S718" t="str">
        <f>"'"&amp;C718&amp;"',"</f>
        <v>'F',</v>
      </c>
      <c r="T718" t="str">
        <f>""&amp;D718&amp;","</f>
        <v>80000,</v>
      </c>
      <c r="U718" t="str">
        <f>""&amp;E718&amp;","</f>
        <v>0,</v>
      </c>
      <c r="V718" t="str">
        <f>"'"&amp;F718&amp;"',"</f>
        <v>'Graduate Degree',</v>
      </c>
      <c r="W718" t="str">
        <f>"'"&amp;G718&amp;"',"</f>
        <v>'Skilled Manual',</v>
      </c>
      <c r="X718" t="str">
        <f>"'"&amp;H718&amp;"',"</f>
        <v>'No',</v>
      </c>
      <c r="Y718" t="str">
        <f>""&amp;I718&amp;","</f>
        <v>0,</v>
      </c>
      <c r="Z718" t="str">
        <f>"'"&amp;J718&amp;"',"</f>
        <v>'0-1 Miles',</v>
      </c>
      <c r="AA718" t="str">
        <f>"'"&amp;K718&amp;"',"</f>
        <v>'North America',</v>
      </c>
      <c r="AB718" t="str">
        <f>""&amp;L718&amp;","</f>
        <v>40,</v>
      </c>
      <c r="AC718" t="str">
        <f>"'"&amp;M718&amp;"'"</f>
        <v>'No'</v>
      </c>
      <c r="AD718" t="s">
        <v>57</v>
      </c>
    </row>
    <row r="719" spans="1:30" x14ac:dyDescent="0.25">
      <c r="A719">
        <v>19661</v>
      </c>
      <c r="B719" t="s">
        <v>35</v>
      </c>
      <c r="C719" t="s">
        <v>34</v>
      </c>
      <c r="D719" s="7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  <c r="P719" t="s">
        <v>56</v>
      </c>
      <c r="Q719" t="str">
        <f>""&amp;A719&amp;","</f>
        <v>19661,</v>
      </c>
      <c r="R719" t="str">
        <f>"'"&amp;B719&amp;"',"</f>
        <v>'S',</v>
      </c>
      <c r="S719" t="str">
        <f>"'"&amp;C719&amp;"',"</f>
        <v>'M',</v>
      </c>
      <c r="T719" t="str">
        <f>""&amp;D719&amp;","</f>
        <v>90000,</v>
      </c>
      <c r="U719" t="str">
        <f>""&amp;E719&amp;","</f>
        <v>4,</v>
      </c>
      <c r="V719" t="str">
        <f>"'"&amp;F719&amp;"',"</f>
        <v>'Bachelors',</v>
      </c>
      <c r="W719" t="str">
        <f>"'"&amp;G719&amp;"',"</f>
        <v>'Management',</v>
      </c>
      <c r="X719" t="str">
        <f>"'"&amp;H719&amp;"',"</f>
        <v>'Yes',</v>
      </c>
      <c r="Y719" t="str">
        <f>""&amp;I719&amp;","</f>
        <v>1,</v>
      </c>
      <c r="Z719" t="str">
        <f>"'"&amp;J719&amp;"',"</f>
        <v>'1-2 Miles',</v>
      </c>
      <c r="AA719" t="str">
        <f>"'"&amp;K719&amp;"',"</f>
        <v>'North America',</v>
      </c>
      <c r="AB719" t="str">
        <f>""&amp;L719&amp;","</f>
        <v>38,</v>
      </c>
      <c r="AC719" t="str">
        <f>"'"&amp;M719&amp;"'"</f>
        <v>'Yes'</v>
      </c>
      <c r="AD719" t="s">
        <v>57</v>
      </c>
    </row>
    <row r="720" spans="1:30" x14ac:dyDescent="0.25">
      <c r="A720">
        <v>26327</v>
      </c>
      <c r="B720" t="s">
        <v>34</v>
      </c>
      <c r="C720" t="s">
        <v>34</v>
      </c>
      <c r="D720" s="7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  <c r="P720" t="s">
        <v>56</v>
      </c>
      <c r="Q720" t="str">
        <f>""&amp;A720&amp;","</f>
        <v>26327,</v>
      </c>
      <c r="R720" t="str">
        <f>"'"&amp;B720&amp;"',"</f>
        <v>'M',</v>
      </c>
      <c r="S720" t="str">
        <f>"'"&amp;C720&amp;"',"</f>
        <v>'M',</v>
      </c>
      <c r="T720" t="str">
        <f>""&amp;D720&amp;","</f>
        <v>70000,</v>
      </c>
      <c r="U720" t="str">
        <f>""&amp;E720&amp;","</f>
        <v>4,</v>
      </c>
      <c r="V720" t="str">
        <f>"'"&amp;F720&amp;"',"</f>
        <v>'Graduate Degree',</v>
      </c>
      <c r="W720" t="str">
        <f>"'"&amp;G720&amp;"',"</f>
        <v>'Professional',</v>
      </c>
      <c r="X720" t="str">
        <f>"'"&amp;H720&amp;"',"</f>
        <v>'Yes',</v>
      </c>
      <c r="Y720" t="str">
        <f>""&amp;I720&amp;","</f>
        <v>0,</v>
      </c>
      <c r="Z720" t="str">
        <f>"'"&amp;J720&amp;"',"</f>
        <v>'2-5 Miles',</v>
      </c>
      <c r="AA720" t="str">
        <f>"'"&amp;K720&amp;"',"</f>
        <v>'North America',</v>
      </c>
      <c r="AB720" t="str">
        <f>""&amp;L720&amp;","</f>
        <v>36,</v>
      </c>
      <c r="AC720" t="str">
        <f>"'"&amp;M720&amp;"'"</f>
        <v>'Yes'</v>
      </c>
      <c r="AD720" t="s">
        <v>57</v>
      </c>
    </row>
    <row r="721" spans="1:30" x14ac:dyDescent="0.25">
      <c r="A721">
        <v>26341</v>
      </c>
      <c r="B721" t="s">
        <v>34</v>
      </c>
      <c r="C721" t="s">
        <v>33</v>
      </c>
      <c r="D721" s="7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  <c r="P721" t="s">
        <v>56</v>
      </c>
      <c r="Q721" t="str">
        <f>""&amp;A721&amp;","</f>
        <v>26341,</v>
      </c>
      <c r="R721" t="str">
        <f>"'"&amp;B721&amp;"',"</f>
        <v>'M',</v>
      </c>
      <c r="S721" t="str">
        <f>"'"&amp;C721&amp;"',"</f>
        <v>'F',</v>
      </c>
      <c r="T721" t="str">
        <f>""&amp;D721&amp;","</f>
        <v>70000,</v>
      </c>
      <c r="U721" t="str">
        <f>""&amp;E721&amp;","</f>
        <v>5,</v>
      </c>
      <c r="V721" t="str">
        <f>"'"&amp;F721&amp;"',"</f>
        <v>'Graduate Degree',</v>
      </c>
      <c r="W721" t="str">
        <f>"'"&amp;G721&amp;"',"</f>
        <v>'Professional',</v>
      </c>
      <c r="X721" t="str">
        <f>"'"&amp;H721&amp;"',"</f>
        <v>'Yes',</v>
      </c>
      <c r="Y721" t="str">
        <f>""&amp;I721&amp;","</f>
        <v>2,</v>
      </c>
      <c r="Z721" t="str">
        <f>"'"&amp;J721&amp;"',"</f>
        <v>'0-1 Miles',</v>
      </c>
      <c r="AA721" t="str">
        <f>"'"&amp;K721&amp;"',"</f>
        <v>'North America',</v>
      </c>
      <c r="AB721" t="str">
        <f>""&amp;L721&amp;","</f>
        <v>37,</v>
      </c>
      <c r="AC721" t="str">
        <f>"'"&amp;M721&amp;"'"</f>
        <v>'No'</v>
      </c>
      <c r="AD721" t="s">
        <v>57</v>
      </c>
    </row>
    <row r="722" spans="1:30" x14ac:dyDescent="0.25">
      <c r="A722">
        <v>24958</v>
      </c>
      <c r="B722" t="s">
        <v>35</v>
      </c>
      <c r="C722" t="s">
        <v>33</v>
      </c>
      <c r="D722" s="7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  <c r="P722" t="s">
        <v>56</v>
      </c>
      <c r="Q722" t="str">
        <f>""&amp;A722&amp;","</f>
        <v>24958,</v>
      </c>
      <c r="R722" t="str">
        <f>"'"&amp;B722&amp;"',"</f>
        <v>'S',</v>
      </c>
      <c r="S722" t="str">
        <f>"'"&amp;C722&amp;"',"</f>
        <v>'F',</v>
      </c>
      <c r="T722" t="str">
        <f>""&amp;D722&amp;","</f>
        <v>40000,</v>
      </c>
      <c r="U722" t="str">
        <f>""&amp;E722&amp;","</f>
        <v>5,</v>
      </c>
      <c r="V722" t="str">
        <f>"'"&amp;F722&amp;"',"</f>
        <v>'High School',</v>
      </c>
      <c r="W722" t="str">
        <f>"'"&amp;G722&amp;"',"</f>
        <v>'Professional',</v>
      </c>
      <c r="X722" t="str">
        <f>"'"&amp;H722&amp;"',"</f>
        <v>'No',</v>
      </c>
      <c r="Y722" t="str">
        <f>""&amp;I722&amp;","</f>
        <v>3,</v>
      </c>
      <c r="Z722" t="str">
        <f>"'"&amp;J722&amp;"',"</f>
        <v>'2-5 Miles',</v>
      </c>
      <c r="AA722" t="str">
        <f>"'"&amp;K722&amp;"',"</f>
        <v>'North America',</v>
      </c>
      <c r="AB722" t="str">
        <f>""&amp;L722&amp;","</f>
        <v>60,</v>
      </c>
      <c r="AC722" t="str">
        <f>"'"&amp;M722&amp;"'"</f>
        <v>'Yes'</v>
      </c>
      <c r="AD722" t="s">
        <v>57</v>
      </c>
    </row>
    <row r="723" spans="1:30" x14ac:dyDescent="0.25">
      <c r="A723">
        <v>13287</v>
      </c>
      <c r="B723" t="s">
        <v>35</v>
      </c>
      <c r="C723" t="s">
        <v>34</v>
      </c>
      <c r="D723" s="7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  <c r="P723" t="s">
        <v>56</v>
      </c>
      <c r="Q723" t="str">
        <f>""&amp;A723&amp;","</f>
        <v>13287,</v>
      </c>
      <c r="R723" t="str">
        <f>"'"&amp;B723&amp;"',"</f>
        <v>'S',</v>
      </c>
      <c r="S723" t="str">
        <f>"'"&amp;C723&amp;"',"</f>
        <v>'M',</v>
      </c>
      <c r="T723" t="str">
        <f>""&amp;D723&amp;","</f>
        <v>110000,</v>
      </c>
      <c r="U723" t="str">
        <f>""&amp;E723&amp;","</f>
        <v>4,</v>
      </c>
      <c r="V723" t="str">
        <f>"'"&amp;F723&amp;"',"</f>
        <v>'Bachelors',</v>
      </c>
      <c r="W723" t="str">
        <f>"'"&amp;G723&amp;"',"</f>
        <v>'Management',</v>
      </c>
      <c r="X723" t="str">
        <f>"'"&amp;H723&amp;"',"</f>
        <v>'Yes',</v>
      </c>
      <c r="Y723" t="str">
        <f>""&amp;I723&amp;","</f>
        <v>4,</v>
      </c>
      <c r="Z723" t="str">
        <f>"'"&amp;J723&amp;"',"</f>
        <v>'5-10 Miles',</v>
      </c>
      <c r="AA723" t="str">
        <f>"'"&amp;K723&amp;"',"</f>
        <v>'North America',</v>
      </c>
      <c r="AB723" t="str">
        <f>""&amp;L723&amp;","</f>
        <v>42,</v>
      </c>
      <c r="AC723" t="str">
        <f>"'"&amp;M723&amp;"'"</f>
        <v>'Yes'</v>
      </c>
      <c r="AD723" t="s">
        <v>57</v>
      </c>
    </row>
    <row r="724" spans="1:30" x14ac:dyDescent="0.25">
      <c r="A724">
        <v>14493</v>
      </c>
      <c r="B724" t="s">
        <v>35</v>
      </c>
      <c r="C724" t="s">
        <v>33</v>
      </c>
      <c r="D724" s="7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  <c r="P724" t="s">
        <v>56</v>
      </c>
      <c r="Q724" t="str">
        <f>""&amp;A724&amp;","</f>
        <v>14493,</v>
      </c>
      <c r="R724" t="str">
        <f>"'"&amp;B724&amp;"',"</f>
        <v>'S',</v>
      </c>
      <c r="S724" t="str">
        <f>"'"&amp;C724&amp;"',"</f>
        <v>'F',</v>
      </c>
      <c r="T724" t="str">
        <f>""&amp;D724&amp;","</f>
        <v>70000,</v>
      </c>
      <c r="U724" t="str">
        <f>""&amp;E724&amp;","</f>
        <v>3,</v>
      </c>
      <c r="V724" t="str">
        <f>"'"&amp;F724&amp;"',"</f>
        <v>'Graduate Degree',</v>
      </c>
      <c r="W724" t="str">
        <f>"'"&amp;G724&amp;"',"</f>
        <v>'Management',</v>
      </c>
      <c r="X724" t="str">
        <f>"'"&amp;H724&amp;"',"</f>
        <v>'No',</v>
      </c>
      <c r="Y724" t="str">
        <f>""&amp;I724&amp;","</f>
        <v>2,</v>
      </c>
      <c r="Z724" t="str">
        <f>"'"&amp;J724&amp;"',"</f>
        <v>'1-2 Miles',</v>
      </c>
      <c r="AA724" t="str">
        <f>"'"&amp;K724&amp;"',"</f>
        <v>'North America',</v>
      </c>
      <c r="AB724" t="str">
        <f>""&amp;L724&amp;","</f>
        <v>53,</v>
      </c>
      <c r="AC724" t="str">
        <f>"'"&amp;M724&amp;"'"</f>
        <v>'No'</v>
      </c>
      <c r="AD724" t="s">
        <v>57</v>
      </c>
    </row>
    <row r="725" spans="1:30" x14ac:dyDescent="0.25">
      <c r="A725">
        <v>26678</v>
      </c>
      <c r="B725" t="s">
        <v>35</v>
      </c>
      <c r="C725" t="s">
        <v>33</v>
      </c>
      <c r="D725" s="7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  <c r="P725" t="s">
        <v>56</v>
      </c>
      <c r="Q725" t="str">
        <f>""&amp;A725&amp;","</f>
        <v>26678,</v>
      </c>
      <c r="R725" t="str">
        <f>"'"&amp;B725&amp;"',"</f>
        <v>'S',</v>
      </c>
      <c r="S725" t="str">
        <f>"'"&amp;C725&amp;"',"</f>
        <v>'F',</v>
      </c>
      <c r="T725" t="str">
        <f>""&amp;D725&amp;","</f>
        <v>80000,</v>
      </c>
      <c r="U725" t="str">
        <f>""&amp;E725&amp;","</f>
        <v>2,</v>
      </c>
      <c r="V725" t="str">
        <f>"'"&amp;F725&amp;"',"</f>
        <v>'Partial High School',</v>
      </c>
      <c r="W725" t="str">
        <f>"'"&amp;G725&amp;"',"</f>
        <v>'Skilled Manual',</v>
      </c>
      <c r="X725" t="str">
        <f>"'"&amp;H725&amp;"',"</f>
        <v>'Yes',</v>
      </c>
      <c r="Y725" t="str">
        <f>""&amp;I725&amp;","</f>
        <v>2,</v>
      </c>
      <c r="Z725" t="str">
        <f>"'"&amp;J725&amp;"',"</f>
        <v>'5-10 Miles',</v>
      </c>
      <c r="AA725" t="str">
        <f>"'"&amp;K725&amp;"',"</f>
        <v>'North America',</v>
      </c>
      <c r="AB725" t="str">
        <f>""&amp;L725&amp;","</f>
        <v>49,</v>
      </c>
      <c r="AC725" t="str">
        <f>"'"&amp;M725&amp;"'"</f>
        <v>'No'</v>
      </c>
      <c r="AD725" t="s">
        <v>57</v>
      </c>
    </row>
    <row r="726" spans="1:30" x14ac:dyDescent="0.25">
      <c r="A726">
        <v>23275</v>
      </c>
      <c r="B726" t="s">
        <v>34</v>
      </c>
      <c r="C726" t="s">
        <v>34</v>
      </c>
      <c r="D726" s="7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  <c r="P726" t="s">
        <v>56</v>
      </c>
      <c r="Q726" t="str">
        <f>""&amp;A726&amp;","</f>
        <v>23275,</v>
      </c>
      <c r="R726" t="str">
        <f>"'"&amp;B726&amp;"',"</f>
        <v>'M',</v>
      </c>
      <c r="S726" t="str">
        <f>"'"&amp;C726&amp;"',"</f>
        <v>'M',</v>
      </c>
      <c r="T726" t="str">
        <f>""&amp;D726&amp;","</f>
        <v>30000,</v>
      </c>
      <c r="U726" t="str">
        <f>""&amp;E726&amp;","</f>
        <v>2,</v>
      </c>
      <c r="V726" t="str">
        <f>"'"&amp;F726&amp;"',"</f>
        <v>'High School',</v>
      </c>
      <c r="W726" t="str">
        <f>"'"&amp;G726&amp;"',"</f>
        <v>'Skilled Manual',</v>
      </c>
      <c r="X726" t="str">
        <f>"'"&amp;H726&amp;"',"</f>
        <v>'Yes',</v>
      </c>
      <c r="Y726" t="str">
        <f>""&amp;I726&amp;","</f>
        <v>2,</v>
      </c>
      <c r="Z726" t="str">
        <f>"'"&amp;J726&amp;"',"</f>
        <v>'1-2 Miles',</v>
      </c>
      <c r="AA726" t="str">
        <f>"'"&amp;K726&amp;"',"</f>
        <v>'North America',</v>
      </c>
      <c r="AB726" t="str">
        <f>""&amp;L726&amp;","</f>
        <v>49,</v>
      </c>
      <c r="AC726" t="str">
        <f>"'"&amp;M726&amp;"'"</f>
        <v>'No'</v>
      </c>
      <c r="AD726" t="s">
        <v>57</v>
      </c>
    </row>
    <row r="727" spans="1:30" x14ac:dyDescent="0.25">
      <c r="A727">
        <v>11270</v>
      </c>
      <c r="B727" t="s">
        <v>34</v>
      </c>
      <c r="C727" t="s">
        <v>34</v>
      </c>
      <c r="D727" s="7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  <c r="P727" t="s">
        <v>56</v>
      </c>
      <c r="Q727" t="str">
        <f>""&amp;A727&amp;","</f>
        <v>11270,</v>
      </c>
      <c r="R727" t="str">
        <f>"'"&amp;B727&amp;"',"</f>
        <v>'M',</v>
      </c>
      <c r="S727" t="str">
        <f>"'"&amp;C727&amp;"',"</f>
        <v>'M',</v>
      </c>
      <c r="T727" t="str">
        <f>""&amp;D727&amp;","</f>
        <v>130000,</v>
      </c>
      <c r="U727" t="str">
        <f>""&amp;E727&amp;","</f>
        <v>2,</v>
      </c>
      <c r="V727" t="str">
        <f>"'"&amp;F727&amp;"',"</f>
        <v>'Graduate Degree',</v>
      </c>
      <c r="W727" t="str">
        <f>"'"&amp;G727&amp;"',"</f>
        <v>'Management',</v>
      </c>
      <c r="X727" t="str">
        <f>"'"&amp;H727&amp;"',"</f>
        <v>'Yes',</v>
      </c>
      <c r="Y727" t="str">
        <f>""&amp;I727&amp;","</f>
        <v>3,</v>
      </c>
      <c r="Z727" t="str">
        <f>"'"&amp;J727&amp;"',"</f>
        <v>'0-1 Miles',</v>
      </c>
      <c r="AA727" t="str">
        <f>"'"&amp;K727&amp;"',"</f>
        <v>'North America',</v>
      </c>
      <c r="AB727" t="str">
        <f>""&amp;L727&amp;","</f>
        <v>42,</v>
      </c>
      <c r="AC727" t="str">
        <f>"'"&amp;M727&amp;"'"</f>
        <v>'Yes'</v>
      </c>
      <c r="AD727" t="s">
        <v>57</v>
      </c>
    </row>
    <row r="728" spans="1:30" x14ac:dyDescent="0.25">
      <c r="A728">
        <v>20084</v>
      </c>
      <c r="B728" t="s">
        <v>34</v>
      </c>
      <c r="C728" t="s">
        <v>34</v>
      </c>
      <c r="D728" s="7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  <c r="P728" t="s">
        <v>56</v>
      </c>
      <c r="Q728" t="str">
        <f>""&amp;A728&amp;","</f>
        <v>20084,</v>
      </c>
      <c r="R728" t="str">
        <f>"'"&amp;B728&amp;"',"</f>
        <v>'M',</v>
      </c>
      <c r="S728" t="str">
        <f>"'"&amp;C728&amp;"',"</f>
        <v>'M',</v>
      </c>
      <c r="T728" t="str">
        <f>""&amp;D728&amp;","</f>
        <v>20000,</v>
      </c>
      <c r="U728" t="str">
        <f>""&amp;E728&amp;","</f>
        <v>2,</v>
      </c>
      <c r="V728" t="str">
        <f>"'"&amp;F728&amp;"',"</f>
        <v>'High School',</v>
      </c>
      <c r="W728" t="str">
        <f>"'"&amp;G728&amp;"',"</f>
        <v>'Manual',</v>
      </c>
      <c r="X728" t="str">
        <f>"'"&amp;H728&amp;"',"</f>
        <v>'No',</v>
      </c>
      <c r="Y728" t="str">
        <f>""&amp;I728&amp;","</f>
        <v>2,</v>
      </c>
      <c r="Z728" t="str">
        <f>"'"&amp;J728&amp;"',"</f>
        <v>'0-1 Miles',</v>
      </c>
      <c r="AA728" t="str">
        <f>"'"&amp;K728&amp;"',"</f>
        <v>'North America',</v>
      </c>
      <c r="AB728" t="str">
        <f>""&amp;L728&amp;","</f>
        <v>53,</v>
      </c>
      <c r="AC728" t="str">
        <f>"'"&amp;M728&amp;"'"</f>
        <v>'No'</v>
      </c>
      <c r="AD728" t="s">
        <v>57</v>
      </c>
    </row>
    <row r="729" spans="1:30" x14ac:dyDescent="0.25">
      <c r="A729">
        <v>16144</v>
      </c>
      <c r="B729" t="s">
        <v>34</v>
      </c>
      <c r="C729" t="s">
        <v>34</v>
      </c>
      <c r="D729" s="7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  <c r="P729" t="s">
        <v>56</v>
      </c>
      <c r="Q729" t="str">
        <f>""&amp;A729&amp;","</f>
        <v>16144,</v>
      </c>
      <c r="R729" t="str">
        <f>"'"&amp;B729&amp;"',"</f>
        <v>'M',</v>
      </c>
      <c r="S729" t="str">
        <f>"'"&amp;C729&amp;"',"</f>
        <v>'M',</v>
      </c>
      <c r="T729" t="str">
        <f>""&amp;D729&amp;","</f>
        <v>70000,</v>
      </c>
      <c r="U729" t="str">
        <f>""&amp;E729&amp;","</f>
        <v>1,</v>
      </c>
      <c r="V729" t="str">
        <f>"'"&amp;F729&amp;"',"</f>
        <v>'Graduate Degree',</v>
      </c>
      <c r="W729" t="str">
        <f>"'"&amp;G729&amp;"',"</f>
        <v>'Professional',</v>
      </c>
      <c r="X729" t="str">
        <f>"'"&amp;H729&amp;"',"</f>
        <v>'Yes',</v>
      </c>
      <c r="Y729" t="str">
        <f>""&amp;I729&amp;","</f>
        <v>1,</v>
      </c>
      <c r="Z729" t="str">
        <f>"'"&amp;J729&amp;"',"</f>
        <v>'0-1 Miles',</v>
      </c>
      <c r="AA729" t="str">
        <f>"'"&amp;K729&amp;"',"</f>
        <v>'North America',</v>
      </c>
      <c r="AB729" t="str">
        <f>""&amp;L729&amp;","</f>
        <v>46,</v>
      </c>
      <c r="AC729" t="str">
        <f>"'"&amp;M729&amp;"'"</f>
        <v>'Yes'</v>
      </c>
      <c r="AD729" t="s">
        <v>57</v>
      </c>
    </row>
    <row r="730" spans="1:30" x14ac:dyDescent="0.25">
      <c r="A730">
        <v>27731</v>
      </c>
      <c r="B730" t="s">
        <v>34</v>
      </c>
      <c r="C730" t="s">
        <v>34</v>
      </c>
      <c r="D730" s="7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  <c r="P730" t="s">
        <v>56</v>
      </c>
      <c r="Q730" t="str">
        <f>""&amp;A730&amp;","</f>
        <v>27731,</v>
      </c>
      <c r="R730" t="str">
        <f>"'"&amp;B730&amp;"',"</f>
        <v>'M',</v>
      </c>
      <c r="S730" t="str">
        <f>"'"&amp;C730&amp;"',"</f>
        <v>'M',</v>
      </c>
      <c r="T730" t="str">
        <f>""&amp;D730&amp;","</f>
        <v>40000,</v>
      </c>
      <c r="U730" t="str">
        <f>""&amp;E730&amp;","</f>
        <v>0,</v>
      </c>
      <c r="V730" t="str">
        <f>"'"&amp;F730&amp;"',"</f>
        <v>'High School',</v>
      </c>
      <c r="W730" t="str">
        <f>"'"&amp;G730&amp;"',"</f>
        <v>'Skilled Manual',</v>
      </c>
      <c r="X730" t="str">
        <f>"'"&amp;H730&amp;"',"</f>
        <v>'Yes',</v>
      </c>
      <c r="Y730" t="str">
        <f>""&amp;I730&amp;","</f>
        <v>2,</v>
      </c>
      <c r="Z730" t="str">
        <f>"'"&amp;J730&amp;"',"</f>
        <v>'5-10 Miles',</v>
      </c>
      <c r="AA730" t="str">
        <f>"'"&amp;K730&amp;"',"</f>
        <v>'North America',</v>
      </c>
      <c r="AB730" t="str">
        <f>""&amp;L730&amp;","</f>
        <v>27,</v>
      </c>
      <c r="AC730" t="str">
        <f>"'"&amp;M730&amp;"'"</f>
        <v>'No'</v>
      </c>
      <c r="AD730" t="s">
        <v>57</v>
      </c>
    </row>
    <row r="731" spans="1:30" x14ac:dyDescent="0.25">
      <c r="A731">
        <v>11886</v>
      </c>
      <c r="B731" t="s">
        <v>34</v>
      </c>
      <c r="C731" t="s">
        <v>33</v>
      </c>
      <c r="D731" s="7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  <c r="P731" t="s">
        <v>56</v>
      </c>
      <c r="Q731" t="str">
        <f>""&amp;A731&amp;","</f>
        <v>11886,</v>
      </c>
      <c r="R731" t="str">
        <f>"'"&amp;B731&amp;"',"</f>
        <v>'M',</v>
      </c>
      <c r="S731" t="str">
        <f>"'"&amp;C731&amp;"',"</f>
        <v>'F',</v>
      </c>
      <c r="T731" t="str">
        <f>""&amp;D731&amp;","</f>
        <v>60000,</v>
      </c>
      <c r="U731" t="str">
        <f>""&amp;E731&amp;","</f>
        <v>3,</v>
      </c>
      <c r="V731" t="str">
        <f>"'"&amp;F731&amp;"',"</f>
        <v>'Bachelors',</v>
      </c>
      <c r="W731" t="str">
        <f>"'"&amp;G731&amp;"',"</f>
        <v>'Professional',</v>
      </c>
      <c r="X731" t="str">
        <f>"'"&amp;H731&amp;"',"</f>
        <v>'Yes',</v>
      </c>
      <c r="Y731" t="str">
        <f>""&amp;I731&amp;","</f>
        <v>1,</v>
      </c>
      <c r="Z731" t="str">
        <f>"'"&amp;J731&amp;"',"</f>
        <v>'0-1 Miles',</v>
      </c>
      <c r="AA731" t="str">
        <f>"'"&amp;K731&amp;"',"</f>
        <v>'North America',</v>
      </c>
      <c r="AB731" t="str">
        <f>""&amp;L731&amp;","</f>
        <v>48,</v>
      </c>
      <c r="AC731" t="str">
        <f>"'"&amp;M731&amp;"'"</f>
        <v>'Yes'</v>
      </c>
      <c r="AD731" t="s">
        <v>57</v>
      </c>
    </row>
    <row r="732" spans="1:30" x14ac:dyDescent="0.25">
      <c r="A732">
        <v>24324</v>
      </c>
      <c r="B732" t="s">
        <v>35</v>
      </c>
      <c r="C732" t="s">
        <v>33</v>
      </c>
      <c r="D732" s="7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  <c r="P732" t="s">
        <v>56</v>
      </c>
      <c r="Q732" t="str">
        <f>""&amp;A732&amp;","</f>
        <v>24324,</v>
      </c>
      <c r="R732" t="str">
        <f>"'"&amp;B732&amp;"',"</f>
        <v>'S',</v>
      </c>
      <c r="S732" t="str">
        <f>"'"&amp;C732&amp;"',"</f>
        <v>'F',</v>
      </c>
      <c r="T732" t="str">
        <f>""&amp;D732&amp;","</f>
        <v>60000,</v>
      </c>
      <c r="U732" t="str">
        <f>""&amp;E732&amp;","</f>
        <v>4,</v>
      </c>
      <c r="V732" t="str">
        <f>"'"&amp;F732&amp;"',"</f>
        <v>'Bachelors',</v>
      </c>
      <c r="W732" t="str">
        <f>"'"&amp;G732&amp;"',"</f>
        <v>'Skilled Manual',</v>
      </c>
      <c r="X732" t="str">
        <f>"'"&amp;H732&amp;"',"</f>
        <v>'Yes',</v>
      </c>
      <c r="Y732" t="str">
        <f>""&amp;I732&amp;","</f>
        <v>2,</v>
      </c>
      <c r="Z732" t="str">
        <f>"'"&amp;J732&amp;"',"</f>
        <v>'2-5 Miles',</v>
      </c>
      <c r="AA732" t="str">
        <f>"'"&amp;K732&amp;"',"</f>
        <v>'North America',</v>
      </c>
      <c r="AB732" t="str">
        <f>""&amp;L732&amp;","</f>
        <v>41,</v>
      </c>
      <c r="AC732" t="str">
        <f>"'"&amp;M732&amp;"'"</f>
        <v>'Yes'</v>
      </c>
      <c r="AD732" t="s">
        <v>57</v>
      </c>
    </row>
    <row r="733" spans="1:30" x14ac:dyDescent="0.25">
      <c r="A733">
        <v>22220</v>
      </c>
      <c r="B733" t="s">
        <v>34</v>
      </c>
      <c r="C733" t="s">
        <v>34</v>
      </c>
      <c r="D733" s="7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  <c r="P733" t="s">
        <v>56</v>
      </c>
      <c r="Q733" t="str">
        <f>""&amp;A733&amp;","</f>
        <v>22220,</v>
      </c>
      <c r="R733" t="str">
        <f>"'"&amp;B733&amp;"',"</f>
        <v>'M',</v>
      </c>
      <c r="S733" t="str">
        <f>"'"&amp;C733&amp;"',"</f>
        <v>'M',</v>
      </c>
      <c r="T733" t="str">
        <f>""&amp;D733&amp;","</f>
        <v>60000,</v>
      </c>
      <c r="U733" t="str">
        <f>""&amp;E733&amp;","</f>
        <v>2,</v>
      </c>
      <c r="V733" t="str">
        <f>"'"&amp;F733&amp;"',"</f>
        <v>'High School',</v>
      </c>
      <c r="W733" t="str">
        <f>"'"&amp;G733&amp;"',"</f>
        <v>'Professional',</v>
      </c>
      <c r="X733" t="str">
        <f>"'"&amp;H733&amp;"',"</f>
        <v>'No',</v>
      </c>
      <c r="Y733" t="str">
        <f>""&amp;I733&amp;","</f>
        <v>2,</v>
      </c>
      <c r="Z733" t="str">
        <f>"'"&amp;J733&amp;"',"</f>
        <v>'1-2 Miles',</v>
      </c>
      <c r="AA733" t="str">
        <f>"'"&amp;K733&amp;"',"</f>
        <v>'North America',</v>
      </c>
      <c r="AB733" t="str">
        <f>""&amp;L733&amp;","</f>
        <v>49,</v>
      </c>
      <c r="AC733" t="str">
        <f>"'"&amp;M733&amp;"'"</f>
        <v>'Yes'</v>
      </c>
      <c r="AD733" t="s">
        <v>57</v>
      </c>
    </row>
    <row r="734" spans="1:30" x14ac:dyDescent="0.25">
      <c r="A734">
        <v>26625</v>
      </c>
      <c r="B734" t="s">
        <v>35</v>
      </c>
      <c r="C734" t="s">
        <v>33</v>
      </c>
      <c r="D734" s="7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  <c r="P734" t="s">
        <v>56</v>
      </c>
      <c r="Q734" t="str">
        <f>""&amp;A734&amp;","</f>
        <v>26625,</v>
      </c>
      <c r="R734" t="str">
        <f>"'"&amp;B734&amp;"',"</f>
        <v>'S',</v>
      </c>
      <c r="S734" t="str">
        <f>"'"&amp;C734&amp;"',"</f>
        <v>'F',</v>
      </c>
      <c r="T734" t="str">
        <f>""&amp;D734&amp;","</f>
        <v>60000,</v>
      </c>
      <c r="U734" t="str">
        <f>""&amp;E734&amp;","</f>
        <v>0,</v>
      </c>
      <c r="V734" t="str">
        <f>"'"&amp;F734&amp;"',"</f>
        <v>'Graduate Degree',</v>
      </c>
      <c r="W734" t="str">
        <f>"'"&amp;G734&amp;"',"</f>
        <v>'Professional',</v>
      </c>
      <c r="X734" t="str">
        <f>"'"&amp;H734&amp;"',"</f>
        <v>'Yes',</v>
      </c>
      <c r="Y734" t="str">
        <f>""&amp;I734&amp;","</f>
        <v>1,</v>
      </c>
      <c r="Z734" t="str">
        <f>"'"&amp;J734&amp;"',"</f>
        <v>'2-5 Miles',</v>
      </c>
      <c r="AA734" t="str">
        <f>"'"&amp;K734&amp;"',"</f>
        <v>'North America',</v>
      </c>
      <c r="AB734" t="str">
        <f>""&amp;L734&amp;","</f>
        <v>38,</v>
      </c>
      <c r="AC734" t="str">
        <f>"'"&amp;M734&amp;"'"</f>
        <v>'Yes'</v>
      </c>
      <c r="AD734" t="s">
        <v>57</v>
      </c>
    </row>
    <row r="735" spans="1:30" x14ac:dyDescent="0.25">
      <c r="A735">
        <v>23027</v>
      </c>
      <c r="B735" t="s">
        <v>35</v>
      </c>
      <c r="C735" t="s">
        <v>34</v>
      </c>
      <c r="D735" s="7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  <c r="P735" t="s">
        <v>56</v>
      </c>
      <c r="Q735" t="str">
        <f>""&amp;A735&amp;","</f>
        <v>23027,</v>
      </c>
      <c r="R735" t="str">
        <f>"'"&amp;B735&amp;"',"</f>
        <v>'S',</v>
      </c>
      <c r="S735" t="str">
        <f>"'"&amp;C735&amp;"',"</f>
        <v>'M',</v>
      </c>
      <c r="T735" t="str">
        <f>""&amp;D735&amp;","</f>
        <v>130000,</v>
      </c>
      <c r="U735" t="str">
        <f>""&amp;E735&amp;","</f>
        <v>1,</v>
      </c>
      <c r="V735" t="str">
        <f>"'"&amp;F735&amp;"',"</f>
        <v>'Bachelors',</v>
      </c>
      <c r="W735" t="str">
        <f>"'"&amp;G735&amp;"',"</f>
        <v>'Management',</v>
      </c>
      <c r="X735" t="str">
        <f>"'"&amp;H735&amp;"',"</f>
        <v>'No',</v>
      </c>
      <c r="Y735" t="str">
        <f>""&amp;I735&amp;","</f>
        <v>4,</v>
      </c>
      <c r="Z735" t="str">
        <f>"'"&amp;J735&amp;"',"</f>
        <v>'0-1 Miles',</v>
      </c>
      <c r="AA735" t="str">
        <f>"'"&amp;K735&amp;"',"</f>
        <v>'North America',</v>
      </c>
      <c r="AB735" t="str">
        <f>""&amp;L735&amp;","</f>
        <v>44,</v>
      </c>
      <c r="AC735" t="str">
        <f>"'"&amp;M735&amp;"'"</f>
        <v>'No'</v>
      </c>
      <c r="AD735" t="s">
        <v>57</v>
      </c>
    </row>
    <row r="736" spans="1:30" x14ac:dyDescent="0.25">
      <c r="A736">
        <v>16867</v>
      </c>
      <c r="B736" t="s">
        <v>35</v>
      </c>
      <c r="C736" t="s">
        <v>33</v>
      </c>
      <c r="D736" s="7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  <c r="P736" t="s">
        <v>56</v>
      </c>
      <c r="Q736" t="str">
        <f>""&amp;A736&amp;","</f>
        <v>16867,</v>
      </c>
      <c r="R736" t="str">
        <f>"'"&amp;B736&amp;"',"</f>
        <v>'S',</v>
      </c>
      <c r="S736" t="str">
        <f>"'"&amp;C736&amp;"',"</f>
        <v>'F',</v>
      </c>
      <c r="T736" t="str">
        <f>""&amp;D736&amp;","</f>
        <v>130000,</v>
      </c>
      <c r="U736" t="str">
        <f>""&amp;E736&amp;","</f>
        <v>1,</v>
      </c>
      <c r="V736" t="str">
        <f>"'"&amp;F736&amp;"',"</f>
        <v>'Bachelors',</v>
      </c>
      <c r="W736" t="str">
        <f>"'"&amp;G736&amp;"',"</f>
        <v>'Management',</v>
      </c>
      <c r="X736" t="str">
        <f>"'"&amp;H736&amp;"',"</f>
        <v>'No',</v>
      </c>
      <c r="Y736" t="str">
        <f>""&amp;I736&amp;","</f>
        <v>3,</v>
      </c>
      <c r="Z736" t="str">
        <f>"'"&amp;J736&amp;"',"</f>
        <v>'0-1 Miles',</v>
      </c>
      <c r="AA736" t="str">
        <f>"'"&amp;K736&amp;"',"</f>
        <v>'North America',</v>
      </c>
      <c r="AB736" t="str">
        <f>""&amp;L736&amp;","</f>
        <v>45,</v>
      </c>
      <c r="AC736" t="str">
        <f>"'"&amp;M736&amp;"'"</f>
        <v>'Yes'</v>
      </c>
      <c r="AD736" t="s">
        <v>57</v>
      </c>
    </row>
    <row r="737" spans="1:30" x14ac:dyDescent="0.25">
      <c r="A737">
        <v>14514</v>
      </c>
      <c r="B737" t="s">
        <v>35</v>
      </c>
      <c r="C737" t="s">
        <v>33</v>
      </c>
      <c r="D737" s="7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  <c r="P737" t="s">
        <v>56</v>
      </c>
      <c r="Q737" t="str">
        <f>""&amp;A737&amp;","</f>
        <v>14514,</v>
      </c>
      <c r="R737" t="str">
        <f>"'"&amp;B737&amp;"',"</f>
        <v>'S',</v>
      </c>
      <c r="S737" t="str">
        <f>"'"&amp;C737&amp;"',"</f>
        <v>'F',</v>
      </c>
      <c r="T737" t="str">
        <f>""&amp;D737&amp;","</f>
        <v>30000,</v>
      </c>
      <c r="U737" t="str">
        <f>""&amp;E737&amp;","</f>
        <v>0,</v>
      </c>
      <c r="V737" t="str">
        <f>"'"&amp;F737&amp;"',"</f>
        <v>'Partial College',</v>
      </c>
      <c r="W737" t="str">
        <f>"'"&amp;G737&amp;"',"</f>
        <v>'Skilled Manual',</v>
      </c>
      <c r="X737" t="str">
        <f>"'"&amp;H737&amp;"',"</f>
        <v>'Yes',</v>
      </c>
      <c r="Y737" t="str">
        <f>""&amp;I737&amp;","</f>
        <v>1,</v>
      </c>
      <c r="Z737" t="str">
        <f>"'"&amp;J737&amp;"',"</f>
        <v>'5-10 Miles',</v>
      </c>
      <c r="AA737" t="str">
        <f>"'"&amp;K737&amp;"',"</f>
        <v>'North America',</v>
      </c>
      <c r="AB737" t="str">
        <f>""&amp;L737&amp;","</f>
        <v>26,</v>
      </c>
      <c r="AC737" t="str">
        <f>"'"&amp;M737&amp;"'"</f>
        <v>'No'</v>
      </c>
      <c r="AD737" t="s">
        <v>57</v>
      </c>
    </row>
    <row r="738" spans="1:30" x14ac:dyDescent="0.25">
      <c r="A738">
        <v>19634</v>
      </c>
      <c r="B738" t="s">
        <v>34</v>
      </c>
      <c r="C738" t="s">
        <v>34</v>
      </c>
      <c r="D738" s="7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  <c r="P738" t="s">
        <v>56</v>
      </c>
      <c r="Q738" t="str">
        <f>""&amp;A738&amp;","</f>
        <v>19634,</v>
      </c>
      <c r="R738" t="str">
        <f>"'"&amp;B738&amp;"',"</f>
        <v>'M',</v>
      </c>
      <c r="S738" t="str">
        <f>"'"&amp;C738&amp;"',"</f>
        <v>'M',</v>
      </c>
      <c r="T738" t="str">
        <f>""&amp;D738&amp;","</f>
        <v>40000,</v>
      </c>
      <c r="U738" t="str">
        <f>""&amp;E738&amp;","</f>
        <v>0,</v>
      </c>
      <c r="V738" t="str">
        <f>"'"&amp;F738&amp;"',"</f>
        <v>'High School',</v>
      </c>
      <c r="W738" t="str">
        <f>"'"&amp;G738&amp;"',"</f>
        <v>'Skilled Manual',</v>
      </c>
      <c r="X738" t="str">
        <f>"'"&amp;H738&amp;"',"</f>
        <v>'Yes',</v>
      </c>
      <c r="Y738" t="str">
        <f>""&amp;I738&amp;","</f>
        <v>1,</v>
      </c>
      <c r="Z738" t="str">
        <f>"'"&amp;J738&amp;"',"</f>
        <v>'5-10 Miles',</v>
      </c>
      <c r="AA738" t="str">
        <f>"'"&amp;K738&amp;"',"</f>
        <v>'North America',</v>
      </c>
      <c r="AB738" t="str">
        <f>""&amp;L738&amp;","</f>
        <v>31,</v>
      </c>
      <c r="AC738" t="str">
        <f>"'"&amp;M738&amp;"'"</f>
        <v>'No'</v>
      </c>
      <c r="AD738" t="s">
        <v>57</v>
      </c>
    </row>
    <row r="739" spans="1:30" x14ac:dyDescent="0.25">
      <c r="A739">
        <v>18504</v>
      </c>
      <c r="B739" t="s">
        <v>34</v>
      </c>
      <c r="C739" t="s">
        <v>34</v>
      </c>
      <c r="D739" s="7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  <c r="P739" t="s">
        <v>56</v>
      </c>
      <c r="Q739" t="str">
        <f>""&amp;A739&amp;","</f>
        <v>18504,</v>
      </c>
      <c r="R739" t="str">
        <f>"'"&amp;B739&amp;"',"</f>
        <v>'M',</v>
      </c>
      <c r="S739" t="str">
        <f>"'"&amp;C739&amp;"',"</f>
        <v>'M',</v>
      </c>
      <c r="T739" t="str">
        <f>""&amp;D739&amp;","</f>
        <v>70000,</v>
      </c>
      <c r="U739" t="str">
        <f>""&amp;E739&amp;","</f>
        <v>2,</v>
      </c>
      <c r="V739" t="str">
        <f>"'"&amp;F739&amp;"',"</f>
        <v>'Partial High School',</v>
      </c>
      <c r="W739" t="str">
        <f>"'"&amp;G739&amp;"',"</f>
        <v>'Skilled Manual',</v>
      </c>
      <c r="X739" t="str">
        <f>"'"&amp;H739&amp;"',"</f>
        <v>'No',</v>
      </c>
      <c r="Y739" t="str">
        <f>""&amp;I739&amp;","</f>
        <v>2,</v>
      </c>
      <c r="Z739" t="str">
        <f>"'"&amp;J739&amp;"',"</f>
        <v>'1-2 Miles',</v>
      </c>
      <c r="AA739" t="str">
        <f>"'"&amp;K739&amp;"',"</f>
        <v>'North America',</v>
      </c>
      <c r="AB739" t="str">
        <f>""&amp;L739&amp;","</f>
        <v>49,</v>
      </c>
      <c r="AC739" t="str">
        <f>"'"&amp;M739&amp;"'"</f>
        <v>'No'</v>
      </c>
      <c r="AD739" t="s">
        <v>57</v>
      </c>
    </row>
    <row r="740" spans="1:30" x14ac:dyDescent="0.25">
      <c r="A740">
        <v>28799</v>
      </c>
      <c r="B740" t="s">
        <v>35</v>
      </c>
      <c r="C740" t="s">
        <v>33</v>
      </c>
      <c r="D740" s="7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  <c r="P740" t="s">
        <v>56</v>
      </c>
      <c r="Q740" t="str">
        <f>""&amp;A740&amp;","</f>
        <v>28799,</v>
      </c>
      <c r="R740" t="str">
        <f>"'"&amp;B740&amp;"',"</f>
        <v>'S',</v>
      </c>
      <c r="S740" t="str">
        <f>"'"&amp;C740&amp;"',"</f>
        <v>'F',</v>
      </c>
      <c r="T740" t="str">
        <f>""&amp;D740&amp;","</f>
        <v>40000,</v>
      </c>
      <c r="U740" t="str">
        <f>""&amp;E740&amp;","</f>
        <v>2,</v>
      </c>
      <c r="V740" t="str">
        <f>"'"&amp;F740&amp;"',"</f>
        <v>'Partial College',</v>
      </c>
      <c r="W740" t="str">
        <f>"'"&amp;G740&amp;"',"</f>
        <v>'Clerical',</v>
      </c>
      <c r="X740" t="str">
        <f>"'"&amp;H740&amp;"',"</f>
        <v>'No',</v>
      </c>
      <c r="Y740" t="str">
        <f>""&amp;I740&amp;","</f>
        <v>1,</v>
      </c>
      <c r="Z740" t="str">
        <f>"'"&amp;J740&amp;"',"</f>
        <v>'1-2 Miles',</v>
      </c>
      <c r="AA740" t="str">
        <f>"'"&amp;K740&amp;"',"</f>
        <v>'North America',</v>
      </c>
      <c r="AB740" t="str">
        <f>""&amp;L740&amp;","</f>
        <v>47,</v>
      </c>
      <c r="AC740" t="str">
        <f>"'"&amp;M740&amp;"'"</f>
        <v>'Yes'</v>
      </c>
      <c r="AD740" t="s">
        <v>57</v>
      </c>
    </row>
    <row r="741" spans="1:30" x14ac:dyDescent="0.25">
      <c r="A741">
        <v>11225</v>
      </c>
      <c r="B741" t="s">
        <v>34</v>
      </c>
      <c r="C741" t="s">
        <v>33</v>
      </c>
      <c r="D741" s="7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  <c r="P741" t="s">
        <v>56</v>
      </c>
      <c r="Q741" t="str">
        <f>""&amp;A741&amp;","</f>
        <v>11225,</v>
      </c>
      <c r="R741" t="str">
        <f>"'"&amp;B741&amp;"',"</f>
        <v>'M',</v>
      </c>
      <c r="S741" t="str">
        <f>"'"&amp;C741&amp;"',"</f>
        <v>'F',</v>
      </c>
      <c r="T741" t="str">
        <f>""&amp;D741&amp;","</f>
        <v>60000,</v>
      </c>
      <c r="U741" t="str">
        <f>""&amp;E741&amp;","</f>
        <v>2,</v>
      </c>
      <c r="V741" t="str">
        <f>"'"&amp;F741&amp;"',"</f>
        <v>'Partial College',</v>
      </c>
      <c r="W741" t="str">
        <f>"'"&amp;G741&amp;"',"</f>
        <v>'Professional',</v>
      </c>
      <c r="X741" t="str">
        <f>"'"&amp;H741&amp;"',"</f>
        <v>'Yes',</v>
      </c>
      <c r="Y741" t="str">
        <f>""&amp;I741&amp;","</f>
        <v>1,</v>
      </c>
      <c r="Z741" t="str">
        <f>"'"&amp;J741&amp;"',"</f>
        <v>'10+ Miles',</v>
      </c>
      <c r="AA741" t="str">
        <f>"'"&amp;K741&amp;"',"</f>
        <v>'North America',</v>
      </c>
      <c r="AB741" t="str">
        <f>""&amp;L741&amp;","</f>
        <v>55,</v>
      </c>
      <c r="AC741" t="str">
        <f>"'"&amp;M741&amp;"'"</f>
        <v>'No'</v>
      </c>
      <c r="AD741" t="s">
        <v>57</v>
      </c>
    </row>
    <row r="742" spans="1:30" x14ac:dyDescent="0.25">
      <c r="A742">
        <v>17657</v>
      </c>
      <c r="B742" t="s">
        <v>34</v>
      </c>
      <c r="C742" t="s">
        <v>34</v>
      </c>
      <c r="D742" s="7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  <c r="P742" t="s">
        <v>56</v>
      </c>
      <c r="Q742" t="str">
        <f>""&amp;A742&amp;","</f>
        <v>17657,</v>
      </c>
      <c r="R742" t="str">
        <f>"'"&amp;B742&amp;"',"</f>
        <v>'M',</v>
      </c>
      <c r="S742" t="str">
        <f>"'"&amp;C742&amp;"',"</f>
        <v>'M',</v>
      </c>
      <c r="T742" t="str">
        <f>""&amp;D742&amp;","</f>
        <v>40000,</v>
      </c>
      <c r="U742" t="str">
        <f>""&amp;E742&amp;","</f>
        <v>4,</v>
      </c>
      <c r="V742" t="str">
        <f>"'"&amp;F742&amp;"',"</f>
        <v>'Partial College',</v>
      </c>
      <c r="W742" t="str">
        <f>"'"&amp;G742&amp;"',"</f>
        <v>'Clerical',</v>
      </c>
      <c r="X742" t="str">
        <f>"'"&amp;H742&amp;"',"</f>
        <v>'No',</v>
      </c>
      <c r="Y742" t="str">
        <f>""&amp;I742&amp;","</f>
        <v>0,</v>
      </c>
      <c r="Z742" t="str">
        <f>"'"&amp;J742&amp;"',"</f>
        <v>'0-1 Miles',</v>
      </c>
      <c r="AA742" t="str">
        <f>"'"&amp;K742&amp;"',"</f>
        <v>'North America',</v>
      </c>
      <c r="AB742" t="str">
        <f>""&amp;L742&amp;","</f>
        <v>30,</v>
      </c>
      <c r="AC742" t="str">
        <f>"'"&amp;M742&amp;"'"</f>
        <v>'No'</v>
      </c>
      <c r="AD742" t="s">
        <v>57</v>
      </c>
    </row>
    <row r="743" spans="1:30" x14ac:dyDescent="0.25">
      <c r="A743">
        <v>14913</v>
      </c>
      <c r="B743" t="s">
        <v>34</v>
      </c>
      <c r="C743" t="s">
        <v>33</v>
      </c>
      <c r="D743" s="7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  <c r="P743" t="s">
        <v>56</v>
      </c>
      <c r="Q743" t="str">
        <f>""&amp;A743&amp;","</f>
        <v>14913,</v>
      </c>
      <c r="R743" t="str">
        <f>"'"&amp;B743&amp;"',"</f>
        <v>'M',</v>
      </c>
      <c r="S743" t="str">
        <f>"'"&amp;C743&amp;"',"</f>
        <v>'F',</v>
      </c>
      <c r="T743" t="str">
        <f>""&amp;D743&amp;","</f>
        <v>40000,</v>
      </c>
      <c r="U743" t="str">
        <f>""&amp;E743&amp;","</f>
        <v>1,</v>
      </c>
      <c r="V743" t="str">
        <f>"'"&amp;F743&amp;"',"</f>
        <v>'Partial College',</v>
      </c>
      <c r="W743" t="str">
        <f>"'"&amp;G743&amp;"',"</f>
        <v>'Clerical',</v>
      </c>
      <c r="X743" t="str">
        <f>"'"&amp;H743&amp;"',"</f>
        <v>'Yes',</v>
      </c>
      <c r="Y743" t="str">
        <f>""&amp;I743&amp;","</f>
        <v>1,</v>
      </c>
      <c r="Z743" t="str">
        <f>"'"&amp;J743&amp;"',"</f>
        <v>'1-2 Miles',</v>
      </c>
      <c r="AA743" t="str">
        <f>"'"&amp;K743&amp;"',"</f>
        <v>'North America',</v>
      </c>
      <c r="AB743" t="str">
        <f>""&amp;L743&amp;","</f>
        <v>48,</v>
      </c>
      <c r="AC743" t="str">
        <f>"'"&amp;M743&amp;"'"</f>
        <v>'Yes'</v>
      </c>
      <c r="AD743" t="s">
        <v>57</v>
      </c>
    </row>
    <row r="744" spans="1:30" x14ac:dyDescent="0.25">
      <c r="A744">
        <v>14077</v>
      </c>
      <c r="B744" t="s">
        <v>35</v>
      </c>
      <c r="C744" t="s">
        <v>34</v>
      </c>
      <c r="D744" s="7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  <c r="P744" t="s">
        <v>56</v>
      </c>
      <c r="Q744" t="str">
        <f>""&amp;A744&amp;","</f>
        <v>14077,</v>
      </c>
      <c r="R744" t="str">
        <f>"'"&amp;B744&amp;"',"</f>
        <v>'S',</v>
      </c>
      <c r="S744" t="str">
        <f>"'"&amp;C744&amp;"',"</f>
        <v>'M',</v>
      </c>
      <c r="T744" t="str">
        <f>""&amp;D744&amp;","</f>
        <v>30000,</v>
      </c>
      <c r="U744" t="str">
        <f>""&amp;E744&amp;","</f>
        <v>0,</v>
      </c>
      <c r="V744" t="str">
        <f>"'"&amp;F744&amp;"',"</f>
        <v>'High School',</v>
      </c>
      <c r="W744" t="str">
        <f>"'"&amp;G744&amp;"',"</f>
        <v>'Skilled Manual',</v>
      </c>
      <c r="X744" t="str">
        <f>"'"&amp;H744&amp;"',"</f>
        <v>'Yes',</v>
      </c>
      <c r="Y744" t="str">
        <f>""&amp;I744&amp;","</f>
        <v>2,</v>
      </c>
      <c r="Z744" t="str">
        <f>"'"&amp;J744&amp;"',"</f>
        <v>'5-10 Miles',</v>
      </c>
      <c r="AA744" t="str">
        <f>"'"&amp;K744&amp;"',"</f>
        <v>'North America',</v>
      </c>
      <c r="AB744" t="str">
        <f>""&amp;L744&amp;","</f>
        <v>30,</v>
      </c>
      <c r="AC744" t="str">
        <f>"'"&amp;M744&amp;"'"</f>
        <v>'No'</v>
      </c>
      <c r="AD744" t="s">
        <v>57</v>
      </c>
    </row>
    <row r="745" spans="1:30" x14ac:dyDescent="0.25">
      <c r="A745">
        <v>13296</v>
      </c>
      <c r="B745" t="s">
        <v>34</v>
      </c>
      <c r="C745" t="s">
        <v>34</v>
      </c>
      <c r="D745" s="7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  <c r="P745" t="s">
        <v>56</v>
      </c>
      <c r="Q745" t="str">
        <f>""&amp;A745&amp;","</f>
        <v>13296,</v>
      </c>
      <c r="R745" t="str">
        <f>"'"&amp;B745&amp;"',"</f>
        <v>'M',</v>
      </c>
      <c r="S745" t="str">
        <f>"'"&amp;C745&amp;"',"</f>
        <v>'M',</v>
      </c>
      <c r="T745" t="str">
        <f>""&amp;D745&amp;","</f>
        <v>110000,</v>
      </c>
      <c r="U745" t="str">
        <f>""&amp;E745&amp;","</f>
        <v>1,</v>
      </c>
      <c r="V745" t="str">
        <f>"'"&amp;F745&amp;"',"</f>
        <v>'Bachelors',</v>
      </c>
      <c r="W745" t="str">
        <f>"'"&amp;G745&amp;"',"</f>
        <v>'Management',</v>
      </c>
      <c r="X745" t="str">
        <f>"'"&amp;H745&amp;"',"</f>
        <v>'Yes',</v>
      </c>
      <c r="Y745" t="str">
        <f>""&amp;I745&amp;","</f>
        <v>3,</v>
      </c>
      <c r="Z745" t="str">
        <f>"'"&amp;J745&amp;"',"</f>
        <v>'5-10 Miles',</v>
      </c>
      <c r="AA745" t="str">
        <f>"'"&amp;K745&amp;"',"</f>
        <v>'North America',</v>
      </c>
      <c r="AB745" t="str">
        <f>""&amp;L745&amp;","</f>
        <v>45,</v>
      </c>
      <c r="AC745" t="str">
        <f>"'"&amp;M745&amp;"'"</f>
        <v>'No'</v>
      </c>
      <c r="AD745" t="s">
        <v>57</v>
      </c>
    </row>
    <row r="746" spans="1:30" x14ac:dyDescent="0.25">
      <c r="A746">
        <v>20535</v>
      </c>
      <c r="B746" t="s">
        <v>34</v>
      </c>
      <c r="C746" t="s">
        <v>33</v>
      </c>
      <c r="D746" s="7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  <c r="P746" t="s">
        <v>56</v>
      </c>
      <c r="Q746" t="str">
        <f>""&amp;A746&amp;","</f>
        <v>20535,</v>
      </c>
      <c r="R746" t="str">
        <f>"'"&amp;B746&amp;"',"</f>
        <v>'M',</v>
      </c>
      <c r="S746" t="str">
        <f>"'"&amp;C746&amp;"',"</f>
        <v>'F',</v>
      </c>
      <c r="T746" t="str">
        <f>""&amp;D746&amp;","</f>
        <v>70000,</v>
      </c>
      <c r="U746" t="str">
        <f>""&amp;E746&amp;","</f>
        <v>4,</v>
      </c>
      <c r="V746" t="str">
        <f>"'"&amp;F746&amp;"',"</f>
        <v>'Partial College',</v>
      </c>
      <c r="W746" t="str">
        <f>"'"&amp;G746&amp;"',"</f>
        <v>'Professional',</v>
      </c>
      <c r="X746" t="str">
        <f>"'"&amp;H746&amp;"',"</f>
        <v>'Yes',</v>
      </c>
      <c r="Y746" t="str">
        <f>""&amp;I746&amp;","</f>
        <v>1,</v>
      </c>
      <c r="Z746" t="str">
        <f>"'"&amp;J746&amp;"',"</f>
        <v>'10+ Miles',</v>
      </c>
      <c r="AA746" t="str">
        <f>"'"&amp;K746&amp;"',"</f>
        <v>'North America',</v>
      </c>
      <c r="AB746" t="str">
        <f>""&amp;L746&amp;","</f>
        <v>56,</v>
      </c>
      <c r="AC746" t="str">
        <f>"'"&amp;M746&amp;"'"</f>
        <v>'No'</v>
      </c>
      <c r="AD746" t="s">
        <v>57</v>
      </c>
    </row>
    <row r="747" spans="1:30" x14ac:dyDescent="0.25">
      <c r="A747">
        <v>12452</v>
      </c>
      <c r="B747" t="s">
        <v>34</v>
      </c>
      <c r="C747" t="s">
        <v>34</v>
      </c>
      <c r="D747" s="7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  <c r="P747" t="s">
        <v>56</v>
      </c>
      <c r="Q747" t="str">
        <f>""&amp;A747&amp;","</f>
        <v>12452,</v>
      </c>
      <c r="R747" t="str">
        <f>"'"&amp;B747&amp;"',"</f>
        <v>'M',</v>
      </c>
      <c r="S747" t="str">
        <f>"'"&amp;C747&amp;"',"</f>
        <v>'M',</v>
      </c>
      <c r="T747" t="str">
        <f>""&amp;D747&amp;","</f>
        <v>60000,</v>
      </c>
      <c r="U747" t="str">
        <f>""&amp;E747&amp;","</f>
        <v>4,</v>
      </c>
      <c r="V747" t="str">
        <f>"'"&amp;F747&amp;"',"</f>
        <v>'Graduate Degree',</v>
      </c>
      <c r="W747" t="str">
        <f>"'"&amp;G747&amp;"',"</f>
        <v>'Skilled Manual',</v>
      </c>
      <c r="X747" t="str">
        <f>"'"&amp;H747&amp;"',"</f>
        <v>'Yes',</v>
      </c>
      <c r="Y747" t="str">
        <f>""&amp;I747&amp;","</f>
        <v>0,</v>
      </c>
      <c r="Z747" t="str">
        <f>"'"&amp;J747&amp;"',"</f>
        <v>'1-2 Miles',</v>
      </c>
      <c r="AA747" t="str">
        <f>"'"&amp;K747&amp;"',"</f>
        <v>'North America',</v>
      </c>
      <c r="AB747" t="str">
        <f>""&amp;L747&amp;","</f>
        <v>47,</v>
      </c>
      <c r="AC747" t="str">
        <f>"'"&amp;M747&amp;"'"</f>
        <v>'Yes'</v>
      </c>
      <c r="AD747" t="s">
        <v>57</v>
      </c>
    </row>
    <row r="748" spans="1:30" x14ac:dyDescent="0.25">
      <c r="A748">
        <v>28043</v>
      </c>
      <c r="B748" t="s">
        <v>34</v>
      </c>
      <c r="C748" t="s">
        <v>33</v>
      </c>
      <c r="D748" s="7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  <c r="P748" t="s">
        <v>56</v>
      </c>
      <c r="Q748" t="str">
        <f>""&amp;A748&amp;","</f>
        <v>28043,</v>
      </c>
      <c r="R748" t="str">
        <f>"'"&amp;B748&amp;"',"</f>
        <v>'M',</v>
      </c>
      <c r="S748" t="str">
        <f>"'"&amp;C748&amp;"',"</f>
        <v>'F',</v>
      </c>
      <c r="T748" t="str">
        <f>""&amp;D748&amp;","</f>
        <v>60000,</v>
      </c>
      <c r="U748" t="str">
        <f>""&amp;E748&amp;","</f>
        <v>2,</v>
      </c>
      <c r="V748" t="str">
        <f>"'"&amp;F748&amp;"',"</f>
        <v>'Bachelors',</v>
      </c>
      <c r="W748" t="str">
        <f>"'"&amp;G748&amp;"',"</f>
        <v>'Management',</v>
      </c>
      <c r="X748" t="str">
        <f>"'"&amp;H748&amp;"',"</f>
        <v>'Yes',</v>
      </c>
      <c r="Y748" t="str">
        <f>""&amp;I748&amp;","</f>
        <v>0,</v>
      </c>
      <c r="Z748" t="str">
        <f>"'"&amp;J748&amp;"',"</f>
        <v>'10+ Miles',</v>
      </c>
      <c r="AA748" t="str">
        <f>"'"&amp;K748&amp;"',"</f>
        <v>'North America',</v>
      </c>
      <c r="AB748" t="str">
        <f>""&amp;L748&amp;","</f>
        <v>56,</v>
      </c>
      <c r="AC748" t="str">
        <f>"'"&amp;M748&amp;"'"</f>
        <v>'No'</v>
      </c>
      <c r="AD748" t="s">
        <v>57</v>
      </c>
    </row>
    <row r="749" spans="1:30" x14ac:dyDescent="0.25">
      <c r="A749">
        <v>12957</v>
      </c>
      <c r="B749" t="s">
        <v>35</v>
      </c>
      <c r="C749" t="s">
        <v>33</v>
      </c>
      <c r="D749" s="7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  <c r="P749" t="s">
        <v>56</v>
      </c>
      <c r="Q749" t="str">
        <f>""&amp;A749&amp;","</f>
        <v>12957,</v>
      </c>
      <c r="R749" t="str">
        <f>"'"&amp;B749&amp;"',"</f>
        <v>'S',</v>
      </c>
      <c r="S749" t="str">
        <f>"'"&amp;C749&amp;"',"</f>
        <v>'F',</v>
      </c>
      <c r="T749" t="str">
        <f>""&amp;D749&amp;","</f>
        <v>70000,</v>
      </c>
      <c r="U749" t="str">
        <f>""&amp;E749&amp;","</f>
        <v>1,</v>
      </c>
      <c r="V749" t="str">
        <f>"'"&amp;F749&amp;"',"</f>
        <v>'Bachelors',</v>
      </c>
      <c r="W749" t="str">
        <f>"'"&amp;G749&amp;"',"</f>
        <v>'Professional',</v>
      </c>
      <c r="X749" t="str">
        <f>"'"&amp;H749&amp;"',"</f>
        <v>'No',</v>
      </c>
      <c r="Y749" t="str">
        <f>""&amp;I749&amp;","</f>
        <v>1,</v>
      </c>
      <c r="Z749" t="str">
        <f>"'"&amp;J749&amp;"',"</f>
        <v>'0-1 Miles',</v>
      </c>
      <c r="AA749" t="str">
        <f>"'"&amp;K749&amp;"',"</f>
        <v>'North America',</v>
      </c>
      <c r="AB749" t="str">
        <f>""&amp;L749&amp;","</f>
        <v>44,</v>
      </c>
      <c r="AC749" t="str">
        <f>"'"&amp;M749&amp;"'"</f>
        <v>'No'</v>
      </c>
      <c r="AD749" t="s">
        <v>57</v>
      </c>
    </row>
    <row r="750" spans="1:30" x14ac:dyDescent="0.25">
      <c r="A750">
        <v>15412</v>
      </c>
      <c r="B750" t="s">
        <v>34</v>
      </c>
      <c r="C750" t="s">
        <v>34</v>
      </c>
      <c r="D750" s="7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  <c r="P750" t="s">
        <v>56</v>
      </c>
      <c r="Q750" t="str">
        <f>""&amp;A750&amp;","</f>
        <v>15412,</v>
      </c>
      <c r="R750" t="str">
        <f>"'"&amp;B750&amp;"',"</f>
        <v>'M',</v>
      </c>
      <c r="S750" t="str">
        <f>"'"&amp;C750&amp;"',"</f>
        <v>'M',</v>
      </c>
      <c r="T750" t="str">
        <f>""&amp;D750&amp;","</f>
        <v>130000,</v>
      </c>
      <c r="U750" t="str">
        <f>""&amp;E750&amp;","</f>
        <v>2,</v>
      </c>
      <c r="V750" t="str">
        <f>"'"&amp;F750&amp;"',"</f>
        <v>'Graduate Degree',</v>
      </c>
      <c r="W750" t="str">
        <f>"'"&amp;G750&amp;"',"</f>
        <v>'Management',</v>
      </c>
      <c r="X750" t="str">
        <f>"'"&amp;H750&amp;"',"</f>
        <v>'Yes',</v>
      </c>
      <c r="Y750" t="str">
        <f>""&amp;I750&amp;","</f>
        <v>3,</v>
      </c>
      <c r="Z750" t="str">
        <f>"'"&amp;J750&amp;"',"</f>
        <v>'2-5 Miles',</v>
      </c>
      <c r="AA750" t="str">
        <f>"'"&amp;K750&amp;"',"</f>
        <v>'North America',</v>
      </c>
      <c r="AB750" t="str">
        <f>""&amp;L750&amp;","</f>
        <v>69,</v>
      </c>
      <c r="AC750" t="str">
        <f>"'"&amp;M750&amp;"'"</f>
        <v>'No'</v>
      </c>
      <c r="AD750" t="s">
        <v>57</v>
      </c>
    </row>
    <row r="751" spans="1:30" x14ac:dyDescent="0.25">
      <c r="A751">
        <v>20514</v>
      </c>
      <c r="B751" t="s">
        <v>34</v>
      </c>
      <c r="C751" t="s">
        <v>33</v>
      </c>
      <c r="D751" s="7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  <c r="P751" t="s">
        <v>56</v>
      </c>
      <c r="Q751" t="str">
        <f>""&amp;A751&amp;","</f>
        <v>20514,</v>
      </c>
      <c r="R751" t="str">
        <f>"'"&amp;B751&amp;"',"</f>
        <v>'M',</v>
      </c>
      <c r="S751" t="str">
        <f>"'"&amp;C751&amp;"',"</f>
        <v>'F',</v>
      </c>
      <c r="T751" t="str">
        <f>""&amp;D751&amp;","</f>
        <v>70000,</v>
      </c>
      <c r="U751" t="str">
        <f>""&amp;E751&amp;","</f>
        <v>2,</v>
      </c>
      <c r="V751" t="str">
        <f>"'"&amp;F751&amp;"',"</f>
        <v>'Partial College',</v>
      </c>
      <c r="W751" t="str">
        <f>"'"&amp;G751&amp;"',"</f>
        <v>'Professional',</v>
      </c>
      <c r="X751" t="str">
        <f>"'"&amp;H751&amp;"',"</f>
        <v>'Yes',</v>
      </c>
      <c r="Y751" t="str">
        <f>""&amp;I751&amp;","</f>
        <v>1,</v>
      </c>
      <c r="Z751" t="str">
        <f>"'"&amp;J751&amp;"',"</f>
        <v>'2-5 Miles',</v>
      </c>
      <c r="AA751" t="str">
        <f>"'"&amp;K751&amp;"',"</f>
        <v>'North America',</v>
      </c>
      <c r="AB751" t="str">
        <f>""&amp;L751&amp;","</f>
        <v>59,</v>
      </c>
      <c r="AC751" t="str">
        <f>"'"&amp;M751&amp;"'"</f>
        <v>'No'</v>
      </c>
      <c r="AD751" t="s">
        <v>57</v>
      </c>
    </row>
    <row r="752" spans="1:30" x14ac:dyDescent="0.25">
      <c r="A752">
        <v>20758</v>
      </c>
      <c r="B752" t="s">
        <v>34</v>
      </c>
      <c r="C752" t="s">
        <v>34</v>
      </c>
      <c r="D752" s="7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  <c r="P752" t="s">
        <v>56</v>
      </c>
      <c r="Q752" t="str">
        <f>""&amp;A752&amp;","</f>
        <v>20758,</v>
      </c>
      <c r="R752" t="str">
        <f>"'"&amp;B752&amp;"',"</f>
        <v>'M',</v>
      </c>
      <c r="S752" t="str">
        <f>"'"&amp;C752&amp;"',"</f>
        <v>'M',</v>
      </c>
      <c r="T752" t="str">
        <f>""&amp;D752&amp;","</f>
        <v>30000,</v>
      </c>
      <c r="U752" t="str">
        <f>""&amp;E752&amp;","</f>
        <v>2,</v>
      </c>
      <c r="V752" t="str">
        <f>"'"&amp;F752&amp;"',"</f>
        <v>'High School',</v>
      </c>
      <c r="W752" t="str">
        <f>"'"&amp;G752&amp;"',"</f>
        <v>'Skilled Manual',</v>
      </c>
      <c r="X752" t="str">
        <f>"'"&amp;H752&amp;"',"</f>
        <v>'Yes',</v>
      </c>
      <c r="Y752" t="str">
        <f>""&amp;I752&amp;","</f>
        <v>2,</v>
      </c>
      <c r="Z752" t="str">
        <f>"'"&amp;J752&amp;"',"</f>
        <v>'1-2 Miles',</v>
      </c>
      <c r="AA752" t="str">
        <f>"'"&amp;K752&amp;"',"</f>
        <v>'North America',</v>
      </c>
      <c r="AB752" t="str">
        <f>""&amp;L752&amp;","</f>
        <v>50,</v>
      </c>
      <c r="AC752" t="str">
        <f>"'"&amp;M752&amp;"'"</f>
        <v>'No'</v>
      </c>
      <c r="AD752" t="s">
        <v>57</v>
      </c>
    </row>
    <row r="753" spans="1:30" x14ac:dyDescent="0.25">
      <c r="A753">
        <v>11801</v>
      </c>
      <c r="B753" t="s">
        <v>34</v>
      </c>
      <c r="C753" t="s">
        <v>34</v>
      </c>
      <c r="D753" s="7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  <c r="P753" t="s">
        <v>56</v>
      </c>
      <c r="Q753" t="str">
        <f>""&amp;A753&amp;","</f>
        <v>11801,</v>
      </c>
      <c r="R753" t="str">
        <f>"'"&amp;B753&amp;"',"</f>
        <v>'M',</v>
      </c>
      <c r="S753" t="str">
        <f>"'"&amp;C753&amp;"',"</f>
        <v>'M',</v>
      </c>
      <c r="T753" t="str">
        <f>""&amp;D753&amp;","</f>
        <v>60000,</v>
      </c>
      <c r="U753" t="str">
        <f>""&amp;E753&amp;","</f>
        <v>1,</v>
      </c>
      <c r="V753" t="str">
        <f>"'"&amp;F753&amp;"',"</f>
        <v>'Graduate Degree',</v>
      </c>
      <c r="W753" t="str">
        <f>"'"&amp;G753&amp;"',"</f>
        <v>'Professional',</v>
      </c>
      <c r="X753" t="str">
        <f>"'"&amp;H753&amp;"',"</f>
        <v>'Yes',</v>
      </c>
      <c r="Y753" t="str">
        <f>""&amp;I753&amp;","</f>
        <v>0,</v>
      </c>
      <c r="Z753" t="str">
        <f>"'"&amp;J753&amp;"',"</f>
        <v>'2-5 Miles',</v>
      </c>
      <c r="AA753" t="str">
        <f>"'"&amp;K753&amp;"',"</f>
        <v>'North America',</v>
      </c>
      <c r="AB753" t="str">
        <f>""&amp;L753&amp;","</f>
        <v>36,</v>
      </c>
      <c r="AC753" t="str">
        <f>"'"&amp;M753&amp;"'"</f>
        <v>'No'</v>
      </c>
      <c r="AD753" t="s">
        <v>57</v>
      </c>
    </row>
    <row r="754" spans="1:30" x14ac:dyDescent="0.25">
      <c r="A754">
        <v>22211</v>
      </c>
      <c r="B754" t="s">
        <v>34</v>
      </c>
      <c r="C754" t="s">
        <v>34</v>
      </c>
      <c r="D754" s="7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  <c r="P754" t="s">
        <v>56</v>
      </c>
      <c r="Q754" t="str">
        <f>""&amp;A754&amp;","</f>
        <v>22211,</v>
      </c>
      <c r="R754" t="str">
        <f>"'"&amp;B754&amp;"',"</f>
        <v>'M',</v>
      </c>
      <c r="S754" t="str">
        <f>"'"&amp;C754&amp;"',"</f>
        <v>'M',</v>
      </c>
      <c r="T754" t="str">
        <f>""&amp;D754&amp;","</f>
        <v>60000,</v>
      </c>
      <c r="U754" t="str">
        <f>""&amp;E754&amp;","</f>
        <v>0,</v>
      </c>
      <c r="V754" t="str">
        <f>"'"&amp;F754&amp;"',"</f>
        <v>'Partial College',</v>
      </c>
      <c r="W754" t="str">
        <f>"'"&amp;G754&amp;"',"</f>
        <v>'Professional',</v>
      </c>
      <c r="X754" t="str">
        <f>"'"&amp;H754&amp;"',"</f>
        <v>'Yes',</v>
      </c>
      <c r="Y754" t="str">
        <f>""&amp;I754&amp;","</f>
        <v>2,</v>
      </c>
      <c r="Z754" t="str">
        <f>"'"&amp;J754&amp;"',"</f>
        <v>'5-10 Miles',</v>
      </c>
      <c r="AA754" t="str">
        <f>"'"&amp;K754&amp;"',"</f>
        <v>'North America',</v>
      </c>
      <c r="AB754" t="str">
        <f>""&amp;L754&amp;","</f>
        <v>32,</v>
      </c>
      <c r="AC754" t="str">
        <f>"'"&amp;M754&amp;"'"</f>
        <v>'No'</v>
      </c>
      <c r="AD754" t="s">
        <v>57</v>
      </c>
    </row>
    <row r="755" spans="1:30" x14ac:dyDescent="0.25">
      <c r="A755">
        <v>28087</v>
      </c>
      <c r="B755" t="s">
        <v>35</v>
      </c>
      <c r="C755" t="s">
        <v>33</v>
      </c>
      <c r="D755" s="7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  <c r="P755" t="s">
        <v>56</v>
      </c>
      <c r="Q755" t="str">
        <f>""&amp;A755&amp;","</f>
        <v>28087,</v>
      </c>
      <c r="R755" t="str">
        <f>"'"&amp;B755&amp;"',"</f>
        <v>'S',</v>
      </c>
      <c r="S755" t="str">
        <f>"'"&amp;C755&amp;"',"</f>
        <v>'F',</v>
      </c>
      <c r="T755" t="str">
        <f>""&amp;D755&amp;","</f>
        <v>40000,</v>
      </c>
      <c r="U755" t="str">
        <f>""&amp;E755&amp;","</f>
        <v>0,</v>
      </c>
      <c r="V755" t="str">
        <f>"'"&amp;F755&amp;"',"</f>
        <v>'Partial College',</v>
      </c>
      <c r="W755" t="str">
        <f>"'"&amp;G755&amp;"',"</f>
        <v>'Skilled Manual',</v>
      </c>
      <c r="X755" t="str">
        <f>"'"&amp;H755&amp;"',"</f>
        <v>'No',</v>
      </c>
      <c r="Y755" t="str">
        <f>""&amp;I755&amp;","</f>
        <v>1,</v>
      </c>
      <c r="Z755" t="str">
        <f>"'"&amp;J755&amp;"',"</f>
        <v>'1-2 Miles',</v>
      </c>
      <c r="AA755" t="str">
        <f>"'"&amp;K755&amp;"',"</f>
        <v>'North America',</v>
      </c>
      <c r="AB755" t="str">
        <f>""&amp;L755&amp;","</f>
        <v>27,</v>
      </c>
      <c r="AC755" t="str">
        <f>"'"&amp;M755&amp;"'"</f>
        <v>'No'</v>
      </c>
      <c r="AD755" t="s">
        <v>57</v>
      </c>
    </row>
    <row r="756" spans="1:30" x14ac:dyDescent="0.25">
      <c r="A756">
        <v>23668</v>
      </c>
      <c r="B756" t="s">
        <v>34</v>
      </c>
      <c r="C756" t="s">
        <v>33</v>
      </c>
      <c r="D756" s="7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  <c r="P756" t="s">
        <v>56</v>
      </c>
      <c r="Q756" t="str">
        <f>""&amp;A756&amp;","</f>
        <v>23668,</v>
      </c>
      <c r="R756" t="str">
        <f>"'"&amp;B756&amp;"',"</f>
        <v>'M',</v>
      </c>
      <c r="S756" t="str">
        <f>"'"&amp;C756&amp;"',"</f>
        <v>'F',</v>
      </c>
      <c r="T756" t="str">
        <f>""&amp;D756&amp;","</f>
        <v>40000,</v>
      </c>
      <c r="U756" t="str">
        <f>""&amp;E756&amp;","</f>
        <v>4,</v>
      </c>
      <c r="V756" t="str">
        <f>"'"&amp;F756&amp;"',"</f>
        <v>'High School',</v>
      </c>
      <c r="W756" t="str">
        <f>"'"&amp;G756&amp;"',"</f>
        <v>'Professional',</v>
      </c>
      <c r="X756" t="str">
        <f>"'"&amp;H756&amp;"',"</f>
        <v>'Yes',</v>
      </c>
      <c r="Y756" t="str">
        <f>""&amp;I756&amp;","</f>
        <v>2,</v>
      </c>
      <c r="Z756" t="str">
        <f>"'"&amp;J756&amp;"',"</f>
        <v>'5-10 Miles',</v>
      </c>
      <c r="AA756" t="str">
        <f>"'"&amp;K756&amp;"',"</f>
        <v>'North America',</v>
      </c>
      <c r="AB756" t="str">
        <f>""&amp;L756&amp;","</f>
        <v>59,</v>
      </c>
      <c r="AC756" t="str">
        <f>"'"&amp;M756&amp;"'"</f>
        <v>'Yes'</v>
      </c>
      <c r="AD756" t="s">
        <v>57</v>
      </c>
    </row>
    <row r="757" spans="1:30" x14ac:dyDescent="0.25">
      <c r="A757">
        <v>27441</v>
      </c>
      <c r="B757" t="s">
        <v>34</v>
      </c>
      <c r="C757" t="s">
        <v>34</v>
      </c>
      <c r="D757" s="7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  <c r="P757" t="s">
        <v>56</v>
      </c>
      <c r="Q757" t="str">
        <f>""&amp;A757&amp;","</f>
        <v>27441,</v>
      </c>
      <c r="R757" t="str">
        <f>"'"&amp;B757&amp;"',"</f>
        <v>'M',</v>
      </c>
      <c r="S757" t="str">
        <f>"'"&amp;C757&amp;"',"</f>
        <v>'M',</v>
      </c>
      <c r="T757" t="str">
        <f>""&amp;D757&amp;","</f>
        <v>60000,</v>
      </c>
      <c r="U757" t="str">
        <f>""&amp;E757&amp;","</f>
        <v>3,</v>
      </c>
      <c r="V757" t="str">
        <f>"'"&amp;F757&amp;"',"</f>
        <v>'High School',</v>
      </c>
      <c r="W757" t="str">
        <f>"'"&amp;G757&amp;"',"</f>
        <v>'Professional',</v>
      </c>
      <c r="X757" t="str">
        <f>"'"&amp;H757&amp;"',"</f>
        <v>'No',</v>
      </c>
      <c r="Y757" t="str">
        <f>""&amp;I757&amp;","</f>
        <v>2,</v>
      </c>
      <c r="Z757" t="str">
        <f>"'"&amp;J757&amp;"',"</f>
        <v>'2-5 Miles',</v>
      </c>
      <c r="AA757" t="str">
        <f>"'"&amp;K757&amp;"',"</f>
        <v>'North America',</v>
      </c>
      <c r="AB757" t="str">
        <f>""&amp;L757&amp;","</f>
        <v>53,</v>
      </c>
      <c r="AC757" t="str">
        <f>"'"&amp;M757&amp;"'"</f>
        <v>'No'</v>
      </c>
      <c r="AD757" t="s">
        <v>57</v>
      </c>
    </row>
    <row r="758" spans="1:30" x14ac:dyDescent="0.25">
      <c r="A758">
        <v>27261</v>
      </c>
      <c r="B758" t="s">
        <v>34</v>
      </c>
      <c r="C758" t="s">
        <v>34</v>
      </c>
      <c r="D758" s="7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  <c r="P758" t="s">
        <v>56</v>
      </c>
      <c r="Q758" t="str">
        <f>""&amp;A758&amp;","</f>
        <v>27261,</v>
      </c>
      <c r="R758" t="str">
        <f>"'"&amp;B758&amp;"',"</f>
        <v>'M',</v>
      </c>
      <c r="S758" t="str">
        <f>"'"&amp;C758&amp;"',"</f>
        <v>'M',</v>
      </c>
      <c r="T758" t="str">
        <f>""&amp;D758&amp;","</f>
        <v>40000,</v>
      </c>
      <c r="U758" t="str">
        <f>""&amp;E758&amp;","</f>
        <v>1,</v>
      </c>
      <c r="V758" t="str">
        <f>"'"&amp;F758&amp;"',"</f>
        <v>'Bachelors',</v>
      </c>
      <c r="W758" t="str">
        <f>"'"&amp;G758&amp;"',"</f>
        <v>'Skilled Manual',</v>
      </c>
      <c r="X758" t="str">
        <f>"'"&amp;H758&amp;"',"</f>
        <v>'No',</v>
      </c>
      <c r="Y758" t="str">
        <f>""&amp;I758&amp;","</f>
        <v>1,</v>
      </c>
      <c r="Z758" t="str">
        <f>"'"&amp;J758&amp;"',"</f>
        <v>'0-1 Miles',</v>
      </c>
      <c r="AA758" t="str">
        <f>"'"&amp;K758&amp;"',"</f>
        <v>'North America',</v>
      </c>
      <c r="AB758" t="str">
        <f>""&amp;L758&amp;","</f>
        <v>36,</v>
      </c>
      <c r="AC758" t="str">
        <f>"'"&amp;M758&amp;"'"</f>
        <v>'Yes'</v>
      </c>
      <c r="AD758" t="s">
        <v>57</v>
      </c>
    </row>
    <row r="759" spans="1:30" x14ac:dyDescent="0.25">
      <c r="A759">
        <v>18649</v>
      </c>
      <c r="B759" t="s">
        <v>35</v>
      </c>
      <c r="C759" t="s">
        <v>34</v>
      </c>
      <c r="D759" s="7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  <c r="P759" t="s">
        <v>56</v>
      </c>
      <c r="Q759" t="str">
        <f>""&amp;A759&amp;","</f>
        <v>18649,</v>
      </c>
      <c r="R759" t="str">
        <f>"'"&amp;B759&amp;"',"</f>
        <v>'S',</v>
      </c>
      <c r="S759" t="str">
        <f>"'"&amp;C759&amp;"',"</f>
        <v>'M',</v>
      </c>
      <c r="T759" t="str">
        <f>""&amp;D759&amp;","</f>
        <v>30000,</v>
      </c>
      <c r="U759" t="str">
        <f>""&amp;E759&amp;","</f>
        <v>1,</v>
      </c>
      <c r="V759" t="str">
        <f>"'"&amp;F759&amp;"',"</f>
        <v>'High School',</v>
      </c>
      <c r="W759" t="str">
        <f>"'"&amp;G759&amp;"',"</f>
        <v>'Clerical',</v>
      </c>
      <c r="X759" t="str">
        <f>"'"&amp;H759&amp;"',"</f>
        <v>'Yes',</v>
      </c>
      <c r="Y759" t="str">
        <f>""&amp;I759&amp;","</f>
        <v>2,</v>
      </c>
      <c r="Z759" t="str">
        <f>"'"&amp;J759&amp;"',"</f>
        <v>'1-2 Miles',</v>
      </c>
      <c r="AA759" t="str">
        <f>"'"&amp;K759&amp;"',"</f>
        <v>'North America',</v>
      </c>
      <c r="AB759" t="str">
        <f>""&amp;L759&amp;","</f>
        <v>51,</v>
      </c>
      <c r="AC759" t="str">
        <f>"'"&amp;M759&amp;"'"</f>
        <v>'Yes'</v>
      </c>
      <c r="AD759" t="s">
        <v>57</v>
      </c>
    </row>
    <row r="760" spans="1:30" x14ac:dyDescent="0.25">
      <c r="A760">
        <v>21714</v>
      </c>
      <c r="B760" t="s">
        <v>35</v>
      </c>
      <c r="C760" t="s">
        <v>33</v>
      </c>
      <c r="D760" s="7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  <c r="P760" t="s">
        <v>56</v>
      </c>
      <c r="Q760" t="str">
        <f>""&amp;A760&amp;","</f>
        <v>21714,</v>
      </c>
      <c r="R760" t="str">
        <f>"'"&amp;B760&amp;"',"</f>
        <v>'S',</v>
      </c>
      <c r="S760" t="str">
        <f>"'"&amp;C760&amp;"',"</f>
        <v>'F',</v>
      </c>
      <c r="T760" t="str">
        <f>""&amp;D760&amp;","</f>
        <v>80000,</v>
      </c>
      <c r="U760" t="str">
        <f>""&amp;E760&amp;","</f>
        <v>5,</v>
      </c>
      <c r="V760" t="str">
        <f>"'"&amp;F760&amp;"',"</f>
        <v>'Graduate Degree',</v>
      </c>
      <c r="W760" t="str">
        <f>"'"&amp;G760&amp;"',"</f>
        <v>'Skilled Manual',</v>
      </c>
      <c r="X760" t="str">
        <f>"'"&amp;H760&amp;"',"</f>
        <v>'No',</v>
      </c>
      <c r="Y760" t="str">
        <f>""&amp;I760&amp;","</f>
        <v>0,</v>
      </c>
      <c r="Z760" t="str">
        <f>"'"&amp;J760&amp;"',"</f>
        <v>'0-1 Miles',</v>
      </c>
      <c r="AA760" t="str">
        <f>"'"&amp;K760&amp;"',"</f>
        <v>'North America',</v>
      </c>
      <c r="AB760" t="str">
        <f>""&amp;L760&amp;","</f>
        <v>47,</v>
      </c>
      <c r="AC760" t="str">
        <f>"'"&amp;M760&amp;"'"</f>
        <v>'No'</v>
      </c>
      <c r="AD760" t="s">
        <v>57</v>
      </c>
    </row>
    <row r="761" spans="1:30" x14ac:dyDescent="0.25">
      <c r="A761">
        <v>23217</v>
      </c>
      <c r="B761" t="s">
        <v>35</v>
      </c>
      <c r="C761" t="s">
        <v>33</v>
      </c>
      <c r="D761" s="7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  <c r="P761" t="s">
        <v>56</v>
      </c>
      <c r="Q761" t="str">
        <f>""&amp;A761&amp;","</f>
        <v>23217,</v>
      </c>
      <c r="R761" t="str">
        <f>"'"&amp;B761&amp;"',"</f>
        <v>'S',</v>
      </c>
      <c r="S761" t="str">
        <f>"'"&amp;C761&amp;"',"</f>
        <v>'F',</v>
      </c>
      <c r="T761" t="str">
        <f>""&amp;D761&amp;","</f>
        <v>60000,</v>
      </c>
      <c r="U761" t="str">
        <f>""&amp;E761&amp;","</f>
        <v>3,</v>
      </c>
      <c r="V761" t="str">
        <f>"'"&amp;F761&amp;"',"</f>
        <v>'Graduate Degree',</v>
      </c>
      <c r="W761" t="str">
        <f>"'"&amp;G761&amp;"',"</f>
        <v>'Professional',</v>
      </c>
      <c r="X761" t="str">
        <f>"'"&amp;H761&amp;"',"</f>
        <v>'Yes',</v>
      </c>
      <c r="Y761" t="str">
        <f>""&amp;I761&amp;","</f>
        <v>0,</v>
      </c>
      <c r="Z761" t="str">
        <f>"'"&amp;J761&amp;"',"</f>
        <v>'2-5 Miles',</v>
      </c>
      <c r="AA761" t="str">
        <f>"'"&amp;K761&amp;"',"</f>
        <v>'North America',</v>
      </c>
      <c r="AB761" t="str">
        <f>""&amp;L761&amp;","</f>
        <v>43,</v>
      </c>
      <c r="AC761" t="str">
        <f>"'"&amp;M761&amp;"'"</f>
        <v>'Yes'</v>
      </c>
      <c r="AD761" t="s">
        <v>57</v>
      </c>
    </row>
    <row r="762" spans="1:30" x14ac:dyDescent="0.25">
      <c r="A762">
        <v>23797</v>
      </c>
      <c r="B762" t="s">
        <v>35</v>
      </c>
      <c r="C762" t="s">
        <v>34</v>
      </c>
      <c r="D762" s="7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  <c r="P762" t="s">
        <v>56</v>
      </c>
      <c r="Q762" t="str">
        <f>""&amp;A762&amp;","</f>
        <v>23797,</v>
      </c>
      <c r="R762" t="str">
        <f>"'"&amp;B762&amp;"',"</f>
        <v>'S',</v>
      </c>
      <c r="S762" t="str">
        <f>"'"&amp;C762&amp;"',"</f>
        <v>'M',</v>
      </c>
      <c r="T762" t="str">
        <f>""&amp;D762&amp;","</f>
        <v>20000,</v>
      </c>
      <c r="U762" t="str">
        <f>""&amp;E762&amp;","</f>
        <v>3,</v>
      </c>
      <c r="V762" t="str">
        <f>"'"&amp;F762&amp;"',"</f>
        <v>'Partial High School',</v>
      </c>
      <c r="W762" t="str">
        <f>"'"&amp;G762&amp;"',"</f>
        <v>'Clerical',</v>
      </c>
      <c r="X762" t="str">
        <f>"'"&amp;H762&amp;"',"</f>
        <v>'No',</v>
      </c>
      <c r="Y762" t="str">
        <f>""&amp;I762&amp;","</f>
        <v>2,</v>
      </c>
      <c r="Z762" t="str">
        <f>"'"&amp;J762&amp;"',"</f>
        <v>'0-1 Miles',</v>
      </c>
      <c r="AA762" t="str">
        <f>"'"&amp;K762&amp;"',"</f>
        <v>'North America',</v>
      </c>
      <c r="AB762" t="str">
        <f>""&amp;L762&amp;","</f>
        <v>50,</v>
      </c>
      <c r="AC762" t="str">
        <f>"'"&amp;M762&amp;"'"</f>
        <v>'No'</v>
      </c>
      <c r="AD762" t="s">
        <v>57</v>
      </c>
    </row>
    <row r="763" spans="1:30" x14ac:dyDescent="0.25">
      <c r="A763">
        <v>13216</v>
      </c>
      <c r="B763" t="s">
        <v>34</v>
      </c>
      <c r="C763" t="s">
        <v>33</v>
      </c>
      <c r="D763" s="7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  <c r="P763" t="s">
        <v>56</v>
      </c>
      <c r="Q763" t="str">
        <f>""&amp;A763&amp;","</f>
        <v>13216,</v>
      </c>
      <c r="R763" t="str">
        <f>"'"&amp;B763&amp;"',"</f>
        <v>'M',</v>
      </c>
      <c r="S763" t="str">
        <f>"'"&amp;C763&amp;"',"</f>
        <v>'F',</v>
      </c>
      <c r="T763" t="str">
        <f>""&amp;D763&amp;","</f>
        <v>60000,</v>
      </c>
      <c r="U763" t="str">
        <f>""&amp;E763&amp;","</f>
        <v>5,</v>
      </c>
      <c r="V763" t="str">
        <f>"'"&amp;F763&amp;"',"</f>
        <v>'Bachelors',</v>
      </c>
      <c r="W763" t="str">
        <f>"'"&amp;G763&amp;"',"</f>
        <v>'Management',</v>
      </c>
      <c r="X763" t="str">
        <f>"'"&amp;H763&amp;"',"</f>
        <v>'Yes',</v>
      </c>
      <c r="Y763" t="str">
        <f>""&amp;I763&amp;","</f>
        <v>3,</v>
      </c>
      <c r="Z763" t="str">
        <f>"'"&amp;J763&amp;"',"</f>
        <v>'10+ Miles',</v>
      </c>
      <c r="AA763" t="str">
        <f>"'"&amp;K763&amp;"',"</f>
        <v>'North America',</v>
      </c>
      <c r="AB763" t="str">
        <f>""&amp;L763&amp;","</f>
        <v>59,</v>
      </c>
      <c r="AC763" t="str">
        <f>"'"&amp;M763&amp;"'"</f>
        <v>'No'</v>
      </c>
      <c r="AD763" t="s">
        <v>57</v>
      </c>
    </row>
    <row r="764" spans="1:30" x14ac:dyDescent="0.25">
      <c r="A764">
        <v>20657</v>
      </c>
      <c r="B764" t="s">
        <v>35</v>
      </c>
      <c r="C764" t="s">
        <v>34</v>
      </c>
      <c r="D764" s="7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  <c r="P764" t="s">
        <v>56</v>
      </c>
      <c r="Q764" t="str">
        <f>""&amp;A764&amp;","</f>
        <v>20657,</v>
      </c>
      <c r="R764" t="str">
        <f>"'"&amp;B764&amp;"',"</f>
        <v>'S',</v>
      </c>
      <c r="S764" t="str">
        <f>"'"&amp;C764&amp;"',"</f>
        <v>'M',</v>
      </c>
      <c r="T764" t="str">
        <f>""&amp;D764&amp;","</f>
        <v>50000,</v>
      </c>
      <c r="U764" t="str">
        <f>""&amp;E764&amp;","</f>
        <v>2,</v>
      </c>
      <c r="V764" t="str">
        <f>"'"&amp;F764&amp;"',"</f>
        <v>'Bachelors',</v>
      </c>
      <c r="W764" t="str">
        <f>"'"&amp;G764&amp;"',"</f>
        <v>'Skilled Manual',</v>
      </c>
      <c r="X764" t="str">
        <f>"'"&amp;H764&amp;"',"</f>
        <v>'Yes',</v>
      </c>
      <c r="Y764" t="str">
        <f>""&amp;I764&amp;","</f>
        <v>0,</v>
      </c>
      <c r="Z764" t="str">
        <f>"'"&amp;J764&amp;"',"</f>
        <v>'2-5 Miles',</v>
      </c>
      <c r="AA764" t="str">
        <f>"'"&amp;K764&amp;"',"</f>
        <v>'North America',</v>
      </c>
      <c r="AB764" t="str">
        <f>""&amp;L764&amp;","</f>
        <v>37,</v>
      </c>
      <c r="AC764" t="str">
        <f>"'"&amp;M764&amp;"'"</f>
        <v>'Yes'</v>
      </c>
      <c r="AD764" t="s">
        <v>57</v>
      </c>
    </row>
    <row r="765" spans="1:30" x14ac:dyDescent="0.25">
      <c r="A765">
        <v>12882</v>
      </c>
      <c r="B765" t="s">
        <v>34</v>
      </c>
      <c r="C765" t="s">
        <v>34</v>
      </c>
      <c r="D765" s="7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  <c r="P765" t="s">
        <v>56</v>
      </c>
      <c r="Q765" t="str">
        <f>""&amp;A765&amp;","</f>
        <v>12882,</v>
      </c>
      <c r="R765" t="str">
        <f>"'"&amp;B765&amp;"',"</f>
        <v>'M',</v>
      </c>
      <c r="S765" t="str">
        <f>"'"&amp;C765&amp;"',"</f>
        <v>'M',</v>
      </c>
      <c r="T765" t="str">
        <f>""&amp;D765&amp;","</f>
        <v>50000,</v>
      </c>
      <c r="U765" t="str">
        <f>""&amp;E765&amp;","</f>
        <v>1,</v>
      </c>
      <c r="V765" t="str">
        <f>"'"&amp;F765&amp;"',"</f>
        <v>'Graduate Degree',</v>
      </c>
      <c r="W765" t="str">
        <f>"'"&amp;G765&amp;"',"</f>
        <v>'Skilled Manual',</v>
      </c>
      <c r="X765" t="str">
        <f>"'"&amp;H765&amp;"',"</f>
        <v>'Yes',</v>
      </c>
      <c r="Y765" t="str">
        <f>""&amp;I765&amp;","</f>
        <v>0,</v>
      </c>
      <c r="Z765" t="str">
        <f>"'"&amp;J765&amp;"',"</f>
        <v>'0-1 Miles',</v>
      </c>
      <c r="AA765" t="str">
        <f>"'"&amp;K765&amp;"',"</f>
        <v>'North America',</v>
      </c>
      <c r="AB765" t="str">
        <f>""&amp;L765&amp;","</f>
        <v>33,</v>
      </c>
      <c r="AC765" t="str">
        <f>"'"&amp;M765&amp;"'"</f>
        <v>'Yes'</v>
      </c>
      <c r="AD765" t="s">
        <v>57</v>
      </c>
    </row>
    <row r="766" spans="1:30" x14ac:dyDescent="0.25">
      <c r="A766">
        <v>25908</v>
      </c>
      <c r="B766" t="s">
        <v>34</v>
      </c>
      <c r="C766" t="s">
        <v>33</v>
      </c>
      <c r="D766" s="7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  <c r="P766" t="s">
        <v>56</v>
      </c>
      <c r="Q766" t="str">
        <f>""&amp;A766&amp;","</f>
        <v>25908,</v>
      </c>
      <c r="R766" t="str">
        <f>"'"&amp;B766&amp;"',"</f>
        <v>'M',</v>
      </c>
      <c r="S766" t="str">
        <f>"'"&amp;C766&amp;"',"</f>
        <v>'F',</v>
      </c>
      <c r="T766" t="str">
        <f>""&amp;D766&amp;","</f>
        <v>60000,</v>
      </c>
      <c r="U766" t="str">
        <f>""&amp;E766&amp;","</f>
        <v>0,</v>
      </c>
      <c r="V766" t="str">
        <f>"'"&amp;F766&amp;"',"</f>
        <v>'Partial College',</v>
      </c>
      <c r="W766" t="str">
        <f>"'"&amp;G766&amp;"',"</f>
        <v>'Skilled Manual',</v>
      </c>
      <c r="X766" t="str">
        <f>"'"&amp;H766&amp;"',"</f>
        <v>'No',</v>
      </c>
      <c r="Y766" t="str">
        <f>""&amp;I766&amp;","</f>
        <v>1,</v>
      </c>
      <c r="Z766" t="str">
        <f>"'"&amp;J766&amp;"',"</f>
        <v>'1-2 Miles',</v>
      </c>
      <c r="AA766" t="str">
        <f>"'"&amp;K766&amp;"',"</f>
        <v>'North America',</v>
      </c>
      <c r="AB766" t="str">
        <f>""&amp;L766&amp;","</f>
        <v>27,</v>
      </c>
      <c r="AC766" t="str">
        <f>"'"&amp;M766&amp;"'"</f>
        <v>'No'</v>
      </c>
      <c r="AD766" t="s">
        <v>57</v>
      </c>
    </row>
    <row r="767" spans="1:30" x14ac:dyDescent="0.25">
      <c r="A767">
        <v>16753</v>
      </c>
      <c r="B767" t="s">
        <v>35</v>
      </c>
      <c r="C767" t="s">
        <v>33</v>
      </c>
      <c r="D767" s="7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  <c r="P767" t="s">
        <v>56</v>
      </c>
      <c r="Q767" t="str">
        <f>""&amp;A767&amp;","</f>
        <v>16753,</v>
      </c>
      <c r="R767" t="str">
        <f>"'"&amp;B767&amp;"',"</f>
        <v>'S',</v>
      </c>
      <c r="S767" t="str">
        <f>"'"&amp;C767&amp;"',"</f>
        <v>'F',</v>
      </c>
      <c r="T767" t="str">
        <f>""&amp;D767&amp;","</f>
        <v>70000,</v>
      </c>
      <c r="U767" t="str">
        <f>""&amp;E767&amp;","</f>
        <v>0,</v>
      </c>
      <c r="V767" t="str">
        <f>"'"&amp;F767&amp;"',"</f>
        <v>'Partial College',</v>
      </c>
      <c r="W767" t="str">
        <f>"'"&amp;G767&amp;"',"</f>
        <v>'Skilled Manual',</v>
      </c>
      <c r="X767" t="str">
        <f>"'"&amp;H767&amp;"',"</f>
        <v>'Yes',</v>
      </c>
      <c r="Y767" t="str">
        <f>""&amp;I767&amp;","</f>
        <v>2,</v>
      </c>
      <c r="Z767" t="str">
        <f>"'"&amp;J767&amp;"',"</f>
        <v>'5-10 Miles',</v>
      </c>
      <c r="AA767" t="str">
        <f>"'"&amp;K767&amp;"',"</f>
        <v>'North America',</v>
      </c>
      <c r="AB767" t="str">
        <f>""&amp;L767&amp;","</f>
        <v>34,</v>
      </c>
      <c r="AC767" t="str">
        <f>"'"&amp;M767&amp;"'"</f>
        <v>'Yes'</v>
      </c>
      <c r="AD767" t="s">
        <v>57</v>
      </c>
    </row>
    <row r="768" spans="1:30" x14ac:dyDescent="0.25">
      <c r="A768">
        <v>14608</v>
      </c>
      <c r="B768" t="s">
        <v>34</v>
      </c>
      <c r="C768" t="s">
        <v>34</v>
      </c>
      <c r="D768" s="7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  <c r="P768" t="s">
        <v>56</v>
      </c>
      <c r="Q768" t="str">
        <f>""&amp;A768&amp;","</f>
        <v>14608,</v>
      </c>
      <c r="R768" t="str">
        <f>"'"&amp;B768&amp;"',"</f>
        <v>'M',</v>
      </c>
      <c r="S768" t="str">
        <f>"'"&amp;C768&amp;"',"</f>
        <v>'M',</v>
      </c>
      <c r="T768" t="str">
        <f>""&amp;D768&amp;","</f>
        <v>50000,</v>
      </c>
      <c r="U768" t="str">
        <f>""&amp;E768&amp;","</f>
        <v>4,</v>
      </c>
      <c r="V768" t="str">
        <f>"'"&amp;F768&amp;"',"</f>
        <v>'Bachelors',</v>
      </c>
      <c r="W768" t="str">
        <f>"'"&amp;G768&amp;"',"</f>
        <v>'Skilled Manual',</v>
      </c>
      <c r="X768" t="str">
        <f>"'"&amp;H768&amp;"',"</f>
        <v>'Yes',</v>
      </c>
      <c r="Y768" t="str">
        <f>""&amp;I768&amp;","</f>
        <v>3,</v>
      </c>
      <c r="Z768" t="str">
        <f>"'"&amp;J768&amp;"',"</f>
        <v>'10+ Miles',</v>
      </c>
      <c r="AA768" t="str">
        <f>"'"&amp;K768&amp;"',"</f>
        <v>'North America',</v>
      </c>
      <c r="AB768" t="str">
        <f>""&amp;L768&amp;","</f>
        <v>42,</v>
      </c>
      <c r="AC768" t="str">
        <f>"'"&amp;M768&amp;"'"</f>
        <v>'No'</v>
      </c>
      <c r="AD768" t="s">
        <v>57</v>
      </c>
    </row>
    <row r="769" spans="1:30" x14ac:dyDescent="0.25">
      <c r="A769">
        <v>24979</v>
      </c>
      <c r="B769" t="s">
        <v>34</v>
      </c>
      <c r="C769" t="s">
        <v>33</v>
      </c>
      <c r="D769" s="7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  <c r="P769" t="s">
        <v>56</v>
      </c>
      <c r="Q769" t="str">
        <f>""&amp;A769&amp;","</f>
        <v>24979,</v>
      </c>
      <c r="R769" t="str">
        <f>"'"&amp;B769&amp;"',"</f>
        <v>'M',</v>
      </c>
      <c r="S769" t="str">
        <f>"'"&amp;C769&amp;"',"</f>
        <v>'F',</v>
      </c>
      <c r="T769" t="str">
        <f>""&amp;D769&amp;","</f>
        <v>60000,</v>
      </c>
      <c r="U769" t="str">
        <f>""&amp;E769&amp;","</f>
        <v>2,</v>
      </c>
      <c r="V769" t="str">
        <f>"'"&amp;F769&amp;"',"</f>
        <v>'Partial College',</v>
      </c>
      <c r="W769" t="str">
        <f>"'"&amp;G769&amp;"',"</f>
        <v>'Professional',</v>
      </c>
      <c r="X769" t="str">
        <f>"'"&amp;H769&amp;"',"</f>
        <v>'Yes',</v>
      </c>
      <c r="Y769" t="str">
        <f>""&amp;I769&amp;","</f>
        <v>2,</v>
      </c>
      <c r="Z769" t="str">
        <f>"'"&amp;J769&amp;"',"</f>
        <v>'2-5 Miles',</v>
      </c>
      <c r="AA769" t="str">
        <f>"'"&amp;K769&amp;"',"</f>
        <v>'North America',</v>
      </c>
      <c r="AB769" t="str">
        <f>""&amp;L769&amp;","</f>
        <v>57,</v>
      </c>
      <c r="AC769" t="str">
        <f>"'"&amp;M769&amp;"'"</f>
        <v>'Yes'</v>
      </c>
      <c r="AD769" t="s">
        <v>57</v>
      </c>
    </row>
    <row r="770" spans="1:30" x14ac:dyDescent="0.25">
      <c r="A770">
        <v>13313</v>
      </c>
      <c r="B770" t="s">
        <v>34</v>
      </c>
      <c r="C770" t="s">
        <v>33</v>
      </c>
      <c r="D770" s="7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  <c r="P770" t="s">
        <v>56</v>
      </c>
      <c r="Q770" t="str">
        <f>""&amp;A770&amp;","</f>
        <v>13313,</v>
      </c>
      <c r="R770" t="str">
        <f>"'"&amp;B770&amp;"',"</f>
        <v>'M',</v>
      </c>
      <c r="S770" t="str">
        <f>"'"&amp;C770&amp;"',"</f>
        <v>'F',</v>
      </c>
      <c r="T770" t="str">
        <f>""&amp;D770&amp;","</f>
        <v>120000,</v>
      </c>
      <c r="U770" t="str">
        <f>""&amp;E770&amp;","</f>
        <v>1,</v>
      </c>
      <c r="V770" t="str">
        <f>"'"&amp;F770&amp;"',"</f>
        <v>'High School',</v>
      </c>
      <c r="W770" t="str">
        <f>"'"&amp;G770&amp;"',"</f>
        <v>'Professional',</v>
      </c>
      <c r="X770" t="str">
        <f>"'"&amp;H770&amp;"',"</f>
        <v>'No',</v>
      </c>
      <c r="Y770" t="str">
        <f>""&amp;I770&amp;","</f>
        <v>4,</v>
      </c>
      <c r="Z770" t="str">
        <f>"'"&amp;J770&amp;"',"</f>
        <v>'2-5 Miles',</v>
      </c>
      <c r="AA770" t="str">
        <f>"'"&amp;K770&amp;"',"</f>
        <v>'North America',</v>
      </c>
      <c r="AB770" t="str">
        <f>""&amp;L770&amp;","</f>
        <v>45,</v>
      </c>
      <c r="AC770" t="str">
        <f>"'"&amp;M770&amp;"'"</f>
        <v>'No'</v>
      </c>
      <c r="AD770" t="s">
        <v>57</v>
      </c>
    </row>
    <row r="771" spans="1:30" x14ac:dyDescent="0.25">
      <c r="A771">
        <v>18952</v>
      </c>
      <c r="B771" t="s">
        <v>34</v>
      </c>
      <c r="C771" t="s">
        <v>33</v>
      </c>
      <c r="D771" s="7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  <c r="P771" t="s">
        <v>56</v>
      </c>
      <c r="Q771" t="str">
        <f>""&amp;A771&amp;","</f>
        <v>18952,</v>
      </c>
      <c r="R771" t="str">
        <f>"'"&amp;B771&amp;"',"</f>
        <v>'M',</v>
      </c>
      <c r="S771" t="str">
        <f>"'"&amp;C771&amp;"',"</f>
        <v>'F',</v>
      </c>
      <c r="T771" t="str">
        <f>""&amp;D771&amp;","</f>
        <v>100000,</v>
      </c>
      <c r="U771" t="str">
        <f>""&amp;E771&amp;","</f>
        <v>4,</v>
      </c>
      <c r="V771" t="str">
        <f>"'"&amp;F771&amp;"',"</f>
        <v>'Bachelors',</v>
      </c>
      <c r="W771" t="str">
        <f>"'"&amp;G771&amp;"',"</f>
        <v>'Management',</v>
      </c>
      <c r="X771" t="str">
        <f>"'"&amp;H771&amp;"',"</f>
        <v>'Yes',</v>
      </c>
      <c r="Y771" t="str">
        <f>""&amp;I771&amp;","</f>
        <v>4,</v>
      </c>
      <c r="Z771" t="str">
        <f>"'"&amp;J771&amp;"',"</f>
        <v>'0-1 Miles',</v>
      </c>
      <c r="AA771" t="str">
        <f>"'"&amp;K771&amp;"',"</f>
        <v>'North America',</v>
      </c>
      <c r="AB771" t="str">
        <f>""&amp;L771&amp;","</f>
        <v>40,</v>
      </c>
      <c r="AC771" t="str">
        <f>"'"&amp;M771&amp;"'"</f>
        <v>'No'</v>
      </c>
      <c r="AD771" t="s">
        <v>57</v>
      </c>
    </row>
    <row r="772" spans="1:30" x14ac:dyDescent="0.25">
      <c r="A772">
        <v>17699</v>
      </c>
      <c r="B772" t="s">
        <v>34</v>
      </c>
      <c r="C772" t="s">
        <v>34</v>
      </c>
      <c r="D772" s="7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  <c r="P772" t="s">
        <v>56</v>
      </c>
      <c r="Q772" t="str">
        <f>""&amp;A772&amp;","</f>
        <v>17699,</v>
      </c>
      <c r="R772" t="str">
        <f>"'"&amp;B772&amp;"',"</f>
        <v>'M',</v>
      </c>
      <c r="S772" t="str">
        <f>"'"&amp;C772&amp;"',"</f>
        <v>'M',</v>
      </c>
      <c r="T772" t="str">
        <f>""&amp;D772&amp;","</f>
        <v>60000,</v>
      </c>
      <c r="U772" t="str">
        <f>""&amp;E772&amp;","</f>
        <v>1,</v>
      </c>
      <c r="V772" t="str">
        <f>"'"&amp;F772&amp;"',"</f>
        <v>'Graduate Degree',</v>
      </c>
      <c r="W772" t="str">
        <f>"'"&amp;G772&amp;"',"</f>
        <v>'Skilled Manual',</v>
      </c>
      <c r="X772" t="str">
        <f>"'"&amp;H772&amp;"',"</f>
        <v>'No',</v>
      </c>
      <c r="Y772" t="str">
        <f>""&amp;I772&amp;","</f>
        <v>0,</v>
      </c>
      <c r="Z772" t="str">
        <f>"'"&amp;J772&amp;"',"</f>
        <v>'0-1 Miles',</v>
      </c>
      <c r="AA772" t="str">
        <f>"'"&amp;K772&amp;"',"</f>
        <v>'North America',</v>
      </c>
      <c r="AB772" t="str">
        <f>""&amp;L772&amp;","</f>
        <v>55,</v>
      </c>
      <c r="AC772" t="str">
        <f>"'"&amp;M772&amp;"'"</f>
        <v>'No'</v>
      </c>
      <c r="AD772" t="s">
        <v>57</v>
      </c>
    </row>
    <row r="773" spans="1:30" x14ac:dyDescent="0.25">
      <c r="A773">
        <v>14657</v>
      </c>
      <c r="B773" t="s">
        <v>34</v>
      </c>
      <c r="C773" t="s">
        <v>34</v>
      </c>
      <c r="D773" s="7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  <c r="P773" t="s">
        <v>56</v>
      </c>
      <c r="Q773" t="str">
        <f>""&amp;A773&amp;","</f>
        <v>14657,</v>
      </c>
      <c r="R773" t="str">
        <f>"'"&amp;B773&amp;"',"</f>
        <v>'M',</v>
      </c>
      <c r="S773" t="str">
        <f>"'"&amp;C773&amp;"',"</f>
        <v>'M',</v>
      </c>
      <c r="T773" t="str">
        <f>""&amp;D773&amp;","</f>
        <v>80000,</v>
      </c>
      <c r="U773" t="str">
        <f>""&amp;E773&amp;","</f>
        <v>1,</v>
      </c>
      <c r="V773" t="str">
        <f>"'"&amp;F773&amp;"',"</f>
        <v>'Partial College',</v>
      </c>
      <c r="W773" t="str">
        <f>"'"&amp;G773&amp;"',"</f>
        <v>'Skilled Manual',</v>
      </c>
      <c r="X773" t="str">
        <f>"'"&amp;H773&amp;"',"</f>
        <v>'No',</v>
      </c>
      <c r="Y773" t="str">
        <f>""&amp;I773&amp;","</f>
        <v>1,</v>
      </c>
      <c r="Z773" t="str">
        <f>"'"&amp;J773&amp;"',"</f>
        <v>'0-1 Miles',</v>
      </c>
      <c r="AA773" t="str">
        <f>"'"&amp;K773&amp;"',"</f>
        <v>'North America',</v>
      </c>
      <c r="AB773" t="str">
        <f>""&amp;L773&amp;","</f>
        <v>47,</v>
      </c>
      <c r="AC773" t="str">
        <f>"'"&amp;M773&amp;"'"</f>
        <v>'Yes'</v>
      </c>
      <c r="AD773" t="s">
        <v>57</v>
      </c>
    </row>
    <row r="774" spans="1:30" x14ac:dyDescent="0.25">
      <c r="A774">
        <v>11540</v>
      </c>
      <c r="B774" t="s">
        <v>35</v>
      </c>
      <c r="C774" t="s">
        <v>34</v>
      </c>
      <c r="D774" s="7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  <c r="P774" t="s">
        <v>56</v>
      </c>
      <c r="Q774" t="str">
        <f>""&amp;A774&amp;","</f>
        <v>11540,</v>
      </c>
      <c r="R774" t="str">
        <f>"'"&amp;B774&amp;"',"</f>
        <v>'S',</v>
      </c>
      <c r="S774" t="str">
        <f>"'"&amp;C774&amp;"',"</f>
        <v>'M',</v>
      </c>
      <c r="T774" t="str">
        <f>""&amp;D774&amp;","</f>
        <v>60000,</v>
      </c>
      <c r="U774" t="str">
        <f>""&amp;E774&amp;","</f>
        <v>4,</v>
      </c>
      <c r="V774" t="str">
        <f>"'"&amp;F774&amp;"',"</f>
        <v>'Graduate Degree',</v>
      </c>
      <c r="W774" t="str">
        <f>"'"&amp;G774&amp;"',"</f>
        <v>'Skilled Manual',</v>
      </c>
      <c r="X774" t="str">
        <f>"'"&amp;H774&amp;"',"</f>
        <v>'Yes',</v>
      </c>
      <c r="Y774" t="str">
        <f>""&amp;I774&amp;","</f>
        <v>0,</v>
      </c>
      <c r="Z774" t="str">
        <f>"'"&amp;J774&amp;"',"</f>
        <v>'1-2 Miles',</v>
      </c>
      <c r="AA774" t="str">
        <f>"'"&amp;K774&amp;"',"</f>
        <v>'North America',</v>
      </c>
      <c r="AB774" t="str">
        <f>""&amp;L774&amp;","</f>
        <v>47,</v>
      </c>
      <c r="AC774" t="str">
        <f>"'"&amp;M774&amp;"'"</f>
        <v>'Yes'</v>
      </c>
      <c r="AD774" t="s">
        <v>57</v>
      </c>
    </row>
    <row r="775" spans="1:30" x14ac:dyDescent="0.25">
      <c r="A775">
        <v>11783</v>
      </c>
      <c r="B775" t="s">
        <v>34</v>
      </c>
      <c r="C775" t="s">
        <v>33</v>
      </c>
      <c r="D775" s="7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  <c r="P775" t="s">
        <v>56</v>
      </c>
      <c r="Q775" t="str">
        <f>""&amp;A775&amp;","</f>
        <v>11783,</v>
      </c>
      <c r="R775" t="str">
        <f>"'"&amp;B775&amp;"',"</f>
        <v>'M',</v>
      </c>
      <c r="S775" t="str">
        <f>"'"&amp;C775&amp;"',"</f>
        <v>'F',</v>
      </c>
      <c r="T775" t="str">
        <f>""&amp;D775&amp;","</f>
        <v>60000,</v>
      </c>
      <c r="U775" t="str">
        <f>""&amp;E775&amp;","</f>
        <v>1,</v>
      </c>
      <c r="V775" t="str">
        <f>"'"&amp;F775&amp;"',"</f>
        <v>'Graduate Degree',</v>
      </c>
      <c r="W775" t="str">
        <f>"'"&amp;G775&amp;"',"</f>
        <v>'Skilled Manual',</v>
      </c>
      <c r="X775" t="str">
        <f>"'"&amp;H775&amp;"',"</f>
        <v>'Yes',</v>
      </c>
      <c r="Y775" t="str">
        <f>""&amp;I775&amp;","</f>
        <v>0,</v>
      </c>
      <c r="Z775" t="str">
        <f>"'"&amp;J775&amp;"',"</f>
        <v>'0-1 Miles',</v>
      </c>
      <c r="AA775" t="str">
        <f>"'"&amp;K775&amp;"',"</f>
        <v>'North America',</v>
      </c>
      <c r="AB775" t="str">
        <f>""&amp;L775&amp;","</f>
        <v>34,</v>
      </c>
      <c r="AC775" t="str">
        <f>"'"&amp;M775&amp;"'"</f>
        <v>'No'</v>
      </c>
      <c r="AD775" t="s">
        <v>57</v>
      </c>
    </row>
    <row r="776" spans="1:30" x14ac:dyDescent="0.25">
      <c r="A776">
        <v>14602</v>
      </c>
      <c r="B776" t="s">
        <v>34</v>
      </c>
      <c r="C776" t="s">
        <v>33</v>
      </c>
      <c r="D776" s="7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  <c r="P776" t="s">
        <v>56</v>
      </c>
      <c r="Q776" t="str">
        <f>""&amp;A776&amp;","</f>
        <v>14602,</v>
      </c>
      <c r="R776" t="str">
        <f>"'"&amp;B776&amp;"',"</f>
        <v>'M',</v>
      </c>
      <c r="S776" t="str">
        <f>"'"&amp;C776&amp;"',"</f>
        <v>'F',</v>
      </c>
      <c r="T776" t="str">
        <f>""&amp;D776&amp;","</f>
        <v>80000,</v>
      </c>
      <c r="U776" t="str">
        <f>""&amp;E776&amp;","</f>
        <v>3,</v>
      </c>
      <c r="V776" t="str">
        <f>"'"&amp;F776&amp;"',"</f>
        <v>'Graduate Degree',</v>
      </c>
      <c r="W776" t="str">
        <f>"'"&amp;G776&amp;"',"</f>
        <v>'Professional',</v>
      </c>
      <c r="X776" t="str">
        <f>"'"&amp;H776&amp;"',"</f>
        <v>'Yes',</v>
      </c>
      <c r="Y776" t="str">
        <f>""&amp;I776&amp;","</f>
        <v>0,</v>
      </c>
      <c r="Z776" t="str">
        <f>"'"&amp;J776&amp;"',"</f>
        <v>'0-1 Miles',</v>
      </c>
      <c r="AA776" t="str">
        <f>"'"&amp;K776&amp;"',"</f>
        <v>'North America',</v>
      </c>
      <c r="AB776" t="str">
        <f>""&amp;L776&amp;","</f>
        <v>36,</v>
      </c>
      <c r="AC776" t="str">
        <f>"'"&amp;M776&amp;"'"</f>
        <v>'Yes'</v>
      </c>
      <c r="AD776" t="s">
        <v>57</v>
      </c>
    </row>
    <row r="777" spans="1:30" x14ac:dyDescent="0.25">
      <c r="A777">
        <v>29030</v>
      </c>
      <c r="B777" t="s">
        <v>34</v>
      </c>
      <c r="C777" t="s">
        <v>34</v>
      </c>
      <c r="D777" s="7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  <c r="P777" t="s">
        <v>56</v>
      </c>
      <c r="Q777" t="str">
        <f>""&amp;A777&amp;","</f>
        <v>29030,</v>
      </c>
      <c r="R777" t="str">
        <f>"'"&amp;B777&amp;"',"</f>
        <v>'M',</v>
      </c>
      <c r="S777" t="str">
        <f>"'"&amp;C777&amp;"',"</f>
        <v>'M',</v>
      </c>
      <c r="T777" t="str">
        <f>""&amp;D777&amp;","</f>
        <v>70000,</v>
      </c>
      <c r="U777" t="str">
        <f>""&amp;E777&amp;","</f>
        <v>2,</v>
      </c>
      <c r="V777" t="str">
        <f>"'"&amp;F777&amp;"',"</f>
        <v>'Partial High School',</v>
      </c>
      <c r="W777" t="str">
        <f>"'"&amp;G777&amp;"',"</f>
        <v>'Skilled Manual',</v>
      </c>
      <c r="X777" t="str">
        <f>"'"&amp;H777&amp;"',"</f>
        <v>'Yes',</v>
      </c>
      <c r="Y777" t="str">
        <f>""&amp;I777&amp;","</f>
        <v>2,</v>
      </c>
      <c r="Z777" t="str">
        <f>"'"&amp;J777&amp;"',"</f>
        <v>'10+ Miles',</v>
      </c>
      <c r="AA777" t="str">
        <f>"'"&amp;K777&amp;"',"</f>
        <v>'North America',</v>
      </c>
      <c r="AB777" t="str">
        <f>""&amp;L777&amp;","</f>
        <v>54,</v>
      </c>
      <c r="AC777" t="str">
        <f>"'"&amp;M777&amp;"'"</f>
        <v>'No'</v>
      </c>
      <c r="AD777" t="s">
        <v>57</v>
      </c>
    </row>
    <row r="778" spans="1:30" x14ac:dyDescent="0.25">
      <c r="A778">
        <v>26490</v>
      </c>
      <c r="B778" t="s">
        <v>35</v>
      </c>
      <c r="C778" t="s">
        <v>34</v>
      </c>
      <c r="D778" s="7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  <c r="P778" t="s">
        <v>56</v>
      </c>
      <c r="Q778" t="str">
        <f>""&amp;A778&amp;","</f>
        <v>26490,</v>
      </c>
      <c r="R778" t="str">
        <f>"'"&amp;B778&amp;"',"</f>
        <v>'S',</v>
      </c>
      <c r="S778" t="str">
        <f>"'"&amp;C778&amp;"',"</f>
        <v>'M',</v>
      </c>
      <c r="T778" t="str">
        <f>""&amp;D778&amp;","</f>
        <v>70000,</v>
      </c>
      <c r="U778" t="str">
        <f>""&amp;E778&amp;","</f>
        <v>2,</v>
      </c>
      <c r="V778" t="str">
        <f>"'"&amp;F778&amp;"',"</f>
        <v>'Bachelors',</v>
      </c>
      <c r="W778" t="str">
        <f>"'"&amp;G778&amp;"',"</f>
        <v>'Management',</v>
      </c>
      <c r="X778" t="str">
        <f>"'"&amp;H778&amp;"',"</f>
        <v>'No',</v>
      </c>
      <c r="Y778" t="str">
        <f>""&amp;I778&amp;","</f>
        <v>1,</v>
      </c>
      <c r="Z778" t="str">
        <f>"'"&amp;J778&amp;"',"</f>
        <v>'2-5 Miles',</v>
      </c>
      <c r="AA778" t="str">
        <f>"'"&amp;K778&amp;"',"</f>
        <v>'North America',</v>
      </c>
      <c r="AB778" t="str">
        <f>""&amp;L778&amp;","</f>
        <v>59,</v>
      </c>
      <c r="AC778" t="str">
        <f>"'"&amp;M778&amp;"'"</f>
        <v>'Yes'</v>
      </c>
      <c r="AD778" t="s">
        <v>57</v>
      </c>
    </row>
    <row r="779" spans="1:30" x14ac:dyDescent="0.25">
      <c r="A779">
        <v>13151</v>
      </c>
      <c r="B779" t="s">
        <v>35</v>
      </c>
      <c r="C779" t="s">
        <v>34</v>
      </c>
      <c r="D779" s="7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  <c r="P779" t="s">
        <v>56</v>
      </c>
      <c r="Q779" t="str">
        <f>""&amp;A779&amp;","</f>
        <v>13151,</v>
      </c>
      <c r="R779" t="str">
        <f>"'"&amp;B779&amp;"',"</f>
        <v>'S',</v>
      </c>
      <c r="S779" t="str">
        <f>"'"&amp;C779&amp;"',"</f>
        <v>'M',</v>
      </c>
      <c r="T779" t="str">
        <f>""&amp;D779&amp;","</f>
        <v>40000,</v>
      </c>
      <c r="U779" t="str">
        <f>""&amp;E779&amp;","</f>
        <v>0,</v>
      </c>
      <c r="V779" t="str">
        <f>"'"&amp;F779&amp;"',"</f>
        <v>'High School',</v>
      </c>
      <c r="W779" t="str">
        <f>"'"&amp;G779&amp;"',"</f>
        <v>'Skilled Manual',</v>
      </c>
      <c r="X779" t="str">
        <f>"'"&amp;H779&amp;"',"</f>
        <v>'Yes',</v>
      </c>
      <c r="Y779" t="str">
        <f>""&amp;I779&amp;","</f>
        <v>2,</v>
      </c>
      <c r="Z779" t="str">
        <f>"'"&amp;J779&amp;"',"</f>
        <v>'5-10 Miles',</v>
      </c>
      <c r="AA779" t="str">
        <f>"'"&amp;K779&amp;"',"</f>
        <v>'North America',</v>
      </c>
      <c r="AB779" t="str">
        <f>""&amp;L779&amp;","</f>
        <v>27,</v>
      </c>
      <c r="AC779" t="str">
        <f>"'"&amp;M779&amp;"'"</f>
        <v>'No'</v>
      </c>
      <c r="AD779" t="s">
        <v>57</v>
      </c>
    </row>
    <row r="780" spans="1:30" x14ac:dyDescent="0.25">
      <c r="A780">
        <v>17260</v>
      </c>
      <c r="B780" t="s">
        <v>34</v>
      </c>
      <c r="C780" t="s">
        <v>34</v>
      </c>
      <c r="D780" s="7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  <c r="P780" t="s">
        <v>56</v>
      </c>
      <c r="Q780" t="str">
        <f>""&amp;A780&amp;","</f>
        <v>17260,</v>
      </c>
      <c r="R780" t="str">
        <f>"'"&amp;B780&amp;"',"</f>
        <v>'M',</v>
      </c>
      <c r="S780" t="str">
        <f>"'"&amp;C780&amp;"',"</f>
        <v>'M',</v>
      </c>
      <c r="T780" t="str">
        <f>""&amp;D780&amp;","</f>
        <v>90000,</v>
      </c>
      <c r="U780" t="str">
        <f>""&amp;E780&amp;","</f>
        <v>5,</v>
      </c>
      <c r="V780" t="str">
        <f>"'"&amp;F780&amp;"',"</f>
        <v>'Partial College',</v>
      </c>
      <c r="W780" t="str">
        <f>"'"&amp;G780&amp;"',"</f>
        <v>'Professional',</v>
      </c>
      <c r="X780" t="str">
        <f>"'"&amp;H780&amp;"',"</f>
        <v>'Yes',</v>
      </c>
      <c r="Y780" t="str">
        <f>""&amp;I780&amp;","</f>
        <v>3,</v>
      </c>
      <c r="Z780" t="str">
        <f>"'"&amp;J780&amp;"',"</f>
        <v>'0-1 Miles',</v>
      </c>
      <c r="AA780" t="str">
        <f>"'"&amp;K780&amp;"',"</f>
        <v>'North America',</v>
      </c>
      <c r="AB780" t="str">
        <f>""&amp;L780&amp;","</f>
        <v>41,</v>
      </c>
      <c r="AC780" t="str">
        <f>"'"&amp;M780&amp;"'"</f>
        <v>'No'</v>
      </c>
      <c r="AD780" t="s">
        <v>57</v>
      </c>
    </row>
    <row r="781" spans="1:30" x14ac:dyDescent="0.25">
      <c r="A781">
        <v>15372</v>
      </c>
      <c r="B781" t="s">
        <v>34</v>
      </c>
      <c r="C781" t="s">
        <v>34</v>
      </c>
      <c r="D781" s="7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  <c r="P781" t="s">
        <v>56</v>
      </c>
      <c r="Q781" t="str">
        <f>""&amp;A781&amp;","</f>
        <v>15372,</v>
      </c>
      <c r="R781" t="str">
        <f>"'"&amp;B781&amp;"',"</f>
        <v>'M',</v>
      </c>
      <c r="S781" t="str">
        <f>"'"&amp;C781&amp;"',"</f>
        <v>'M',</v>
      </c>
      <c r="T781" t="str">
        <f>""&amp;D781&amp;","</f>
        <v>80000,</v>
      </c>
      <c r="U781" t="str">
        <f>""&amp;E781&amp;","</f>
        <v>3,</v>
      </c>
      <c r="V781" t="str">
        <f>"'"&amp;F781&amp;"',"</f>
        <v>'Partial College',</v>
      </c>
      <c r="W781" t="str">
        <f>"'"&amp;G781&amp;"',"</f>
        <v>'Professional',</v>
      </c>
      <c r="X781" t="str">
        <f>"'"&amp;H781&amp;"',"</f>
        <v>'No',</v>
      </c>
      <c r="Y781" t="str">
        <f>""&amp;I781&amp;","</f>
        <v>2,</v>
      </c>
      <c r="Z781" t="str">
        <f>"'"&amp;J781&amp;"',"</f>
        <v>'2-5 Miles',</v>
      </c>
      <c r="AA781" t="str">
        <f>"'"&amp;K781&amp;"',"</f>
        <v>'North America',</v>
      </c>
      <c r="AB781" t="str">
        <f>""&amp;L781&amp;","</f>
        <v>50,</v>
      </c>
      <c r="AC781" t="str">
        <f>"'"&amp;M781&amp;"'"</f>
        <v>'Yes'</v>
      </c>
      <c r="AD781" t="s">
        <v>57</v>
      </c>
    </row>
    <row r="782" spans="1:30" x14ac:dyDescent="0.25">
      <c r="A782">
        <v>18105</v>
      </c>
      <c r="B782" t="s">
        <v>34</v>
      </c>
      <c r="C782" t="s">
        <v>33</v>
      </c>
      <c r="D782" s="7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  <c r="P782" t="s">
        <v>56</v>
      </c>
      <c r="Q782" t="str">
        <f>""&amp;A782&amp;","</f>
        <v>18105,</v>
      </c>
      <c r="R782" t="str">
        <f>"'"&amp;B782&amp;"',"</f>
        <v>'M',</v>
      </c>
      <c r="S782" t="str">
        <f>"'"&amp;C782&amp;"',"</f>
        <v>'F',</v>
      </c>
      <c r="T782" t="str">
        <f>""&amp;D782&amp;","</f>
        <v>60000,</v>
      </c>
      <c r="U782" t="str">
        <f>""&amp;E782&amp;","</f>
        <v>2,</v>
      </c>
      <c r="V782" t="str">
        <f>"'"&amp;F782&amp;"',"</f>
        <v>'Partial College',</v>
      </c>
      <c r="W782" t="str">
        <f>"'"&amp;G782&amp;"',"</f>
        <v>'Professional',</v>
      </c>
      <c r="X782" t="str">
        <f>"'"&amp;H782&amp;"',"</f>
        <v>'Yes',</v>
      </c>
      <c r="Y782" t="str">
        <f>""&amp;I782&amp;","</f>
        <v>1,</v>
      </c>
      <c r="Z782" t="str">
        <f>"'"&amp;J782&amp;"',"</f>
        <v>'10+ Miles',</v>
      </c>
      <c r="AA782" t="str">
        <f>"'"&amp;K782&amp;"',"</f>
        <v>'North America',</v>
      </c>
      <c r="AB782" t="str">
        <f>""&amp;L782&amp;","</f>
        <v>55,</v>
      </c>
      <c r="AC782" t="str">
        <f>"'"&amp;M782&amp;"'"</f>
        <v>'No'</v>
      </c>
      <c r="AD782" t="s">
        <v>57</v>
      </c>
    </row>
    <row r="783" spans="1:30" x14ac:dyDescent="0.25">
      <c r="A783">
        <v>19660</v>
      </c>
      <c r="B783" t="s">
        <v>34</v>
      </c>
      <c r="C783" t="s">
        <v>34</v>
      </c>
      <c r="D783" s="7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  <c r="P783" t="s">
        <v>56</v>
      </c>
      <c r="Q783" t="str">
        <f>""&amp;A783&amp;","</f>
        <v>19660,</v>
      </c>
      <c r="R783" t="str">
        <f>"'"&amp;B783&amp;"',"</f>
        <v>'M',</v>
      </c>
      <c r="S783" t="str">
        <f>"'"&amp;C783&amp;"',"</f>
        <v>'M',</v>
      </c>
      <c r="T783" t="str">
        <f>""&amp;D783&amp;","</f>
        <v>80000,</v>
      </c>
      <c r="U783" t="str">
        <f>""&amp;E783&amp;","</f>
        <v>4,</v>
      </c>
      <c r="V783" t="str">
        <f>"'"&amp;F783&amp;"',"</f>
        <v>'Bachelors',</v>
      </c>
      <c r="W783" t="str">
        <f>"'"&amp;G783&amp;"',"</f>
        <v>'Management',</v>
      </c>
      <c r="X783" t="str">
        <f>"'"&amp;H783&amp;"',"</f>
        <v>'Yes',</v>
      </c>
      <c r="Y783" t="str">
        <f>""&amp;I783&amp;","</f>
        <v>0,</v>
      </c>
      <c r="Z783" t="str">
        <f>"'"&amp;J783&amp;"',"</f>
        <v>'0-1 Miles',</v>
      </c>
      <c r="AA783" t="str">
        <f>"'"&amp;K783&amp;"',"</f>
        <v>'North America',</v>
      </c>
      <c r="AB783" t="str">
        <f>""&amp;L783&amp;","</f>
        <v>43,</v>
      </c>
      <c r="AC783" t="str">
        <f>"'"&amp;M783&amp;"'"</f>
        <v>'No'</v>
      </c>
      <c r="AD783" t="s">
        <v>57</v>
      </c>
    </row>
    <row r="784" spans="1:30" x14ac:dyDescent="0.25">
      <c r="A784">
        <v>16112</v>
      </c>
      <c r="B784" t="s">
        <v>35</v>
      </c>
      <c r="C784" t="s">
        <v>34</v>
      </c>
      <c r="D784" s="7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  <c r="P784" t="s">
        <v>56</v>
      </c>
      <c r="Q784" t="str">
        <f>""&amp;A784&amp;","</f>
        <v>16112,</v>
      </c>
      <c r="R784" t="str">
        <f>"'"&amp;B784&amp;"',"</f>
        <v>'S',</v>
      </c>
      <c r="S784" t="str">
        <f>"'"&amp;C784&amp;"',"</f>
        <v>'M',</v>
      </c>
      <c r="T784" t="str">
        <f>""&amp;D784&amp;","</f>
        <v>70000,</v>
      </c>
      <c r="U784" t="str">
        <f>""&amp;E784&amp;","</f>
        <v>4,</v>
      </c>
      <c r="V784" t="str">
        <f>"'"&amp;F784&amp;"',"</f>
        <v>'Bachelors',</v>
      </c>
      <c r="W784" t="str">
        <f>"'"&amp;G784&amp;"',"</f>
        <v>'Professional',</v>
      </c>
      <c r="X784" t="str">
        <f>"'"&amp;H784&amp;"',"</f>
        <v>'Yes',</v>
      </c>
      <c r="Y784" t="str">
        <f>""&amp;I784&amp;","</f>
        <v>2,</v>
      </c>
      <c r="Z784" t="str">
        <f>"'"&amp;J784&amp;"',"</f>
        <v>'2-5 Miles',</v>
      </c>
      <c r="AA784" t="str">
        <f>"'"&amp;K784&amp;"',"</f>
        <v>'North America',</v>
      </c>
      <c r="AB784" t="str">
        <f>""&amp;L784&amp;","</f>
        <v>43,</v>
      </c>
      <c r="AC784" t="str">
        <f>"'"&amp;M784&amp;"'"</f>
        <v>'Yes'</v>
      </c>
      <c r="AD784" t="s">
        <v>57</v>
      </c>
    </row>
    <row r="785" spans="1:30" x14ac:dyDescent="0.25">
      <c r="A785">
        <v>20698</v>
      </c>
      <c r="B785" t="s">
        <v>34</v>
      </c>
      <c r="C785" t="s">
        <v>34</v>
      </c>
      <c r="D785" s="7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  <c r="P785" t="s">
        <v>56</v>
      </c>
      <c r="Q785" t="str">
        <f>""&amp;A785&amp;","</f>
        <v>20698,</v>
      </c>
      <c r="R785" t="str">
        <f>"'"&amp;B785&amp;"',"</f>
        <v>'M',</v>
      </c>
      <c r="S785" t="str">
        <f>"'"&amp;C785&amp;"',"</f>
        <v>'M',</v>
      </c>
      <c r="T785" t="str">
        <f>""&amp;D785&amp;","</f>
        <v>60000,</v>
      </c>
      <c r="U785" t="str">
        <f>""&amp;E785&amp;","</f>
        <v>4,</v>
      </c>
      <c r="V785" t="str">
        <f>"'"&amp;F785&amp;"',"</f>
        <v>'Bachelors',</v>
      </c>
      <c r="W785" t="str">
        <f>"'"&amp;G785&amp;"',"</f>
        <v>'Skilled Manual',</v>
      </c>
      <c r="X785" t="str">
        <f>"'"&amp;H785&amp;"',"</f>
        <v>'Yes',</v>
      </c>
      <c r="Y785" t="str">
        <f>""&amp;I785&amp;","</f>
        <v>3,</v>
      </c>
      <c r="Z785" t="str">
        <f>"'"&amp;J785&amp;"',"</f>
        <v>'5-10 Miles',</v>
      </c>
      <c r="AA785" t="str">
        <f>"'"&amp;K785&amp;"',"</f>
        <v>'North America',</v>
      </c>
      <c r="AB785" t="str">
        <f>""&amp;L785&amp;","</f>
        <v>42,</v>
      </c>
      <c r="AC785" t="str">
        <f>"'"&amp;M785&amp;"'"</f>
        <v>'No'</v>
      </c>
      <c r="AD785" t="s">
        <v>57</v>
      </c>
    </row>
    <row r="786" spans="1:30" x14ac:dyDescent="0.25">
      <c r="A786">
        <v>20076</v>
      </c>
      <c r="B786" t="s">
        <v>35</v>
      </c>
      <c r="C786" t="s">
        <v>33</v>
      </c>
      <c r="D786" s="7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  <c r="P786" t="s">
        <v>56</v>
      </c>
      <c r="Q786" t="str">
        <f>""&amp;A786&amp;","</f>
        <v>20076,</v>
      </c>
      <c r="R786" t="str">
        <f>"'"&amp;B786&amp;"',"</f>
        <v>'S',</v>
      </c>
      <c r="S786" t="str">
        <f>"'"&amp;C786&amp;"',"</f>
        <v>'F',</v>
      </c>
      <c r="T786" t="str">
        <f>""&amp;D786&amp;","</f>
        <v>10000,</v>
      </c>
      <c r="U786" t="str">
        <f>""&amp;E786&amp;","</f>
        <v>2,</v>
      </c>
      <c r="V786" t="str">
        <f>"'"&amp;F786&amp;"',"</f>
        <v>'High School',</v>
      </c>
      <c r="W786" t="str">
        <f>"'"&amp;G786&amp;"',"</f>
        <v>'Manual',</v>
      </c>
      <c r="X786" t="str">
        <f>"'"&amp;H786&amp;"',"</f>
        <v>'Yes',</v>
      </c>
      <c r="Y786" t="str">
        <f>""&amp;I786&amp;","</f>
        <v>2,</v>
      </c>
      <c r="Z786" t="str">
        <f>"'"&amp;J786&amp;"',"</f>
        <v>'1-2 Miles',</v>
      </c>
      <c r="AA786" t="str">
        <f>"'"&amp;K786&amp;"',"</f>
        <v>'North America',</v>
      </c>
      <c r="AB786" t="str">
        <f>""&amp;L786&amp;","</f>
        <v>53,</v>
      </c>
      <c r="AC786" t="str">
        <f>"'"&amp;M786&amp;"'"</f>
        <v>'Yes'</v>
      </c>
      <c r="AD786" t="s">
        <v>57</v>
      </c>
    </row>
    <row r="787" spans="1:30" x14ac:dyDescent="0.25">
      <c r="A787">
        <v>24496</v>
      </c>
      <c r="B787" t="s">
        <v>35</v>
      </c>
      <c r="C787" t="s">
        <v>33</v>
      </c>
      <c r="D787" s="7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  <c r="P787" t="s">
        <v>56</v>
      </c>
      <c r="Q787" t="str">
        <f>""&amp;A787&amp;","</f>
        <v>24496,</v>
      </c>
      <c r="R787" t="str">
        <f>"'"&amp;B787&amp;"',"</f>
        <v>'S',</v>
      </c>
      <c r="S787" t="str">
        <f>"'"&amp;C787&amp;"',"</f>
        <v>'F',</v>
      </c>
      <c r="T787" t="str">
        <f>""&amp;D787&amp;","</f>
        <v>40000,</v>
      </c>
      <c r="U787" t="str">
        <f>""&amp;E787&amp;","</f>
        <v>0,</v>
      </c>
      <c r="V787" t="str">
        <f>"'"&amp;F787&amp;"',"</f>
        <v>'High School',</v>
      </c>
      <c r="W787" t="str">
        <f>"'"&amp;G787&amp;"',"</f>
        <v>'Skilled Manual',</v>
      </c>
      <c r="X787" t="str">
        <f>"'"&amp;H787&amp;"',"</f>
        <v>'No',</v>
      </c>
      <c r="Y787" t="str">
        <f>""&amp;I787&amp;","</f>
        <v>2,</v>
      </c>
      <c r="Z787" t="str">
        <f>"'"&amp;J787&amp;"',"</f>
        <v>'0-1 Miles',</v>
      </c>
      <c r="AA787" t="str">
        <f>"'"&amp;K787&amp;"',"</f>
        <v>'North America',</v>
      </c>
      <c r="AB787" t="str">
        <f>""&amp;L787&amp;","</f>
        <v>28,</v>
      </c>
      <c r="AC787" t="str">
        <f>"'"&amp;M787&amp;"'"</f>
        <v>'Yes'</v>
      </c>
      <c r="AD787" t="s">
        <v>57</v>
      </c>
    </row>
    <row r="788" spans="1:30" x14ac:dyDescent="0.25">
      <c r="A788">
        <v>15468</v>
      </c>
      <c r="B788" t="s">
        <v>34</v>
      </c>
      <c r="C788" t="s">
        <v>33</v>
      </c>
      <c r="D788" s="7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  <c r="P788" t="s">
        <v>56</v>
      </c>
      <c r="Q788" t="str">
        <f>""&amp;A788&amp;","</f>
        <v>15468,</v>
      </c>
      <c r="R788" t="str">
        <f>"'"&amp;B788&amp;"',"</f>
        <v>'M',</v>
      </c>
      <c r="S788" t="str">
        <f>"'"&amp;C788&amp;"',"</f>
        <v>'F',</v>
      </c>
      <c r="T788" t="str">
        <f>""&amp;D788&amp;","</f>
        <v>50000,</v>
      </c>
      <c r="U788" t="str">
        <f>""&amp;E788&amp;","</f>
        <v>1,</v>
      </c>
      <c r="V788" t="str">
        <f>"'"&amp;F788&amp;"',"</f>
        <v>'Bachelors',</v>
      </c>
      <c r="W788" t="str">
        <f>"'"&amp;G788&amp;"',"</f>
        <v>'Skilled Manual',</v>
      </c>
      <c r="X788" t="str">
        <f>"'"&amp;H788&amp;"',"</f>
        <v>'Yes',</v>
      </c>
      <c r="Y788" t="str">
        <f>""&amp;I788&amp;","</f>
        <v>1,</v>
      </c>
      <c r="Z788" t="str">
        <f>"'"&amp;J788&amp;"',"</f>
        <v>'0-1 Miles',</v>
      </c>
      <c r="AA788" t="str">
        <f>"'"&amp;K788&amp;"',"</f>
        <v>'North America',</v>
      </c>
      <c r="AB788" t="str">
        <f>""&amp;L788&amp;","</f>
        <v>35,</v>
      </c>
      <c r="AC788" t="str">
        <f>"'"&amp;M788&amp;"'"</f>
        <v>'No'</v>
      </c>
      <c r="AD788" t="s">
        <v>57</v>
      </c>
    </row>
    <row r="789" spans="1:30" x14ac:dyDescent="0.25">
      <c r="A789">
        <v>28031</v>
      </c>
      <c r="B789" t="s">
        <v>35</v>
      </c>
      <c r="C789" t="s">
        <v>33</v>
      </c>
      <c r="D789" s="7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  <c r="P789" t="s">
        <v>56</v>
      </c>
      <c r="Q789" t="str">
        <f>""&amp;A789&amp;","</f>
        <v>28031,</v>
      </c>
      <c r="R789" t="str">
        <f>"'"&amp;B789&amp;"',"</f>
        <v>'S',</v>
      </c>
      <c r="S789" t="str">
        <f>"'"&amp;C789&amp;"',"</f>
        <v>'F',</v>
      </c>
      <c r="T789" t="str">
        <f>""&amp;D789&amp;","</f>
        <v>70000,</v>
      </c>
      <c r="U789" t="str">
        <f>""&amp;E789&amp;","</f>
        <v>2,</v>
      </c>
      <c r="V789" t="str">
        <f>"'"&amp;F789&amp;"',"</f>
        <v>'Bachelors',</v>
      </c>
      <c r="W789" t="str">
        <f>"'"&amp;G789&amp;"',"</f>
        <v>'Management',</v>
      </c>
      <c r="X789" t="str">
        <f>"'"&amp;H789&amp;"',"</f>
        <v>'No',</v>
      </c>
      <c r="Y789" t="str">
        <f>""&amp;I789&amp;","</f>
        <v>1,</v>
      </c>
      <c r="Z789" t="str">
        <f>"'"&amp;J789&amp;"',"</f>
        <v>'2-5 Miles',</v>
      </c>
      <c r="AA789" t="str">
        <f>"'"&amp;K789&amp;"',"</f>
        <v>'North America',</v>
      </c>
      <c r="AB789" t="str">
        <f>""&amp;L789&amp;","</f>
        <v>59,</v>
      </c>
      <c r="AC789" t="str">
        <f>"'"&amp;M789&amp;"'"</f>
        <v>'Yes'</v>
      </c>
      <c r="AD789" t="s">
        <v>57</v>
      </c>
    </row>
    <row r="790" spans="1:30" x14ac:dyDescent="0.25">
      <c r="A790">
        <v>26270</v>
      </c>
      <c r="B790" t="s">
        <v>35</v>
      </c>
      <c r="C790" t="s">
        <v>33</v>
      </c>
      <c r="D790" s="7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  <c r="P790" t="s">
        <v>56</v>
      </c>
      <c r="Q790" t="str">
        <f>""&amp;A790&amp;","</f>
        <v>26270,</v>
      </c>
      <c r="R790" t="str">
        <f>"'"&amp;B790&amp;"',"</f>
        <v>'S',</v>
      </c>
      <c r="S790" t="str">
        <f>"'"&amp;C790&amp;"',"</f>
        <v>'F',</v>
      </c>
      <c r="T790" t="str">
        <f>""&amp;D790&amp;","</f>
        <v>20000,</v>
      </c>
      <c r="U790" t="str">
        <f>""&amp;E790&amp;","</f>
        <v>2,</v>
      </c>
      <c r="V790" t="str">
        <f>"'"&amp;F790&amp;"',"</f>
        <v>'Partial High School',</v>
      </c>
      <c r="W790" t="str">
        <f>"'"&amp;G790&amp;"',"</f>
        <v>'Clerical',</v>
      </c>
      <c r="X790" t="str">
        <f>"'"&amp;H790&amp;"',"</f>
        <v>'Yes',</v>
      </c>
      <c r="Y790" t="str">
        <f>""&amp;I790&amp;","</f>
        <v>2,</v>
      </c>
      <c r="Z790" t="str">
        <f>"'"&amp;J790&amp;"',"</f>
        <v>'1-2 Miles',</v>
      </c>
      <c r="AA790" t="str">
        <f>"'"&amp;K790&amp;"',"</f>
        <v>'North America',</v>
      </c>
      <c r="AB790" t="str">
        <f>""&amp;L790&amp;","</f>
        <v>49,</v>
      </c>
      <c r="AC790" t="str">
        <f>"'"&amp;M790&amp;"'"</f>
        <v>'No'</v>
      </c>
      <c r="AD790" t="s">
        <v>57</v>
      </c>
    </row>
    <row r="791" spans="1:30" x14ac:dyDescent="0.25">
      <c r="A791">
        <v>22221</v>
      </c>
      <c r="B791" t="s">
        <v>34</v>
      </c>
      <c r="C791" t="s">
        <v>34</v>
      </c>
      <c r="D791" s="7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  <c r="P791" t="s">
        <v>56</v>
      </c>
      <c r="Q791" t="str">
        <f>""&amp;A791&amp;","</f>
        <v>22221,</v>
      </c>
      <c r="R791" t="str">
        <f>"'"&amp;B791&amp;"',"</f>
        <v>'M',</v>
      </c>
      <c r="S791" t="str">
        <f>"'"&amp;C791&amp;"',"</f>
        <v>'M',</v>
      </c>
      <c r="T791" t="str">
        <f>""&amp;D791&amp;","</f>
        <v>60000,</v>
      </c>
      <c r="U791" t="str">
        <f>""&amp;E791&amp;","</f>
        <v>2,</v>
      </c>
      <c r="V791" t="str">
        <f>"'"&amp;F791&amp;"',"</f>
        <v>'High School',</v>
      </c>
      <c r="W791" t="str">
        <f>"'"&amp;G791&amp;"',"</f>
        <v>'Professional',</v>
      </c>
      <c r="X791" t="str">
        <f>"'"&amp;H791&amp;"',"</f>
        <v>'No',</v>
      </c>
      <c r="Y791" t="str">
        <f>""&amp;I791&amp;","</f>
        <v>2,</v>
      </c>
      <c r="Z791" t="str">
        <f>"'"&amp;J791&amp;"',"</f>
        <v>'1-2 Miles',</v>
      </c>
      <c r="AA791" t="str">
        <f>"'"&amp;K791&amp;"',"</f>
        <v>'North America',</v>
      </c>
      <c r="AB791" t="str">
        <f>""&amp;L791&amp;","</f>
        <v>48,</v>
      </c>
      <c r="AC791" t="str">
        <f>"'"&amp;M791&amp;"'"</f>
        <v>'Yes'</v>
      </c>
      <c r="AD791" t="s">
        <v>57</v>
      </c>
    </row>
    <row r="792" spans="1:30" x14ac:dyDescent="0.25">
      <c r="A792">
        <v>28228</v>
      </c>
      <c r="B792" t="s">
        <v>35</v>
      </c>
      <c r="C792" t="s">
        <v>33</v>
      </c>
      <c r="D792" s="7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  <c r="P792" t="s">
        <v>56</v>
      </c>
      <c r="Q792" t="str">
        <f>""&amp;A792&amp;","</f>
        <v>28228,</v>
      </c>
      <c r="R792" t="str">
        <f>"'"&amp;B792&amp;"',"</f>
        <v>'S',</v>
      </c>
      <c r="S792" t="str">
        <f>"'"&amp;C792&amp;"',"</f>
        <v>'F',</v>
      </c>
      <c r="T792" t="str">
        <f>""&amp;D792&amp;","</f>
        <v>80000,</v>
      </c>
      <c r="U792" t="str">
        <f>""&amp;E792&amp;","</f>
        <v>2,</v>
      </c>
      <c r="V792" t="str">
        <f>"'"&amp;F792&amp;"',"</f>
        <v>'Partial High School',</v>
      </c>
      <c r="W792" t="str">
        <f>"'"&amp;G792&amp;"',"</f>
        <v>'Skilled Manual',</v>
      </c>
      <c r="X792" t="str">
        <f>"'"&amp;H792&amp;"',"</f>
        <v>'No',</v>
      </c>
      <c r="Y792" t="str">
        <f>""&amp;I792&amp;","</f>
        <v>2,</v>
      </c>
      <c r="Z792" t="str">
        <f>"'"&amp;J792&amp;"',"</f>
        <v>'1-2 Miles',</v>
      </c>
      <c r="AA792" t="str">
        <f>"'"&amp;K792&amp;"',"</f>
        <v>'North America',</v>
      </c>
      <c r="AB792" t="str">
        <f>""&amp;L792&amp;","</f>
        <v>50,</v>
      </c>
      <c r="AC792" t="str">
        <f>"'"&amp;M792&amp;"'"</f>
        <v>'No'</v>
      </c>
      <c r="AD792" t="s">
        <v>57</v>
      </c>
    </row>
    <row r="793" spans="1:30" x14ac:dyDescent="0.25">
      <c r="A793">
        <v>18363</v>
      </c>
      <c r="B793" t="s">
        <v>34</v>
      </c>
      <c r="C793" t="s">
        <v>34</v>
      </c>
      <c r="D793" s="7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  <c r="P793" t="s">
        <v>56</v>
      </c>
      <c r="Q793" t="str">
        <f>""&amp;A793&amp;","</f>
        <v>18363,</v>
      </c>
      <c r="R793" t="str">
        <f>"'"&amp;B793&amp;"',"</f>
        <v>'M',</v>
      </c>
      <c r="S793" t="str">
        <f>"'"&amp;C793&amp;"',"</f>
        <v>'M',</v>
      </c>
      <c r="T793" t="str">
        <f>""&amp;D793&amp;","</f>
        <v>40000,</v>
      </c>
      <c r="U793" t="str">
        <f>""&amp;E793&amp;","</f>
        <v>0,</v>
      </c>
      <c r="V793" t="str">
        <f>"'"&amp;F793&amp;"',"</f>
        <v>'High School',</v>
      </c>
      <c r="W793" t="str">
        <f>"'"&amp;G793&amp;"',"</f>
        <v>'Skilled Manual',</v>
      </c>
      <c r="X793" t="str">
        <f>"'"&amp;H793&amp;"',"</f>
        <v>'Yes',</v>
      </c>
      <c r="Y793" t="str">
        <f>""&amp;I793&amp;","</f>
        <v>2,</v>
      </c>
      <c r="Z793" t="str">
        <f>"'"&amp;J793&amp;"',"</f>
        <v>'5-10 Miles',</v>
      </c>
      <c r="AA793" t="str">
        <f>"'"&amp;K793&amp;"',"</f>
        <v>'North America',</v>
      </c>
      <c r="AB793" t="str">
        <f>""&amp;L793&amp;","</f>
        <v>28,</v>
      </c>
      <c r="AC793" t="str">
        <f>"'"&amp;M793&amp;"'"</f>
        <v>'Yes'</v>
      </c>
      <c r="AD793" t="s">
        <v>57</v>
      </c>
    </row>
    <row r="794" spans="1:30" x14ac:dyDescent="0.25">
      <c r="A794">
        <v>23256</v>
      </c>
      <c r="B794" t="s">
        <v>35</v>
      </c>
      <c r="C794" t="s">
        <v>34</v>
      </c>
      <c r="D794" s="7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  <c r="P794" t="s">
        <v>56</v>
      </c>
      <c r="Q794" t="str">
        <f>""&amp;A794&amp;","</f>
        <v>23256,</v>
      </c>
      <c r="R794" t="str">
        <f>"'"&amp;B794&amp;"',"</f>
        <v>'S',</v>
      </c>
      <c r="S794" t="str">
        <f>"'"&amp;C794&amp;"',"</f>
        <v>'M',</v>
      </c>
      <c r="T794" t="str">
        <f>""&amp;D794&amp;","</f>
        <v>30000,</v>
      </c>
      <c r="U794" t="str">
        <f>""&amp;E794&amp;","</f>
        <v>1,</v>
      </c>
      <c r="V794" t="str">
        <f>"'"&amp;F794&amp;"',"</f>
        <v>'High School',</v>
      </c>
      <c r="W794" t="str">
        <f>"'"&amp;G794&amp;"',"</f>
        <v>'Clerical',</v>
      </c>
      <c r="X794" t="str">
        <f>"'"&amp;H794&amp;"',"</f>
        <v>'No',</v>
      </c>
      <c r="Y794" t="str">
        <f>""&amp;I794&amp;","</f>
        <v>1,</v>
      </c>
      <c r="Z794" t="str">
        <f>"'"&amp;J794&amp;"',"</f>
        <v>'5-10 Miles',</v>
      </c>
      <c r="AA794" t="str">
        <f>"'"&amp;K794&amp;"',"</f>
        <v>'North America',</v>
      </c>
      <c r="AB794" t="str">
        <f>""&amp;L794&amp;","</f>
        <v>52,</v>
      </c>
      <c r="AC794" t="str">
        <f>"'"&amp;M794&amp;"'"</f>
        <v>'No'</v>
      </c>
      <c r="AD794" t="s">
        <v>57</v>
      </c>
    </row>
    <row r="795" spans="1:30" x14ac:dyDescent="0.25">
      <c r="A795">
        <v>12768</v>
      </c>
      <c r="B795" t="s">
        <v>34</v>
      </c>
      <c r="C795" t="s">
        <v>34</v>
      </c>
      <c r="D795" s="7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  <c r="P795" t="s">
        <v>56</v>
      </c>
      <c r="Q795" t="str">
        <f>""&amp;A795&amp;","</f>
        <v>12768,</v>
      </c>
      <c r="R795" t="str">
        <f>"'"&amp;B795&amp;"',"</f>
        <v>'M',</v>
      </c>
      <c r="S795" t="str">
        <f>"'"&amp;C795&amp;"',"</f>
        <v>'M',</v>
      </c>
      <c r="T795" t="str">
        <f>""&amp;D795&amp;","</f>
        <v>30000,</v>
      </c>
      <c r="U795" t="str">
        <f>""&amp;E795&amp;","</f>
        <v>1,</v>
      </c>
      <c r="V795" t="str">
        <f>"'"&amp;F795&amp;"',"</f>
        <v>'High School',</v>
      </c>
      <c r="W795" t="str">
        <f>"'"&amp;G795&amp;"',"</f>
        <v>'Clerical',</v>
      </c>
      <c r="X795" t="str">
        <f>"'"&amp;H795&amp;"',"</f>
        <v>'Yes',</v>
      </c>
      <c r="Y795" t="str">
        <f>""&amp;I795&amp;","</f>
        <v>1,</v>
      </c>
      <c r="Z795" t="str">
        <f>"'"&amp;J795&amp;"',"</f>
        <v>'2-5 Miles',</v>
      </c>
      <c r="AA795" t="str">
        <f>"'"&amp;K795&amp;"',"</f>
        <v>'North America',</v>
      </c>
      <c r="AB795" t="str">
        <f>""&amp;L795&amp;","</f>
        <v>52,</v>
      </c>
      <c r="AC795" t="str">
        <f>"'"&amp;M795&amp;"'"</f>
        <v>'Yes'</v>
      </c>
      <c r="AD795" t="s">
        <v>57</v>
      </c>
    </row>
    <row r="796" spans="1:30" x14ac:dyDescent="0.25">
      <c r="A796">
        <v>20361</v>
      </c>
      <c r="B796" t="s">
        <v>34</v>
      </c>
      <c r="C796" t="s">
        <v>34</v>
      </c>
      <c r="D796" s="7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  <c r="P796" t="s">
        <v>56</v>
      </c>
      <c r="Q796" t="str">
        <f>""&amp;A796&amp;","</f>
        <v>20361,</v>
      </c>
      <c r="R796" t="str">
        <f>"'"&amp;B796&amp;"',"</f>
        <v>'M',</v>
      </c>
      <c r="S796" t="str">
        <f>"'"&amp;C796&amp;"',"</f>
        <v>'M',</v>
      </c>
      <c r="T796" t="str">
        <f>""&amp;D796&amp;","</f>
        <v>50000,</v>
      </c>
      <c r="U796" t="str">
        <f>""&amp;E796&amp;","</f>
        <v>2,</v>
      </c>
      <c r="V796" t="str">
        <f>"'"&amp;F796&amp;"',"</f>
        <v>'Graduate Degree',</v>
      </c>
      <c r="W796" t="str">
        <f>"'"&amp;G796&amp;"',"</f>
        <v>'Management',</v>
      </c>
      <c r="X796" t="str">
        <f>"'"&amp;H796&amp;"',"</f>
        <v>'Yes',</v>
      </c>
      <c r="Y796" t="str">
        <f>""&amp;I796&amp;","</f>
        <v>2,</v>
      </c>
      <c r="Z796" t="str">
        <f>"'"&amp;J796&amp;"',"</f>
        <v>'5-10 Miles',</v>
      </c>
      <c r="AA796" t="str">
        <f>"'"&amp;K796&amp;"',"</f>
        <v>'North America',</v>
      </c>
      <c r="AB796" t="str">
        <f>""&amp;L796&amp;","</f>
        <v>69,</v>
      </c>
      <c r="AC796" t="str">
        <f>"'"&amp;M796&amp;"'"</f>
        <v>'No'</v>
      </c>
      <c r="AD796" t="s">
        <v>57</v>
      </c>
    </row>
    <row r="797" spans="1:30" x14ac:dyDescent="0.25">
      <c r="A797">
        <v>21306</v>
      </c>
      <c r="B797" t="s">
        <v>35</v>
      </c>
      <c r="C797" t="s">
        <v>34</v>
      </c>
      <c r="D797" s="7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  <c r="P797" t="s">
        <v>56</v>
      </c>
      <c r="Q797" t="str">
        <f>""&amp;A797&amp;","</f>
        <v>21306,</v>
      </c>
      <c r="R797" t="str">
        <f>"'"&amp;B797&amp;"',"</f>
        <v>'S',</v>
      </c>
      <c r="S797" t="str">
        <f>"'"&amp;C797&amp;"',"</f>
        <v>'M',</v>
      </c>
      <c r="T797" t="str">
        <f>""&amp;D797&amp;","</f>
        <v>60000,</v>
      </c>
      <c r="U797" t="str">
        <f>""&amp;E797&amp;","</f>
        <v>2,</v>
      </c>
      <c r="V797" t="str">
        <f>"'"&amp;F797&amp;"',"</f>
        <v>'High School',</v>
      </c>
      <c r="W797" t="str">
        <f>"'"&amp;G797&amp;"',"</f>
        <v>'Professional',</v>
      </c>
      <c r="X797" t="str">
        <f>"'"&amp;H797&amp;"',"</f>
        <v>'Yes',</v>
      </c>
      <c r="Y797" t="str">
        <f>""&amp;I797&amp;","</f>
        <v>2,</v>
      </c>
      <c r="Z797" t="str">
        <f>"'"&amp;J797&amp;"',"</f>
        <v>'5-10 Miles',</v>
      </c>
      <c r="AA797" t="str">
        <f>"'"&amp;K797&amp;"',"</f>
        <v>'North America',</v>
      </c>
      <c r="AB797" t="str">
        <f>""&amp;L797&amp;","</f>
        <v>51,</v>
      </c>
      <c r="AC797" t="str">
        <f>"'"&amp;M797&amp;"'"</f>
        <v>'No'</v>
      </c>
      <c r="AD797" t="s">
        <v>57</v>
      </c>
    </row>
    <row r="798" spans="1:30" x14ac:dyDescent="0.25">
      <c r="A798">
        <v>13382</v>
      </c>
      <c r="B798" t="s">
        <v>34</v>
      </c>
      <c r="C798" t="s">
        <v>34</v>
      </c>
      <c r="D798" s="7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  <c r="P798" t="s">
        <v>56</v>
      </c>
      <c r="Q798" t="str">
        <f>""&amp;A798&amp;","</f>
        <v>13382,</v>
      </c>
      <c r="R798" t="str">
        <f>"'"&amp;B798&amp;"',"</f>
        <v>'M',</v>
      </c>
      <c r="S798" t="str">
        <f>"'"&amp;C798&amp;"',"</f>
        <v>'M',</v>
      </c>
      <c r="T798" t="str">
        <f>""&amp;D798&amp;","</f>
        <v>70000,</v>
      </c>
      <c r="U798" t="str">
        <f>""&amp;E798&amp;","</f>
        <v>5,</v>
      </c>
      <c r="V798" t="str">
        <f>"'"&amp;F798&amp;"',"</f>
        <v>'Partial College',</v>
      </c>
      <c r="W798" t="str">
        <f>"'"&amp;G798&amp;"',"</f>
        <v>'Professional',</v>
      </c>
      <c r="X798" t="str">
        <f>"'"&amp;H798&amp;"',"</f>
        <v>'Yes',</v>
      </c>
      <c r="Y798" t="str">
        <f>""&amp;I798&amp;","</f>
        <v>2,</v>
      </c>
      <c r="Z798" t="str">
        <f>"'"&amp;J798&amp;"',"</f>
        <v>'1-2 Miles',</v>
      </c>
      <c r="AA798" t="str">
        <f>"'"&amp;K798&amp;"',"</f>
        <v>'North America',</v>
      </c>
      <c r="AB798" t="str">
        <f>""&amp;L798&amp;","</f>
        <v>57,</v>
      </c>
      <c r="AC798" t="str">
        <f>"'"&amp;M798&amp;"'"</f>
        <v>'Yes'</v>
      </c>
      <c r="AD798" t="s">
        <v>57</v>
      </c>
    </row>
    <row r="799" spans="1:30" x14ac:dyDescent="0.25">
      <c r="A799">
        <v>20310</v>
      </c>
      <c r="B799" t="s">
        <v>35</v>
      </c>
      <c r="C799" t="s">
        <v>34</v>
      </c>
      <c r="D799" s="7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  <c r="P799" t="s">
        <v>56</v>
      </c>
      <c r="Q799" t="str">
        <f>""&amp;A799&amp;","</f>
        <v>20310,</v>
      </c>
      <c r="R799" t="str">
        <f>"'"&amp;B799&amp;"',"</f>
        <v>'S',</v>
      </c>
      <c r="S799" t="str">
        <f>"'"&amp;C799&amp;"',"</f>
        <v>'M',</v>
      </c>
      <c r="T799" t="str">
        <f>""&amp;D799&amp;","</f>
        <v>60000,</v>
      </c>
      <c r="U799" t="str">
        <f>""&amp;E799&amp;","</f>
        <v>0,</v>
      </c>
      <c r="V799" t="str">
        <f>"'"&amp;F799&amp;"',"</f>
        <v>'Partial College',</v>
      </c>
      <c r="W799" t="str">
        <f>"'"&amp;G799&amp;"',"</f>
        <v>'Skilled Manual',</v>
      </c>
      <c r="X799" t="str">
        <f>"'"&amp;H799&amp;"',"</f>
        <v>'Yes',</v>
      </c>
      <c r="Y799" t="str">
        <f>""&amp;I799&amp;","</f>
        <v>1,</v>
      </c>
      <c r="Z799" t="str">
        <f>"'"&amp;J799&amp;"',"</f>
        <v>'5-10 Miles',</v>
      </c>
      <c r="AA799" t="str">
        <f>"'"&amp;K799&amp;"',"</f>
        <v>'North America',</v>
      </c>
      <c r="AB799" t="str">
        <f>""&amp;L799&amp;","</f>
        <v>27,</v>
      </c>
      <c r="AC799" t="str">
        <f>"'"&amp;M799&amp;"'"</f>
        <v>'Yes'</v>
      </c>
      <c r="AD799" t="s">
        <v>57</v>
      </c>
    </row>
    <row r="800" spans="1:30" x14ac:dyDescent="0.25">
      <c r="A800">
        <v>22971</v>
      </c>
      <c r="B800" t="s">
        <v>35</v>
      </c>
      <c r="C800" t="s">
        <v>33</v>
      </c>
      <c r="D800" s="7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  <c r="P800" t="s">
        <v>56</v>
      </c>
      <c r="Q800" t="str">
        <f>""&amp;A800&amp;","</f>
        <v>22971,</v>
      </c>
      <c r="R800" t="str">
        <f>"'"&amp;B800&amp;"',"</f>
        <v>'S',</v>
      </c>
      <c r="S800" t="str">
        <f>"'"&amp;C800&amp;"',"</f>
        <v>'F',</v>
      </c>
      <c r="T800" t="str">
        <f>""&amp;D800&amp;","</f>
        <v>30000,</v>
      </c>
      <c r="U800" t="str">
        <f>""&amp;E800&amp;","</f>
        <v>0,</v>
      </c>
      <c r="V800" t="str">
        <f>"'"&amp;F800&amp;"',"</f>
        <v>'High School',</v>
      </c>
      <c r="W800" t="str">
        <f>"'"&amp;G800&amp;"',"</f>
        <v>'Skilled Manual',</v>
      </c>
      <c r="X800" t="str">
        <f>"'"&amp;H800&amp;"',"</f>
        <v>'No',</v>
      </c>
      <c r="Y800" t="str">
        <f>""&amp;I800&amp;","</f>
        <v>2,</v>
      </c>
      <c r="Z800" t="str">
        <f>"'"&amp;J800&amp;"',"</f>
        <v>'0-1 Miles',</v>
      </c>
      <c r="AA800" t="str">
        <f>"'"&amp;K800&amp;"',"</f>
        <v>'North America',</v>
      </c>
      <c r="AB800" t="str">
        <f>""&amp;L800&amp;","</f>
        <v>25,</v>
      </c>
      <c r="AC800" t="str">
        <f>"'"&amp;M800&amp;"'"</f>
        <v>'Yes'</v>
      </c>
      <c r="AD800" t="s">
        <v>57</v>
      </c>
    </row>
    <row r="801" spans="1:30" x14ac:dyDescent="0.25">
      <c r="A801">
        <v>15287</v>
      </c>
      <c r="B801" t="s">
        <v>35</v>
      </c>
      <c r="C801" t="s">
        <v>33</v>
      </c>
      <c r="D801" s="7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  <c r="P801" t="s">
        <v>56</v>
      </c>
      <c r="Q801" t="str">
        <f>""&amp;A801&amp;","</f>
        <v>15287,</v>
      </c>
      <c r="R801" t="str">
        <f>"'"&amp;B801&amp;"',"</f>
        <v>'S',</v>
      </c>
      <c r="S801" t="str">
        <f>"'"&amp;C801&amp;"',"</f>
        <v>'F',</v>
      </c>
      <c r="T801" t="str">
        <f>""&amp;D801&amp;","</f>
        <v>50000,</v>
      </c>
      <c r="U801" t="str">
        <f>""&amp;E801&amp;","</f>
        <v>1,</v>
      </c>
      <c r="V801" t="str">
        <f>"'"&amp;F801&amp;"',"</f>
        <v>'Graduate Degree',</v>
      </c>
      <c r="W801" t="str">
        <f>"'"&amp;G801&amp;"',"</f>
        <v>'Skilled Manual',</v>
      </c>
      <c r="X801" t="str">
        <f>"'"&amp;H801&amp;"',"</f>
        <v>'Yes',</v>
      </c>
      <c r="Y801" t="str">
        <f>""&amp;I801&amp;","</f>
        <v>0,</v>
      </c>
      <c r="Z801" t="str">
        <f>"'"&amp;J801&amp;"',"</f>
        <v>'1-2 Miles',</v>
      </c>
      <c r="AA801" t="str">
        <f>"'"&amp;K801&amp;"',"</f>
        <v>'North America',</v>
      </c>
      <c r="AB801" t="str">
        <f>""&amp;L801&amp;","</f>
        <v>33,</v>
      </c>
      <c r="AC801" t="str">
        <f>"'"&amp;M801&amp;"'"</f>
        <v>'Yes'</v>
      </c>
      <c r="AD801" t="s">
        <v>57</v>
      </c>
    </row>
    <row r="802" spans="1:30" x14ac:dyDescent="0.25">
      <c r="A802">
        <v>15532</v>
      </c>
      <c r="B802" t="s">
        <v>35</v>
      </c>
      <c r="C802" t="s">
        <v>34</v>
      </c>
      <c r="D802" s="7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  <c r="P802" t="s">
        <v>56</v>
      </c>
      <c r="Q802" t="str">
        <f>""&amp;A802&amp;","</f>
        <v>15532,</v>
      </c>
      <c r="R802" t="str">
        <f>"'"&amp;B802&amp;"',"</f>
        <v>'S',</v>
      </c>
      <c r="S802" t="str">
        <f>"'"&amp;C802&amp;"',"</f>
        <v>'M',</v>
      </c>
      <c r="T802" t="str">
        <f>""&amp;D802&amp;","</f>
        <v>60000,</v>
      </c>
      <c r="U802" t="str">
        <f>""&amp;E802&amp;","</f>
        <v>4,</v>
      </c>
      <c r="V802" t="str">
        <f>"'"&amp;F802&amp;"',"</f>
        <v>'Bachelors',</v>
      </c>
      <c r="W802" t="str">
        <f>"'"&amp;G802&amp;"',"</f>
        <v>'Professional',</v>
      </c>
      <c r="X802" t="str">
        <f>"'"&amp;H802&amp;"',"</f>
        <v>'Yes',</v>
      </c>
      <c r="Y802" t="str">
        <f>""&amp;I802&amp;","</f>
        <v>2,</v>
      </c>
      <c r="Z802" t="str">
        <f>"'"&amp;J802&amp;"',"</f>
        <v>'2-5 Miles',</v>
      </c>
      <c r="AA802" t="str">
        <f>"'"&amp;K802&amp;"',"</f>
        <v>'North America',</v>
      </c>
      <c r="AB802" t="str">
        <f>""&amp;L802&amp;","</f>
        <v>43,</v>
      </c>
      <c r="AC802" t="str">
        <f>"'"&amp;M802&amp;"'"</f>
        <v>'Yes'</v>
      </c>
      <c r="AD802" t="s">
        <v>57</v>
      </c>
    </row>
    <row r="803" spans="1:30" x14ac:dyDescent="0.25">
      <c r="A803">
        <v>11255</v>
      </c>
      <c r="B803" t="s">
        <v>34</v>
      </c>
      <c r="C803" t="s">
        <v>34</v>
      </c>
      <c r="D803" s="7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  <c r="P803" t="s">
        <v>56</v>
      </c>
      <c r="Q803" t="str">
        <f>""&amp;A803&amp;","</f>
        <v>11255,</v>
      </c>
      <c r="R803" t="str">
        <f>"'"&amp;B803&amp;"',"</f>
        <v>'M',</v>
      </c>
      <c r="S803" t="str">
        <f>"'"&amp;C803&amp;"',"</f>
        <v>'M',</v>
      </c>
      <c r="T803" t="str">
        <f>""&amp;D803&amp;","</f>
        <v>70000,</v>
      </c>
      <c r="U803" t="str">
        <f>""&amp;E803&amp;","</f>
        <v>4,</v>
      </c>
      <c r="V803" t="str">
        <f>"'"&amp;F803&amp;"',"</f>
        <v>'Graduate Degree',</v>
      </c>
      <c r="W803" t="str">
        <f>"'"&amp;G803&amp;"',"</f>
        <v>'Management',</v>
      </c>
      <c r="X803" t="str">
        <f>"'"&amp;H803&amp;"',"</f>
        <v>'Yes',</v>
      </c>
      <c r="Y803" t="str">
        <f>""&amp;I803&amp;","</f>
        <v>2,</v>
      </c>
      <c r="Z803" t="str">
        <f>"'"&amp;J803&amp;"',"</f>
        <v>'5-10 Miles',</v>
      </c>
      <c r="AA803" t="str">
        <f>"'"&amp;K803&amp;"',"</f>
        <v>'North America',</v>
      </c>
      <c r="AB803" t="str">
        <f>""&amp;L803&amp;","</f>
        <v>73,</v>
      </c>
      <c r="AC803" t="str">
        <f>"'"&amp;M803&amp;"'"</f>
        <v>'No'</v>
      </c>
      <c r="AD803" t="s">
        <v>57</v>
      </c>
    </row>
    <row r="804" spans="1:30" x14ac:dyDescent="0.25">
      <c r="A804">
        <v>28090</v>
      </c>
      <c r="B804" t="s">
        <v>34</v>
      </c>
      <c r="C804" t="s">
        <v>34</v>
      </c>
      <c r="D804" s="7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  <c r="P804" t="s">
        <v>56</v>
      </c>
      <c r="Q804" t="str">
        <f>""&amp;A804&amp;","</f>
        <v>28090,</v>
      </c>
      <c r="R804" t="str">
        <f>"'"&amp;B804&amp;"',"</f>
        <v>'M',</v>
      </c>
      <c r="S804" t="str">
        <f>"'"&amp;C804&amp;"',"</f>
        <v>'M',</v>
      </c>
      <c r="T804" t="str">
        <f>""&amp;D804&amp;","</f>
        <v>40000,</v>
      </c>
      <c r="U804" t="str">
        <f>""&amp;E804&amp;","</f>
        <v>0,</v>
      </c>
      <c r="V804" t="str">
        <f>"'"&amp;F804&amp;"',"</f>
        <v>'Partial College',</v>
      </c>
      <c r="W804" t="str">
        <f>"'"&amp;G804&amp;"',"</f>
        <v>'Skilled Manual',</v>
      </c>
      <c r="X804" t="str">
        <f>"'"&amp;H804&amp;"',"</f>
        <v>'Yes',</v>
      </c>
      <c r="Y804" t="str">
        <f>""&amp;I804&amp;","</f>
        <v>1,</v>
      </c>
      <c r="Z804" t="str">
        <f>"'"&amp;J804&amp;"',"</f>
        <v>'5-10 Miles',</v>
      </c>
      <c r="AA804" t="str">
        <f>"'"&amp;K804&amp;"',"</f>
        <v>'North America',</v>
      </c>
      <c r="AB804" t="str">
        <f>""&amp;L804&amp;","</f>
        <v>27,</v>
      </c>
      <c r="AC804" t="str">
        <f>"'"&amp;M804&amp;"'"</f>
        <v>'No'</v>
      </c>
      <c r="AD804" t="s">
        <v>57</v>
      </c>
    </row>
    <row r="805" spans="1:30" x14ac:dyDescent="0.25">
      <c r="A805">
        <v>15255</v>
      </c>
      <c r="B805" t="s">
        <v>34</v>
      </c>
      <c r="C805" t="s">
        <v>34</v>
      </c>
      <c r="D805" s="7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  <c r="P805" t="s">
        <v>56</v>
      </c>
      <c r="Q805" t="str">
        <f>""&amp;A805&amp;","</f>
        <v>15255,</v>
      </c>
      <c r="R805" t="str">
        <f>"'"&amp;B805&amp;"',"</f>
        <v>'M',</v>
      </c>
      <c r="S805" t="str">
        <f>"'"&amp;C805&amp;"',"</f>
        <v>'M',</v>
      </c>
      <c r="T805" t="str">
        <f>""&amp;D805&amp;","</f>
        <v>40000,</v>
      </c>
      <c r="U805" t="str">
        <f>""&amp;E805&amp;","</f>
        <v>0,</v>
      </c>
      <c r="V805" t="str">
        <f>"'"&amp;F805&amp;"',"</f>
        <v>'High School',</v>
      </c>
      <c r="W805" t="str">
        <f>"'"&amp;G805&amp;"',"</f>
        <v>'Skilled Manual',</v>
      </c>
      <c r="X805" t="str">
        <f>"'"&amp;H805&amp;"',"</f>
        <v>'Yes',</v>
      </c>
      <c r="Y805" t="str">
        <f>""&amp;I805&amp;","</f>
        <v>2,</v>
      </c>
      <c r="Z805" t="str">
        <f>"'"&amp;J805&amp;"',"</f>
        <v>'5-10 Miles',</v>
      </c>
      <c r="AA805" t="str">
        <f>"'"&amp;K805&amp;"',"</f>
        <v>'North America',</v>
      </c>
      <c r="AB805" t="str">
        <f>""&amp;L805&amp;","</f>
        <v>28,</v>
      </c>
      <c r="AC805" t="str">
        <f>"'"&amp;M805&amp;"'"</f>
        <v>'Yes'</v>
      </c>
      <c r="AD805" t="s">
        <v>57</v>
      </c>
    </row>
    <row r="806" spans="1:30" x14ac:dyDescent="0.25">
      <c r="A806">
        <v>13154</v>
      </c>
      <c r="B806" t="s">
        <v>34</v>
      </c>
      <c r="C806" t="s">
        <v>34</v>
      </c>
      <c r="D806" s="7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  <c r="P806" t="s">
        <v>56</v>
      </c>
      <c r="Q806" t="str">
        <f>""&amp;A806&amp;","</f>
        <v>13154,</v>
      </c>
      <c r="R806" t="str">
        <f>"'"&amp;B806&amp;"',"</f>
        <v>'M',</v>
      </c>
      <c r="S806" t="str">
        <f>"'"&amp;C806&amp;"',"</f>
        <v>'M',</v>
      </c>
      <c r="T806" t="str">
        <f>""&amp;D806&amp;","</f>
        <v>40000,</v>
      </c>
      <c r="U806" t="str">
        <f>""&amp;E806&amp;","</f>
        <v>0,</v>
      </c>
      <c r="V806" t="str">
        <f>"'"&amp;F806&amp;"',"</f>
        <v>'High School',</v>
      </c>
      <c r="W806" t="str">
        <f>"'"&amp;G806&amp;"',"</f>
        <v>'Skilled Manual',</v>
      </c>
      <c r="X806" t="str">
        <f>"'"&amp;H806&amp;"',"</f>
        <v>'No',</v>
      </c>
      <c r="Y806" t="str">
        <f>""&amp;I806&amp;","</f>
        <v>2,</v>
      </c>
      <c r="Z806" t="str">
        <f>"'"&amp;J806&amp;"',"</f>
        <v>'0-1 Miles',</v>
      </c>
      <c r="AA806" t="str">
        <f>"'"&amp;K806&amp;"',"</f>
        <v>'North America',</v>
      </c>
      <c r="AB806" t="str">
        <f>""&amp;L806&amp;","</f>
        <v>27,</v>
      </c>
      <c r="AC806" t="str">
        <f>"'"&amp;M806&amp;"'"</f>
        <v>'Yes'</v>
      </c>
      <c r="AD806" t="s">
        <v>57</v>
      </c>
    </row>
    <row r="807" spans="1:30" x14ac:dyDescent="0.25">
      <c r="A807">
        <v>26778</v>
      </c>
      <c r="B807" t="s">
        <v>35</v>
      </c>
      <c r="C807" t="s">
        <v>33</v>
      </c>
      <c r="D807" s="7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  <c r="P807" t="s">
        <v>56</v>
      </c>
      <c r="Q807" t="str">
        <f>""&amp;A807&amp;","</f>
        <v>26778,</v>
      </c>
      <c r="R807" t="str">
        <f>"'"&amp;B807&amp;"',"</f>
        <v>'S',</v>
      </c>
      <c r="S807" t="str">
        <f>"'"&amp;C807&amp;"',"</f>
        <v>'F',</v>
      </c>
      <c r="T807" t="str">
        <f>""&amp;D807&amp;","</f>
        <v>40000,</v>
      </c>
      <c r="U807" t="str">
        <f>""&amp;E807&amp;","</f>
        <v>0,</v>
      </c>
      <c r="V807" t="str">
        <f>"'"&amp;F807&amp;"',"</f>
        <v>'High School',</v>
      </c>
      <c r="W807" t="str">
        <f>"'"&amp;G807&amp;"',"</f>
        <v>'Skilled Manual',</v>
      </c>
      <c r="X807" t="str">
        <f>"'"&amp;H807&amp;"',"</f>
        <v>'Yes',</v>
      </c>
      <c r="Y807" t="str">
        <f>""&amp;I807&amp;","</f>
        <v>2,</v>
      </c>
      <c r="Z807" t="str">
        <f>"'"&amp;J807&amp;"',"</f>
        <v>'5-10 Miles',</v>
      </c>
      <c r="AA807" t="str">
        <f>"'"&amp;K807&amp;"',"</f>
        <v>'North America',</v>
      </c>
      <c r="AB807" t="str">
        <f>""&amp;L807&amp;","</f>
        <v>31,</v>
      </c>
      <c r="AC807" t="str">
        <f>"'"&amp;M807&amp;"'"</f>
        <v>'No'</v>
      </c>
      <c r="AD807" t="s">
        <v>57</v>
      </c>
    </row>
    <row r="808" spans="1:30" x14ac:dyDescent="0.25">
      <c r="A808">
        <v>23248</v>
      </c>
      <c r="B808" t="s">
        <v>34</v>
      </c>
      <c r="C808" t="s">
        <v>33</v>
      </c>
      <c r="D808" s="7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  <c r="P808" t="s">
        <v>56</v>
      </c>
      <c r="Q808" t="str">
        <f>""&amp;A808&amp;","</f>
        <v>23248,</v>
      </c>
      <c r="R808" t="str">
        <f>"'"&amp;B808&amp;"',"</f>
        <v>'M',</v>
      </c>
      <c r="S808" t="str">
        <f>"'"&amp;C808&amp;"',"</f>
        <v>'F',</v>
      </c>
      <c r="T808" t="str">
        <f>""&amp;D808&amp;","</f>
        <v>10000,</v>
      </c>
      <c r="U808" t="str">
        <f>""&amp;E808&amp;","</f>
        <v>2,</v>
      </c>
      <c r="V808" t="str">
        <f>"'"&amp;F808&amp;"',"</f>
        <v>'High School',</v>
      </c>
      <c r="W808" t="str">
        <f>"'"&amp;G808&amp;"',"</f>
        <v>'Manual',</v>
      </c>
      <c r="X808" t="str">
        <f>"'"&amp;H808&amp;"',"</f>
        <v>'Yes',</v>
      </c>
      <c r="Y808" t="str">
        <f>""&amp;I808&amp;","</f>
        <v>2,</v>
      </c>
      <c r="Z808" t="str">
        <f>"'"&amp;J808&amp;"',"</f>
        <v>'1-2 Miles',</v>
      </c>
      <c r="AA808" t="str">
        <f>"'"&amp;K808&amp;"',"</f>
        <v>'North America',</v>
      </c>
      <c r="AB808" t="str">
        <f>""&amp;L808&amp;","</f>
        <v>53,</v>
      </c>
      <c r="AC808" t="str">
        <f>"'"&amp;M808&amp;"'"</f>
        <v>'No'</v>
      </c>
      <c r="AD808" t="s">
        <v>57</v>
      </c>
    </row>
    <row r="809" spans="1:30" x14ac:dyDescent="0.25">
      <c r="A809">
        <v>21417</v>
      </c>
      <c r="B809" t="s">
        <v>35</v>
      </c>
      <c r="C809" t="s">
        <v>33</v>
      </c>
      <c r="D809" s="7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  <c r="P809" t="s">
        <v>56</v>
      </c>
      <c r="Q809" t="str">
        <f>""&amp;A809&amp;","</f>
        <v>21417,</v>
      </c>
      <c r="R809" t="str">
        <f>"'"&amp;B809&amp;"',"</f>
        <v>'S',</v>
      </c>
      <c r="S809" t="str">
        <f>"'"&amp;C809&amp;"',"</f>
        <v>'F',</v>
      </c>
      <c r="T809" t="str">
        <f>""&amp;D809&amp;","</f>
        <v>60000,</v>
      </c>
      <c r="U809" t="str">
        <f>""&amp;E809&amp;","</f>
        <v>0,</v>
      </c>
      <c r="V809" t="str">
        <f>"'"&amp;F809&amp;"',"</f>
        <v>'Partial College',</v>
      </c>
      <c r="W809" t="str">
        <f>"'"&amp;G809&amp;"',"</f>
        <v>'Professional',</v>
      </c>
      <c r="X809" t="str">
        <f>"'"&amp;H809&amp;"',"</f>
        <v>'No',</v>
      </c>
      <c r="Y809" t="str">
        <f>""&amp;I809&amp;","</f>
        <v>2,</v>
      </c>
      <c r="Z809" t="str">
        <f>"'"&amp;J809&amp;"',"</f>
        <v>'1-2 Miles',</v>
      </c>
      <c r="AA809" t="str">
        <f>"'"&amp;K809&amp;"',"</f>
        <v>'North America',</v>
      </c>
      <c r="AB809" t="str">
        <f>""&amp;L809&amp;","</f>
        <v>32,</v>
      </c>
      <c r="AC809" t="str">
        <f>"'"&amp;M809&amp;"'"</f>
        <v>'Yes'</v>
      </c>
      <c r="AD809" t="s">
        <v>57</v>
      </c>
    </row>
    <row r="810" spans="1:30" x14ac:dyDescent="0.25">
      <c r="A810">
        <v>17668</v>
      </c>
      <c r="B810" t="s">
        <v>35</v>
      </c>
      <c r="C810" t="s">
        <v>34</v>
      </c>
      <c r="D810" s="7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  <c r="P810" t="s">
        <v>56</v>
      </c>
      <c r="Q810" t="str">
        <f>""&amp;A810&amp;","</f>
        <v>17668,</v>
      </c>
      <c r="R810" t="str">
        <f>"'"&amp;B810&amp;"',"</f>
        <v>'S',</v>
      </c>
      <c r="S810" t="str">
        <f>"'"&amp;C810&amp;"',"</f>
        <v>'M',</v>
      </c>
      <c r="T810" t="str">
        <f>""&amp;D810&amp;","</f>
        <v>30000,</v>
      </c>
      <c r="U810" t="str">
        <f>""&amp;E810&amp;","</f>
        <v>2,</v>
      </c>
      <c r="V810" t="str">
        <f>"'"&amp;F810&amp;"',"</f>
        <v>'High School',</v>
      </c>
      <c r="W810" t="str">
        <f>"'"&amp;G810&amp;"',"</f>
        <v>'Skilled Manual',</v>
      </c>
      <c r="X810" t="str">
        <f>"'"&amp;H810&amp;"',"</f>
        <v>'Yes',</v>
      </c>
      <c r="Y810" t="str">
        <f>""&amp;I810&amp;","</f>
        <v>2,</v>
      </c>
      <c r="Z810" t="str">
        <f>"'"&amp;J810&amp;"',"</f>
        <v>'1-2 Miles',</v>
      </c>
      <c r="AA810" t="str">
        <f>"'"&amp;K810&amp;"',"</f>
        <v>'North America',</v>
      </c>
      <c r="AB810" t="str">
        <f>""&amp;L810&amp;","</f>
        <v>50,</v>
      </c>
      <c r="AC810" t="str">
        <f>"'"&amp;M810&amp;"'"</f>
        <v>'Yes'</v>
      </c>
      <c r="AD810" t="s">
        <v>57</v>
      </c>
    </row>
    <row r="811" spans="1:30" x14ac:dyDescent="0.25">
      <c r="A811">
        <v>27994</v>
      </c>
      <c r="B811" t="s">
        <v>34</v>
      </c>
      <c r="C811" t="s">
        <v>33</v>
      </c>
      <c r="D811" s="7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  <c r="P811" t="s">
        <v>56</v>
      </c>
      <c r="Q811" t="str">
        <f>""&amp;A811&amp;","</f>
        <v>27994,</v>
      </c>
      <c r="R811" t="str">
        <f>"'"&amp;B811&amp;"',"</f>
        <v>'M',</v>
      </c>
      <c r="S811" t="str">
        <f>"'"&amp;C811&amp;"',"</f>
        <v>'F',</v>
      </c>
      <c r="T811" t="str">
        <f>""&amp;D811&amp;","</f>
        <v>40000,</v>
      </c>
      <c r="U811" t="str">
        <f>""&amp;E811&amp;","</f>
        <v>4,</v>
      </c>
      <c r="V811" t="str">
        <f>"'"&amp;F811&amp;"',"</f>
        <v>'High School',</v>
      </c>
      <c r="W811" t="str">
        <f>"'"&amp;G811&amp;"',"</f>
        <v>'Professional',</v>
      </c>
      <c r="X811" t="str">
        <f>"'"&amp;H811&amp;"',"</f>
        <v>'Yes',</v>
      </c>
      <c r="Y811" t="str">
        <f>""&amp;I811&amp;","</f>
        <v>2,</v>
      </c>
      <c r="Z811" t="str">
        <f>"'"&amp;J811&amp;"',"</f>
        <v>'5-10 Miles',</v>
      </c>
      <c r="AA811" t="str">
        <f>"'"&amp;K811&amp;"',"</f>
        <v>'North America',</v>
      </c>
      <c r="AB811" t="str">
        <f>""&amp;L811&amp;","</f>
        <v>69,</v>
      </c>
      <c r="AC811" t="str">
        <f>"'"&amp;M811&amp;"'"</f>
        <v>'No'</v>
      </c>
      <c r="AD811" t="s">
        <v>57</v>
      </c>
    </row>
    <row r="812" spans="1:30" x14ac:dyDescent="0.25">
      <c r="A812">
        <v>20376</v>
      </c>
      <c r="B812" t="s">
        <v>35</v>
      </c>
      <c r="C812" t="s">
        <v>33</v>
      </c>
      <c r="D812" s="7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  <c r="P812" t="s">
        <v>56</v>
      </c>
      <c r="Q812" t="str">
        <f>""&amp;A812&amp;","</f>
        <v>20376,</v>
      </c>
      <c r="R812" t="str">
        <f>"'"&amp;B812&amp;"',"</f>
        <v>'S',</v>
      </c>
      <c r="S812" t="str">
        <f>"'"&amp;C812&amp;"',"</f>
        <v>'F',</v>
      </c>
      <c r="T812" t="str">
        <f>""&amp;D812&amp;","</f>
        <v>70000,</v>
      </c>
      <c r="U812" t="str">
        <f>""&amp;E812&amp;","</f>
        <v>3,</v>
      </c>
      <c r="V812" t="str">
        <f>"'"&amp;F812&amp;"',"</f>
        <v>'Graduate Degree',</v>
      </c>
      <c r="W812" t="str">
        <f>"'"&amp;G812&amp;"',"</f>
        <v>'Management',</v>
      </c>
      <c r="X812" t="str">
        <f>"'"&amp;H812&amp;"',"</f>
        <v>'Yes',</v>
      </c>
      <c r="Y812" t="str">
        <f>""&amp;I812&amp;","</f>
        <v>2,</v>
      </c>
      <c r="Z812" t="str">
        <f>"'"&amp;J812&amp;"',"</f>
        <v>'5-10 Miles',</v>
      </c>
      <c r="AA812" t="str">
        <f>"'"&amp;K812&amp;"',"</f>
        <v>'North America',</v>
      </c>
      <c r="AB812" t="str">
        <f>""&amp;L812&amp;","</f>
        <v>52,</v>
      </c>
      <c r="AC812" t="str">
        <f>"'"&amp;M812&amp;"'"</f>
        <v>'Yes'</v>
      </c>
      <c r="AD812" t="s">
        <v>57</v>
      </c>
    </row>
    <row r="813" spans="1:30" x14ac:dyDescent="0.25">
      <c r="A813">
        <v>25954</v>
      </c>
      <c r="B813" t="s">
        <v>34</v>
      </c>
      <c r="C813" t="s">
        <v>34</v>
      </c>
      <c r="D813" s="7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  <c r="P813" t="s">
        <v>56</v>
      </c>
      <c r="Q813" t="str">
        <f>""&amp;A813&amp;","</f>
        <v>25954,</v>
      </c>
      <c r="R813" t="str">
        <f>"'"&amp;B813&amp;"',"</f>
        <v>'M',</v>
      </c>
      <c r="S813" t="str">
        <f>"'"&amp;C813&amp;"',"</f>
        <v>'M',</v>
      </c>
      <c r="T813" t="str">
        <f>""&amp;D813&amp;","</f>
        <v>60000,</v>
      </c>
      <c r="U813" t="str">
        <f>""&amp;E813&amp;","</f>
        <v>0,</v>
      </c>
      <c r="V813" t="str">
        <f>"'"&amp;F813&amp;"',"</f>
        <v>'Partial College',</v>
      </c>
      <c r="W813" t="str">
        <f>"'"&amp;G813&amp;"',"</f>
        <v>'Skilled Manual',</v>
      </c>
      <c r="X813" t="str">
        <f>"'"&amp;H813&amp;"',"</f>
        <v>'No',</v>
      </c>
      <c r="Y813" t="str">
        <f>""&amp;I813&amp;","</f>
        <v>2,</v>
      </c>
      <c r="Z813" t="str">
        <f>"'"&amp;J813&amp;"',"</f>
        <v>'1-2 Miles',</v>
      </c>
      <c r="AA813" t="str">
        <f>"'"&amp;K813&amp;"',"</f>
        <v>'North America',</v>
      </c>
      <c r="AB813" t="str">
        <f>""&amp;L813&amp;","</f>
        <v>31,</v>
      </c>
      <c r="AC813" t="str">
        <f>"'"&amp;M813&amp;"'"</f>
        <v>'No'</v>
      </c>
      <c r="AD813" t="s">
        <v>57</v>
      </c>
    </row>
    <row r="814" spans="1:30" x14ac:dyDescent="0.25">
      <c r="A814">
        <v>15749</v>
      </c>
      <c r="B814" t="s">
        <v>35</v>
      </c>
      <c r="C814" t="s">
        <v>33</v>
      </c>
      <c r="D814" s="7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  <c r="P814" t="s">
        <v>56</v>
      </c>
      <c r="Q814" t="str">
        <f>""&amp;A814&amp;","</f>
        <v>15749,</v>
      </c>
      <c r="R814" t="str">
        <f>"'"&amp;B814&amp;"',"</f>
        <v>'S',</v>
      </c>
      <c r="S814" t="str">
        <f>"'"&amp;C814&amp;"',"</f>
        <v>'F',</v>
      </c>
      <c r="T814" t="str">
        <f>""&amp;D814&amp;","</f>
        <v>70000,</v>
      </c>
      <c r="U814" t="str">
        <f>""&amp;E814&amp;","</f>
        <v>4,</v>
      </c>
      <c r="V814" t="str">
        <f>"'"&amp;F814&amp;"',"</f>
        <v>'Bachelors',</v>
      </c>
      <c r="W814" t="str">
        <f>"'"&amp;G814&amp;"',"</f>
        <v>'Management',</v>
      </c>
      <c r="X814" t="str">
        <f>"'"&amp;H814&amp;"',"</f>
        <v>'Yes',</v>
      </c>
      <c r="Y814" t="str">
        <f>""&amp;I814&amp;","</f>
        <v>2,</v>
      </c>
      <c r="Z814" t="str">
        <f>"'"&amp;J814&amp;"',"</f>
        <v>'10+ Miles',</v>
      </c>
      <c r="AA814" t="str">
        <f>"'"&amp;K814&amp;"',"</f>
        <v>'North America',</v>
      </c>
      <c r="AB814" t="str">
        <f>""&amp;L814&amp;","</f>
        <v>61,</v>
      </c>
      <c r="AC814" t="str">
        <f>"'"&amp;M814&amp;"'"</f>
        <v>'No'</v>
      </c>
      <c r="AD814" t="s">
        <v>57</v>
      </c>
    </row>
    <row r="815" spans="1:30" x14ac:dyDescent="0.25">
      <c r="A815">
        <v>25899</v>
      </c>
      <c r="B815" t="s">
        <v>34</v>
      </c>
      <c r="C815" t="s">
        <v>33</v>
      </c>
      <c r="D815" s="7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  <c r="P815" t="s">
        <v>56</v>
      </c>
      <c r="Q815" t="str">
        <f>""&amp;A815&amp;","</f>
        <v>25899,</v>
      </c>
      <c r="R815" t="str">
        <f>"'"&amp;B815&amp;"',"</f>
        <v>'M',</v>
      </c>
      <c r="S815" t="str">
        <f>"'"&amp;C815&amp;"',"</f>
        <v>'F',</v>
      </c>
      <c r="T815" t="str">
        <f>""&amp;D815&amp;","</f>
        <v>70000,</v>
      </c>
      <c r="U815" t="str">
        <f>""&amp;E815&amp;","</f>
        <v>2,</v>
      </c>
      <c r="V815" t="str">
        <f>"'"&amp;F815&amp;"',"</f>
        <v>'High School',</v>
      </c>
      <c r="W815" t="str">
        <f>"'"&amp;G815&amp;"',"</f>
        <v>'Professional',</v>
      </c>
      <c r="X815" t="str">
        <f>"'"&amp;H815&amp;"',"</f>
        <v>'Yes',</v>
      </c>
      <c r="Y815" t="str">
        <f>""&amp;I815&amp;","</f>
        <v>2,</v>
      </c>
      <c r="Z815" t="str">
        <f>"'"&amp;J815&amp;"',"</f>
        <v>'10+ Miles',</v>
      </c>
      <c r="AA815" t="str">
        <f>"'"&amp;K815&amp;"',"</f>
        <v>'North America',</v>
      </c>
      <c r="AB815" t="str">
        <f>""&amp;L815&amp;","</f>
        <v>53,</v>
      </c>
      <c r="AC815" t="str">
        <f>"'"&amp;M815&amp;"'"</f>
        <v>'No'</v>
      </c>
      <c r="AD815" t="s">
        <v>57</v>
      </c>
    </row>
    <row r="816" spans="1:30" x14ac:dyDescent="0.25">
      <c r="A816">
        <v>13351</v>
      </c>
      <c r="B816" t="s">
        <v>35</v>
      </c>
      <c r="C816" t="s">
        <v>33</v>
      </c>
      <c r="D816" s="7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  <c r="P816" t="s">
        <v>56</v>
      </c>
      <c r="Q816" t="str">
        <f>""&amp;A816&amp;","</f>
        <v>13351,</v>
      </c>
      <c r="R816" t="str">
        <f>"'"&amp;B816&amp;"',"</f>
        <v>'S',</v>
      </c>
      <c r="S816" t="str">
        <f>"'"&amp;C816&amp;"',"</f>
        <v>'F',</v>
      </c>
      <c r="T816" t="str">
        <f>""&amp;D816&amp;","</f>
        <v>70000,</v>
      </c>
      <c r="U816" t="str">
        <f>""&amp;E816&amp;","</f>
        <v>4,</v>
      </c>
      <c r="V816" t="str">
        <f>"'"&amp;F816&amp;"',"</f>
        <v>'Bachelors',</v>
      </c>
      <c r="W816" t="str">
        <f>"'"&amp;G816&amp;"',"</f>
        <v>'Management',</v>
      </c>
      <c r="X816" t="str">
        <f>"'"&amp;H816&amp;"',"</f>
        <v>'Yes',</v>
      </c>
      <c r="Y816" t="str">
        <f>""&amp;I816&amp;","</f>
        <v>2,</v>
      </c>
      <c r="Z816" t="str">
        <f>"'"&amp;J816&amp;"',"</f>
        <v>'1-2 Miles',</v>
      </c>
      <c r="AA816" t="str">
        <f>"'"&amp;K816&amp;"',"</f>
        <v>'North America',</v>
      </c>
      <c r="AB816" t="str">
        <f>""&amp;L816&amp;","</f>
        <v>62,</v>
      </c>
      <c r="AC816" t="str">
        <f>"'"&amp;M816&amp;"'"</f>
        <v>'Yes'</v>
      </c>
      <c r="AD816" t="s">
        <v>57</v>
      </c>
    </row>
    <row r="817" spans="1:30" x14ac:dyDescent="0.25">
      <c r="A817">
        <v>23333</v>
      </c>
      <c r="B817" t="s">
        <v>34</v>
      </c>
      <c r="C817" t="s">
        <v>34</v>
      </c>
      <c r="D817" s="7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  <c r="P817" t="s">
        <v>56</v>
      </c>
      <c r="Q817" t="str">
        <f>""&amp;A817&amp;","</f>
        <v>23333,</v>
      </c>
      <c r="R817" t="str">
        <f>"'"&amp;B817&amp;"',"</f>
        <v>'M',</v>
      </c>
      <c r="S817" t="str">
        <f>"'"&amp;C817&amp;"',"</f>
        <v>'M',</v>
      </c>
      <c r="T817" t="str">
        <f>""&amp;D817&amp;","</f>
        <v>40000,</v>
      </c>
      <c r="U817" t="str">
        <f>""&amp;E817&amp;","</f>
        <v>0,</v>
      </c>
      <c r="V817" t="str">
        <f>"'"&amp;F817&amp;"',"</f>
        <v>'Partial College',</v>
      </c>
      <c r="W817" t="str">
        <f>"'"&amp;G817&amp;"',"</f>
        <v>'Skilled Manual',</v>
      </c>
      <c r="X817" t="str">
        <f>"'"&amp;H817&amp;"',"</f>
        <v>'No',</v>
      </c>
      <c r="Y817" t="str">
        <f>""&amp;I817&amp;","</f>
        <v>2,</v>
      </c>
      <c r="Z817" t="str">
        <f>"'"&amp;J817&amp;"',"</f>
        <v>'1-2 Miles',</v>
      </c>
      <c r="AA817" t="str">
        <f>"'"&amp;K817&amp;"',"</f>
        <v>'North America',</v>
      </c>
      <c r="AB817" t="str">
        <f>""&amp;L817&amp;","</f>
        <v>30,</v>
      </c>
      <c r="AC817" t="str">
        <f>"'"&amp;M817&amp;"'"</f>
        <v>'No'</v>
      </c>
      <c r="AD817" t="s">
        <v>57</v>
      </c>
    </row>
    <row r="818" spans="1:30" x14ac:dyDescent="0.25">
      <c r="A818">
        <v>21660</v>
      </c>
      <c r="B818" t="s">
        <v>34</v>
      </c>
      <c r="C818" t="s">
        <v>33</v>
      </c>
      <c r="D818" s="7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  <c r="P818" t="s">
        <v>56</v>
      </c>
      <c r="Q818" t="str">
        <f>""&amp;A818&amp;","</f>
        <v>21660,</v>
      </c>
      <c r="R818" t="str">
        <f>"'"&amp;B818&amp;"',"</f>
        <v>'M',</v>
      </c>
      <c r="S818" t="str">
        <f>"'"&amp;C818&amp;"',"</f>
        <v>'F',</v>
      </c>
      <c r="T818" t="str">
        <f>""&amp;D818&amp;","</f>
        <v>60000,</v>
      </c>
      <c r="U818" t="str">
        <f>""&amp;E818&amp;","</f>
        <v>3,</v>
      </c>
      <c r="V818" t="str">
        <f>"'"&amp;F818&amp;"',"</f>
        <v>'Graduate Degree',</v>
      </c>
      <c r="W818" t="str">
        <f>"'"&amp;G818&amp;"',"</f>
        <v>'Professional',</v>
      </c>
      <c r="X818" t="str">
        <f>"'"&amp;H818&amp;"',"</f>
        <v>'Yes',</v>
      </c>
      <c r="Y818" t="str">
        <f>""&amp;I818&amp;","</f>
        <v>0,</v>
      </c>
      <c r="Z818" t="str">
        <f>"'"&amp;J818&amp;"',"</f>
        <v>'2-5 Miles',</v>
      </c>
      <c r="AA818" t="str">
        <f>"'"&amp;K818&amp;"',"</f>
        <v>'North America',</v>
      </c>
      <c r="AB818" t="str">
        <f>""&amp;L818&amp;","</f>
        <v>43,</v>
      </c>
      <c r="AC818" t="str">
        <f>"'"&amp;M818&amp;"'"</f>
        <v>'Yes'</v>
      </c>
      <c r="AD818" t="s">
        <v>57</v>
      </c>
    </row>
    <row r="819" spans="1:30" x14ac:dyDescent="0.25">
      <c r="A819">
        <v>17012</v>
      </c>
      <c r="B819" t="s">
        <v>34</v>
      </c>
      <c r="C819" t="s">
        <v>33</v>
      </c>
      <c r="D819" s="7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  <c r="P819" t="s">
        <v>56</v>
      </c>
      <c r="Q819" t="str">
        <f>""&amp;A819&amp;","</f>
        <v>17012,</v>
      </c>
      <c r="R819" t="str">
        <f>"'"&amp;B819&amp;"',"</f>
        <v>'M',</v>
      </c>
      <c r="S819" t="str">
        <f>"'"&amp;C819&amp;"',"</f>
        <v>'F',</v>
      </c>
      <c r="T819" t="str">
        <f>""&amp;D819&amp;","</f>
        <v>60000,</v>
      </c>
      <c r="U819" t="str">
        <f>""&amp;E819&amp;","</f>
        <v>3,</v>
      </c>
      <c r="V819" t="str">
        <f>"'"&amp;F819&amp;"',"</f>
        <v>'Graduate Degree',</v>
      </c>
      <c r="W819" t="str">
        <f>"'"&amp;G819&amp;"',"</f>
        <v>'Professional',</v>
      </c>
      <c r="X819" t="str">
        <f>"'"&amp;H819&amp;"',"</f>
        <v>'Yes',</v>
      </c>
      <c r="Y819" t="str">
        <f>""&amp;I819&amp;","</f>
        <v>0,</v>
      </c>
      <c r="Z819" t="str">
        <f>"'"&amp;J819&amp;"',"</f>
        <v>'2-5 Miles',</v>
      </c>
      <c r="AA819" t="str">
        <f>"'"&amp;K819&amp;"',"</f>
        <v>'North America',</v>
      </c>
      <c r="AB819" t="str">
        <f>""&amp;L819&amp;","</f>
        <v>42,</v>
      </c>
      <c r="AC819" t="str">
        <f>"'"&amp;M819&amp;"'"</f>
        <v>'Yes'</v>
      </c>
      <c r="AD819" t="s">
        <v>57</v>
      </c>
    </row>
    <row r="820" spans="1:30" x14ac:dyDescent="0.25">
      <c r="A820">
        <v>24514</v>
      </c>
      <c r="B820" t="s">
        <v>34</v>
      </c>
      <c r="C820" t="s">
        <v>34</v>
      </c>
      <c r="D820" s="7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  <c r="P820" t="s">
        <v>56</v>
      </c>
      <c r="Q820" t="str">
        <f>""&amp;A820&amp;","</f>
        <v>24514,</v>
      </c>
      <c r="R820" t="str">
        <f>"'"&amp;B820&amp;"',"</f>
        <v>'M',</v>
      </c>
      <c r="S820" t="str">
        <f>"'"&amp;C820&amp;"',"</f>
        <v>'M',</v>
      </c>
      <c r="T820" t="str">
        <f>""&amp;D820&amp;","</f>
        <v>40000,</v>
      </c>
      <c r="U820" t="str">
        <f>""&amp;E820&amp;","</f>
        <v>0,</v>
      </c>
      <c r="V820" t="str">
        <f>"'"&amp;F820&amp;"',"</f>
        <v>'Partial College',</v>
      </c>
      <c r="W820" t="str">
        <f>"'"&amp;G820&amp;"',"</f>
        <v>'Skilled Manual',</v>
      </c>
      <c r="X820" t="str">
        <f>"'"&amp;H820&amp;"',"</f>
        <v>'Yes',</v>
      </c>
      <c r="Y820" t="str">
        <f>""&amp;I820&amp;","</f>
        <v>1,</v>
      </c>
      <c r="Z820" t="str">
        <f>"'"&amp;J820&amp;"',"</f>
        <v>'5-10 Miles',</v>
      </c>
      <c r="AA820" t="str">
        <f>"'"&amp;K820&amp;"',"</f>
        <v>'North America',</v>
      </c>
      <c r="AB820" t="str">
        <f>""&amp;L820&amp;","</f>
        <v>30,</v>
      </c>
      <c r="AC820" t="str">
        <f>"'"&amp;M820&amp;"'"</f>
        <v>'No'</v>
      </c>
      <c r="AD820" t="s">
        <v>57</v>
      </c>
    </row>
    <row r="821" spans="1:30" x14ac:dyDescent="0.25">
      <c r="A821">
        <v>27505</v>
      </c>
      <c r="B821" t="s">
        <v>35</v>
      </c>
      <c r="C821" t="s">
        <v>33</v>
      </c>
      <c r="D821" s="7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  <c r="P821" t="s">
        <v>56</v>
      </c>
      <c r="Q821" t="str">
        <f>""&amp;A821&amp;","</f>
        <v>27505,</v>
      </c>
      <c r="R821" t="str">
        <f>"'"&amp;B821&amp;"',"</f>
        <v>'S',</v>
      </c>
      <c r="S821" t="str">
        <f>"'"&amp;C821&amp;"',"</f>
        <v>'F',</v>
      </c>
      <c r="T821" t="str">
        <f>""&amp;D821&amp;","</f>
        <v>40000,</v>
      </c>
      <c r="U821" t="str">
        <f>""&amp;E821&amp;","</f>
        <v>0,</v>
      </c>
      <c r="V821" t="str">
        <f>"'"&amp;F821&amp;"',"</f>
        <v>'High School',</v>
      </c>
      <c r="W821" t="str">
        <f>"'"&amp;G821&amp;"',"</f>
        <v>'Skilled Manual',</v>
      </c>
      <c r="X821" t="str">
        <f>"'"&amp;H821&amp;"',"</f>
        <v>'Yes',</v>
      </c>
      <c r="Y821" t="str">
        <f>""&amp;I821&amp;","</f>
        <v>2,</v>
      </c>
      <c r="Z821" t="str">
        <f>"'"&amp;J821&amp;"',"</f>
        <v>'5-10 Miles',</v>
      </c>
      <c r="AA821" t="str">
        <f>"'"&amp;K821&amp;"',"</f>
        <v>'North America',</v>
      </c>
      <c r="AB821" t="str">
        <f>""&amp;L821&amp;","</f>
        <v>30,</v>
      </c>
      <c r="AC821" t="str">
        <f>"'"&amp;M821&amp;"'"</f>
        <v>'No'</v>
      </c>
      <c r="AD821" t="s">
        <v>57</v>
      </c>
    </row>
    <row r="822" spans="1:30" x14ac:dyDescent="0.25">
      <c r="A822">
        <v>29243</v>
      </c>
      <c r="B822" t="s">
        <v>35</v>
      </c>
      <c r="C822" t="s">
        <v>34</v>
      </c>
      <c r="D822" s="7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  <c r="P822" t="s">
        <v>56</v>
      </c>
      <c r="Q822" t="str">
        <f>""&amp;A822&amp;","</f>
        <v>29243,</v>
      </c>
      <c r="R822" t="str">
        <f>"'"&amp;B822&amp;"',"</f>
        <v>'S',</v>
      </c>
      <c r="S822" t="str">
        <f>"'"&amp;C822&amp;"',"</f>
        <v>'M',</v>
      </c>
      <c r="T822" t="str">
        <f>""&amp;D822&amp;","</f>
        <v>110000,</v>
      </c>
      <c r="U822" t="str">
        <f>""&amp;E822&amp;","</f>
        <v>1,</v>
      </c>
      <c r="V822" t="str">
        <f>"'"&amp;F822&amp;"',"</f>
        <v>'Bachelors',</v>
      </c>
      <c r="W822" t="str">
        <f>"'"&amp;G822&amp;"',"</f>
        <v>'Management',</v>
      </c>
      <c r="X822" t="str">
        <f>"'"&amp;H822&amp;"',"</f>
        <v>'Yes',</v>
      </c>
      <c r="Y822" t="str">
        <f>""&amp;I822&amp;","</f>
        <v>1,</v>
      </c>
      <c r="Z822" t="str">
        <f>"'"&amp;J822&amp;"',"</f>
        <v>'5-10 Miles',</v>
      </c>
      <c r="AA822" t="str">
        <f>"'"&amp;K822&amp;"',"</f>
        <v>'North America',</v>
      </c>
      <c r="AB822" t="str">
        <f>""&amp;L822&amp;","</f>
        <v>43,</v>
      </c>
      <c r="AC822" t="str">
        <f>"'"&amp;M822&amp;"'"</f>
        <v>'No'</v>
      </c>
      <c r="AD822" t="s">
        <v>57</v>
      </c>
    </row>
    <row r="823" spans="1:30" x14ac:dyDescent="0.25">
      <c r="A823">
        <v>26582</v>
      </c>
      <c r="B823" t="s">
        <v>34</v>
      </c>
      <c r="C823" t="s">
        <v>34</v>
      </c>
      <c r="D823" s="7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  <c r="P823" t="s">
        <v>56</v>
      </c>
      <c r="Q823" t="str">
        <f>""&amp;A823&amp;","</f>
        <v>26582,</v>
      </c>
      <c r="R823" t="str">
        <f>"'"&amp;B823&amp;"',"</f>
        <v>'M',</v>
      </c>
      <c r="S823" t="str">
        <f>"'"&amp;C823&amp;"',"</f>
        <v>'M',</v>
      </c>
      <c r="T823" t="str">
        <f>""&amp;D823&amp;","</f>
        <v>60000,</v>
      </c>
      <c r="U823" t="str">
        <f>""&amp;E823&amp;","</f>
        <v>0,</v>
      </c>
      <c r="V823" t="str">
        <f>"'"&amp;F823&amp;"',"</f>
        <v>'Partial College',</v>
      </c>
      <c r="W823" t="str">
        <f>"'"&amp;G823&amp;"',"</f>
        <v>'Skilled Manual',</v>
      </c>
      <c r="X823" t="str">
        <f>"'"&amp;H823&amp;"',"</f>
        <v>'Yes',</v>
      </c>
      <c r="Y823" t="str">
        <f>""&amp;I823&amp;","</f>
        <v>2,</v>
      </c>
      <c r="Z823" t="str">
        <f>"'"&amp;J823&amp;"',"</f>
        <v>'5-10 Miles',</v>
      </c>
      <c r="AA823" t="str">
        <f>"'"&amp;K823&amp;"',"</f>
        <v>'North America',</v>
      </c>
      <c r="AB823" t="str">
        <f>""&amp;L823&amp;","</f>
        <v>33,</v>
      </c>
      <c r="AC823" t="str">
        <f>"'"&amp;M823&amp;"'"</f>
        <v>'Yes'</v>
      </c>
      <c r="AD823" t="s">
        <v>57</v>
      </c>
    </row>
    <row r="824" spans="1:30" x14ac:dyDescent="0.25">
      <c r="A824">
        <v>14271</v>
      </c>
      <c r="B824" t="s">
        <v>34</v>
      </c>
      <c r="C824" t="s">
        <v>34</v>
      </c>
      <c r="D824" s="7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  <c r="P824" t="s">
        <v>56</v>
      </c>
      <c r="Q824" t="str">
        <f>""&amp;A824&amp;","</f>
        <v>14271,</v>
      </c>
      <c r="R824" t="str">
        <f>"'"&amp;B824&amp;"',"</f>
        <v>'M',</v>
      </c>
      <c r="S824" t="str">
        <f>"'"&amp;C824&amp;"',"</f>
        <v>'M',</v>
      </c>
      <c r="T824" t="str">
        <f>""&amp;D824&amp;","</f>
        <v>30000,</v>
      </c>
      <c r="U824" t="str">
        <f>""&amp;E824&amp;","</f>
        <v>0,</v>
      </c>
      <c r="V824" t="str">
        <f>"'"&amp;F824&amp;"',"</f>
        <v>'High School',</v>
      </c>
      <c r="W824" t="str">
        <f>"'"&amp;G824&amp;"',"</f>
        <v>'Skilled Manual',</v>
      </c>
      <c r="X824" t="str">
        <f>"'"&amp;H824&amp;"',"</f>
        <v>'Yes',</v>
      </c>
      <c r="Y824" t="str">
        <f>""&amp;I824&amp;","</f>
        <v>2,</v>
      </c>
      <c r="Z824" t="str">
        <f>"'"&amp;J824&amp;"',"</f>
        <v>'5-10 Miles',</v>
      </c>
      <c r="AA824" t="str">
        <f>"'"&amp;K824&amp;"',"</f>
        <v>'North America',</v>
      </c>
      <c r="AB824" t="str">
        <f>""&amp;L824&amp;","</f>
        <v>32,</v>
      </c>
      <c r="AC824" t="str">
        <f>"'"&amp;M824&amp;"'"</f>
        <v>'No'</v>
      </c>
      <c r="AD824" t="s">
        <v>57</v>
      </c>
    </row>
    <row r="825" spans="1:30" x14ac:dyDescent="0.25">
      <c r="A825">
        <v>23041</v>
      </c>
      <c r="B825" t="s">
        <v>35</v>
      </c>
      <c r="C825" t="s">
        <v>33</v>
      </c>
      <c r="D825" s="7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  <c r="P825" t="s">
        <v>56</v>
      </c>
      <c r="Q825" t="str">
        <f>""&amp;A825&amp;","</f>
        <v>23041,</v>
      </c>
      <c r="R825" t="str">
        <f>"'"&amp;B825&amp;"',"</f>
        <v>'S',</v>
      </c>
      <c r="S825" t="str">
        <f>"'"&amp;C825&amp;"',"</f>
        <v>'F',</v>
      </c>
      <c r="T825" t="str">
        <f>""&amp;D825&amp;","</f>
        <v>70000,</v>
      </c>
      <c r="U825" t="str">
        <f>""&amp;E825&amp;","</f>
        <v>4,</v>
      </c>
      <c r="V825" t="str">
        <f>"'"&amp;F825&amp;"',"</f>
        <v>'High School',</v>
      </c>
      <c r="W825" t="str">
        <f>"'"&amp;G825&amp;"',"</f>
        <v>'Professional',</v>
      </c>
      <c r="X825" t="str">
        <f>"'"&amp;H825&amp;"',"</f>
        <v>'Yes',</v>
      </c>
      <c r="Y825" t="str">
        <f>""&amp;I825&amp;","</f>
        <v>0,</v>
      </c>
      <c r="Z825" t="str">
        <f>"'"&amp;J825&amp;"',"</f>
        <v>'5-10 Miles',</v>
      </c>
      <c r="AA825" t="str">
        <f>"'"&amp;K825&amp;"',"</f>
        <v>'North America',</v>
      </c>
      <c r="AB825" t="str">
        <f>""&amp;L825&amp;","</f>
        <v>50,</v>
      </c>
      <c r="AC825" t="str">
        <f>"'"&amp;M825&amp;"'"</f>
        <v>'Yes'</v>
      </c>
      <c r="AD825" t="s">
        <v>57</v>
      </c>
    </row>
    <row r="826" spans="1:30" x14ac:dyDescent="0.25">
      <c r="A826">
        <v>29048</v>
      </c>
      <c r="B826" t="s">
        <v>35</v>
      </c>
      <c r="C826" t="s">
        <v>34</v>
      </c>
      <c r="D826" s="7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  <c r="P826" t="s">
        <v>56</v>
      </c>
      <c r="Q826" t="str">
        <f>""&amp;A826&amp;","</f>
        <v>29048,</v>
      </c>
      <c r="R826" t="str">
        <f>"'"&amp;B826&amp;"',"</f>
        <v>'S',</v>
      </c>
      <c r="S826" t="str">
        <f>"'"&amp;C826&amp;"',"</f>
        <v>'M',</v>
      </c>
      <c r="T826" t="str">
        <f>""&amp;D826&amp;","</f>
        <v>110000,</v>
      </c>
      <c r="U826" t="str">
        <f>""&amp;E826&amp;","</f>
        <v>2,</v>
      </c>
      <c r="V826" t="str">
        <f>"'"&amp;F826&amp;"',"</f>
        <v>'Bachelors',</v>
      </c>
      <c r="W826" t="str">
        <f>"'"&amp;G826&amp;"',"</f>
        <v>'Management',</v>
      </c>
      <c r="X826" t="str">
        <f>"'"&amp;H826&amp;"',"</f>
        <v>'No',</v>
      </c>
      <c r="Y826" t="str">
        <f>""&amp;I826&amp;","</f>
        <v>3,</v>
      </c>
      <c r="Z826" t="str">
        <f>"'"&amp;J826&amp;"',"</f>
        <v>'0-1 Miles',</v>
      </c>
      <c r="AA826" t="str">
        <f>"'"&amp;K826&amp;"',"</f>
        <v>'North America',</v>
      </c>
      <c r="AB826" t="str">
        <f>""&amp;L826&amp;","</f>
        <v>37,</v>
      </c>
      <c r="AC826" t="str">
        <f>"'"&amp;M826&amp;"'"</f>
        <v>'Yes'</v>
      </c>
      <c r="AD826" t="s">
        <v>57</v>
      </c>
    </row>
    <row r="827" spans="1:30" x14ac:dyDescent="0.25">
      <c r="A827">
        <v>24433</v>
      </c>
      <c r="B827" t="s">
        <v>34</v>
      </c>
      <c r="C827" t="s">
        <v>34</v>
      </c>
      <c r="D827" s="7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  <c r="P827" t="s">
        <v>56</v>
      </c>
      <c r="Q827" t="str">
        <f>""&amp;A827&amp;","</f>
        <v>24433,</v>
      </c>
      <c r="R827" t="str">
        <f>"'"&amp;B827&amp;"',"</f>
        <v>'M',</v>
      </c>
      <c r="S827" t="str">
        <f>"'"&amp;C827&amp;"',"</f>
        <v>'M',</v>
      </c>
      <c r="T827" t="str">
        <f>""&amp;D827&amp;","</f>
        <v>70000,</v>
      </c>
      <c r="U827" t="str">
        <f>""&amp;E827&amp;","</f>
        <v>3,</v>
      </c>
      <c r="V827" t="str">
        <f>"'"&amp;F827&amp;"',"</f>
        <v>'High School',</v>
      </c>
      <c r="W827" t="str">
        <f>"'"&amp;G827&amp;"',"</f>
        <v>'Professional',</v>
      </c>
      <c r="X827" t="str">
        <f>"'"&amp;H827&amp;"',"</f>
        <v>'No',</v>
      </c>
      <c r="Y827" t="str">
        <f>""&amp;I827&amp;","</f>
        <v>1,</v>
      </c>
      <c r="Z827" t="str">
        <f>"'"&amp;J827&amp;"',"</f>
        <v>'1-2 Miles',</v>
      </c>
      <c r="AA827" t="str">
        <f>"'"&amp;K827&amp;"',"</f>
        <v>'North America',</v>
      </c>
      <c r="AB827" t="str">
        <f>""&amp;L827&amp;","</f>
        <v>52,</v>
      </c>
      <c r="AC827" t="str">
        <f>"'"&amp;M827&amp;"'"</f>
        <v>'Yes'</v>
      </c>
      <c r="AD827" t="s">
        <v>57</v>
      </c>
    </row>
    <row r="828" spans="1:30" x14ac:dyDescent="0.25">
      <c r="A828">
        <v>15501</v>
      </c>
      <c r="B828" t="s">
        <v>34</v>
      </c>
      <c r="C828" t="s">
        <v>34</v>
      </c>
      <c r="D828" s="7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  <c r="P828" t="s">
        <v>56</v>
      </c>
      <c r="Q828" t="str">
        <f>""&amp;A828&amp;","</f>
        <v>15501,</v>
      </c>
      <c r="R828" t="str">
        <f>"'"&amp;B828&amp;"',"</f>
        <v>'M',</v>
      </c>
      <c r="S828" t="str">
        <f>"'"&amp;C828&amp;"',"</f>
        <v>'M',</v>
      </c>
      <c r="T828" t="str">
        <f>""&amp;D828&amp;","</f>
        <v>70000,</v>
      </c>
      <c r="U828" t="str">
        <f>""&amp;E828&amp;","</f>
        <v>4,</v>
      </c>
      <c r="V828" t="str">
        <f>"'"&amp;F828&amp;"',"</f>
        <v>'Graduate Degree',</v>
      </c>
      <c r="W828" t="str">
        <f>"'"&amp;G828&amp;"',"</f>
        <v>'Professional',</v>
      </c>
      <c r="X828" t="str">
        <f>"'"&amp;H828&amp;"',"</f>
        <v>'Yes',</v>
      </c>
      <c r="Y828" t="str">
        <f>""&amp;I828&amp;","</f>
        <v>0,</v>
      </c>
      <c r="Z828" t="str">
        <f>"'"&amp;J828&amp;"',"</f>
        <v>'2-5 Miles',</v>
      </c>
      <c r="AA828" t="str">
        <f>"'"&amp;K828&amp;"',"</f>
        <v>'North America',</v>
      </c>
      <c r="AB828" t="str">
        <f>""&amp;L828&amp;","</f>
        <v>36,</v>
      </c>
      <c r="AC828" t="str">
        <f>"'"&amp;M828&amp;"'"</f>
        <v>'Yes'</v>
      </c>
      <c r="AD828" t="s">
        <v>57</v>
      </c>
    </row>
    <row r="829" spans="1:30" x14ac:dyDescent="0.25">
      <c r="A829">
        <v>13911</v>
      </c>
      <c r="B829" t="s">
        <v>35</v>
      </c>
      <c r="C829" t="s">
        <v>33</v>
      </c>
      <c r="D829" s="7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  <c r="P829" t="s">
        <v>56</v>
      </c>
      <c r="Q829" t="str">
        <f>""&amp;A829&amp;","</f>
        <v>13911,</v>
      </c>
      <c r="R829" t="str">
        <f>"'"&amp;B829&amp;"',"</f>
        <v>'S',</v>
      </c>
      <c r="S829" t="str">
        <f>"'"&amp;C829&amp;"',"</f>
        <v>'F',</v>
      </c>
      <c r="T829" t="str">
        <f>""&amp;D829&amp;","</f>
        <v>80000,</v>
      </c>
      <c r="U829" t="str">
        <f>""&amp;E829&amp;","</f>
        <v>3,</v>
      </c>
      <c r="V829" t="str">
        <f>"'"&amp;F829&amp;"',"</f>
        <v>'Bachelors',</v>
      </c>
      <c r="W829" t="str">
        <f>"'"&amp;G829&amp;"',"</f>
        <v>'Skilled Manual',</v>
      </c>
      <c r="X829" t="str">
        <f>"'"&amp;H829&amp;"',"</f>
        <v>'Yes',</v>
      </c>
      <c r="Y829" t="str">
        <f>""&amp;I829&amp;","</f>
        <v>2,</v>
      </c>
      <c r="Z829" t="str">
        <f>"'"&amp;J829&amp;"',"</f>
        <v>'2-5 Miles',</v>
      </c>
      <c r="AA829" t="str">
        <f>"'"&amp;K829&amp;"',"</f>
        <v>'North America',</v>
      </c>
      <c r="AB829" t="str">
        <f>""&amp;L829&amp;","</f>
        <v>41,</v>
      </c>
      <c r="AC829" t="str">
        <f>"'"&amp;M829&amp;"'"</f>
        <v>'Yes'</v>
      </c>
      <c r="AD829" t="s">
        <v>57</v>
      </c>
    </row>
    <row r="830" spans="1:30" x14ac:dyDescent="0.25">
      <c r="A830">
        <v>20421</v>
      </c>
      <c r="B830" t="s">
        <v>35</v>
      </c>
      <c r="C830" t="s">
        <v>33</v>
      </c>
      <c r="D830" s="7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  <c r="P830" t="s">
        <v>56</v>
      </c>
      <c r="Q830" t="str">
        <f>""&amp;A830&amp;","</f>
        <v>20421,</v>
      </c>
      <c r="R830" t="str">
        <f>"'"&amp;B830&amp;"',"</f>
        <v>'S',</v>
      </c>
      <c r="S830" t="str">
        <f>"'"&amp;C830&amp;"',"</f>
        <v>'F',</v>
      </c>
      <c r="T830" t="str">
        <f>""&amp;D830&amp;","</f>
        <v>40000,</v>
      </c>
      <c r="U830" t="str">
        <f>""&amp;E830&amp;","</f>
        <v>0,</v>
      </c>
      <c r="V830" t="str">
        <f>"'"&amp;F830&amp;"',"</f>
        <v>'Partial High School',</v>
      </c>
      <c r="W830" t="str">
        <f>"'"&amp;G830&amp;"',"</f>
        <v>'Clerical',</v>
      </c>
      <c r="X830" t="str">
        <f>"'"&amp;H830&amp;"',"</f>
        <v>'Yes',</v>
      </c>
      <c r="Y830" t="str">
        <f>""&amp;I830&amp;","</f>
        <v>2,</v>
      </c>
      <c r="Z830" t="str">
        <f>"'"&amp;J830&amp;"',"</f>
        <v>'5-10 Miles',</v>
      </c>
      <c r="AA830" t="str">
        <f>"'"&amp;K830&amp;"',"</f>
        <v>'North America',</v>
      </c>
      <c r="AB830" t="str">
        <f>""&amp;L830&amp;","</f>
        <v>26,</v>
      </c>
      <c r="AC830" t="str">
        <f>"'"&amp;M830&amp;"'"</f>
        <v>'No'</v>
      </c>
      <c r="AD830" t="s">
        <v>57</v>
      </c>
    </row>
    <row r="831" spans="1:30" x14ac:dyDescent="0.25">
      <c r="A831">
        <v>16009</v>
      </c>
      <c r="B831" t="s">
        <v>35</v>
      </c>
      <c r="C831" t="s">
        <v>34</v>
      </c>
      <c r="D831" s="7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  <c r="P831" t="s">
        <v>56</v>
      </c>
      <c r="Q831" t="str">
        <f>""&amp;A831&amp;","</f>
        <v>16009,</v>
      </c>
      <c r="R831" t="str">
        <f>"'"&amp;B831&amp;"',"</f>
        <v>'S',</v>
      </c>
      <c r="S831" t="str">
        <f>"'"&amp;C831&amp;"',"</f>
        <v>'M',</v>
      </c>
      <c r="T831" t="str">
        <f>""&amp;D831&amp;","</f>
        <v>170000,</v>
      </c>
      <c r="U831" t="str">
        <f>""&amp;E831&amp;","</f>
        <v>1,</v>
      </c>
      <c r="V831" t="str">
        <f>"'"&amp;F831&amp;"',"</f>
        <v>'Graduate Degree',</v>
      </c>
      <c r="W831" t="str">
        <f>"'"&amp;G831&amp;"',"</f>
        <v>'Management',</v>
      </c>
      <c r="X831" t="str">
        <f>"'"&amp;H831&amp;"',"</f>
        <v>'No',</v>
      </c>
      <c r="Y831" t="str">
        <f>""&amp;I831&amp;","</f>
        <v>4,</v>
      </c>
      <c r="Z831" t="str">
        <f>"'"&amp;J831&amp;"',"</f>
        <v>'0-1 Miles',</v>
      </c>
      <c r="AA831" t="str">
        <f>"'"&amp;K831&amp;"',"</f>
        <v>'North America',</v>
      </c>
      <c r="AB831" t="str">
        <f>""&amp;L831&amp;","</f>
        <v>66,</v>
      </c>
      <c r="AC831" t="str">
        <f>"'"&amp;M831&amp;"'"</f>
        <v>'No'</v>
      </c>
      <c r="AD831" t="s">
        <v>57</v>
      </c>
    </row>
    <row r="832" spans="1:30" x14ac:dyDescent="0.25">
      <c r="A832">
        <v>18411</v>
      </c>
      <c r="B832" t="s">
        <v>34</v>
      </c>
      <c r="C832" t="s">
        <v>34</v>
      </c>
      <c r="D832" s="7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  <c r="P832" t="s">
        <v>56</v>
      </c>
      <c r="Q832" t="str">
        <f>""&amp;A832&amp;","</f>
        <v>18411,</v>
      </c>
      <c r="R832" t="str">
        <f>"'"&amp;B832&amp;"',"</f>
        <v>'M',</v>
      </c>
      <c r="S832" t="str">
        <f>"'"&amp;C832&amp;"',"</f>
        <v>'M',</v>
      </c>
      <c r="T832" t="str">
        <f>""&amp;D832&amp;","</f>
        <v>60000,</v>
      </c>
      <c r="U832" t="str">
        <f>""&amp;E832&amp;","</f>
        <v>2,</v>
      </c>
      <c r="V832" t="str">
        <f>"'"&amp;F832&amp;"',"</f>
        <v>'High School',</v>
      </c>
      <c r="W832" t="str">
        <f>"'"&amp;G832&amp;"',"</f>
        <v>'Professional',</v>
      </c>
      <c r="X832" t="str">
        <f>"'"&amp;H832&amp;"',"</f>
        <v>'No',</v>
      </c>
      <c r="Y832" t="str">
        <f>""&amp;I832&amp;","</f>
        <v>2,</v>
      </c>
      <c r="Z832" t="str">
        <f>"'"&amp;J832&amp;"',"</f>
        <v>'5-10 Miles',</v>
      </c>
      <c r="AA832" t="str">
        <f>"'"&amp;K832&amp;"',"</f>
        <v>'North America',</v>
      </c>
      <c r="AB832" t="str">
        <f>""&amp;L832&amp;","</f>
        <v>51,</v>
      </c>
      <c r="AC832" t="str">
        <f>"'"&amp;M832&amp;"'"</f>
        <v>'No'</v>
      </c>
      <c r="AD832" t="s">
        <v>57</v>
      </c>
    </row>
    <row r="833" spans="1:30" x14ac:dyDescent="0.25">
      <c r="A833">
        <v>19163</v>
      </c>
      <c r="B833" t="s">
        <v>34</v>
      </c>
      <c r="C833" t="s">
        <v>33</v>
      </c>
      <c r="D833" s="7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  <c r="P833" t="s">
        <v>56</v>
      </c>
      <c r="Q833" t="str">
        <f>""&amp;A833&amp;","</f>
        <v>19163,</v>
      </c>
      <c r="R833" t="str">
        <f>"'"&amp;B833&amp;"',"</f>
        <v>'M',</v>
      </c>
      <c r="S833" t="str">
        <f>"'"&amp;C833&amp;"',"</f>
        <v>'F',</v>
      </c>
      <c r="T833" t="str">
        <f>""&amp;D833&amp;","</f>
        <v>70000,</v>
      </c>
      <c r="U833" t="str">
        <f>""&amp;E833&amp;","</f>
        <v>4,</v>
      </c>
      <c r="V833" t="str">
        <f>"'"&amp;F833&amp;"',"</f>
        <v>'Bachelors',</v>
      </c>
      <c r="W833" t="str">
        <f>"'"&amp;G833&amp;"',"</f>
        <v>'Professional',</v>
      </c>
      <c r="X833" t="str">
        <f>"'"&amp;H833&amp;"',"</f>
        <v>'Yes',</v>
      </c>
      <c r="Y833" t="str">
        <f>""&amp;I833&amp;","</f>
        <v>2,</v>
      </c>
      <c r="Z833" t="str">
        <f>"'"&amp;J833&amp;"',"</f>
        <v>'0-1 Miles',</v>
      </c>
      <c r="AA833" t="str">
        <f>"'"&amp;K833&amp;"',"</f>
        <v>'North America',</v>
      </c>
      <c r="AB833" t="str">
        <f>""&amp;L833&amp;","</f>
        <v>43,</v>
      </c>
      <c r="AC833" t="str">
        <f>"'"&amp;M833&amp;"'"</f>
        <v>'Yes'</v>
      </c>
      <c r="AD833" t="s">
        <v>57</v>
      </c>
    </row>
    <row r="834" spans="1:30" x14ac:dyDescent="0.25">
      <c r="A834">
        <v>18572</v>
      </c>
      <c r="B834" t="s">
        <v>34</v>
      </c>
      <c r="C834" t="s">
        <v>33</v>
      </c>
      <c r="D834" s="7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  <c r="P834" t="s">
        <v>56</v>
      </c>
      <c r="Q834" t="str">
        <f>""&amp;A834&amp;","</f>
        <v>18572,</v>
      </c>
      <c r="R834" t="str">
        <f>"'"&amp;B834&amp;"',"</f>
        <v>'M',</v>
      </c>
      <c r="S834" t="str">
        <f>"'"&amp;C834&amp;"',"</f>
        <v>'F',</v>
      </c>
      <c r="T834" t="str">
        <f>""&amp;D834&amp;","</f>
        <v>60000,</v>
      </c>
      <c r="U834" t="str">
        <f>""&amp;E834&amp;","</f>
        <v>0,</v>
      </c>
      <c r="V834" t="str">
        <f>"'"&amp;F834&amp;"',"</f>
        <v>'Graduate Degree',</v>
      </c>
      <c r="W834" t="str">
        <f>"'"&amp;G834&amp;"',"</f>
        <v>'Professional',</v>
      </c>
      <c r="X834" t="str">
        <f>"'"&amp;H834&amp;"',"</f>
        <v>'Yes',</v>
      </c>
      <c r="Y834" t="str">
        <f>""&amp;I834&amp;","</f>
        <v>0,</v>
      </c>
      <c r="Z834" t="str">
        <f>"'"&amp;J834&amp;"',"</f>
        <v>'0-1 Miles',</v>
      </c>
      <c r="AA834" t="str">
        <f>"'"&amp;K834&amp;"',"</f>
        <v>'North America',</v>
      </c>
      <c r="AB834" t="str">
        <f>""&amp;L834&amp;","</f>
        <v>39,</v>
      </c>
      <c r="AC834" t="str">
        <f>"'"&amp;M834&amp;"'"</f>
        <v>'No'</v>
      </c>
      <c r="AD834" t="s">
        <v>57</v>
      </c>
    </row>
    <row r="835" spans="1:30" x14ac:dyDescent="0.25">
      <c r="A835">
        <v>27540</v>
      </c>
      <c r="B835" t="s">
        <v>35</v>
      </c>
      <c r="C835" t="s">
        <v>33</v>
      </c>
      <c r="D835" s="7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  <c r="P835" t="s">
        <v>56</v>
      </c>
      <c r="Q835" t="str">
        <f>""&amp;A835&amp;","</f>
        <v>27540,</v>
      </c>
      <c r="R835" t="str">
        <f>"'"&amp;B835&amp;"',"</f>
        <v>'S',</v>
      </c>
      <c r="S835" t="str">
        <f>"'"&amp;C835&amp;"',"</f>
        <v>'F',</v>
      </c>
      <c r="T835" t="str">
        <f>""&amp;D835&amp;","</f>
        <v>70000,</v>
      </c>
      <c r="U835" t="str">
        <f>""&amp;E835&amp;","</f>
        <v>0,</v>
      </c>
      <c r="V835" t="str">
        <f>"'"&amp;F835&amp;"',"</f>
        <v>'Bachelors',</v>
      </c>
      <c r="W835" t="str">
        <f>"'"&amp;G835&amp;"',"</f>
        <v>'Professional',</v>
      </c>
      <c r="X835" t="str">
        <f>"'"&amp;H835&amp;"',"</f>
        <v>'No',</v>
      </c>
      <c r="Y835" t="str">
        <f>""&amp;I835&amp;","</f>
        <v>1,</v>
      </c>
      <c r="Z835" t="str">
        <f>"'"&amp;J835&amp;"',"</f>
        <v>'0-1 Miles',</v>
      </c>
      <c r="AA835" t="str">
        <f>"'"&amp;K835&amp;"',"</f>
        <v>'North America',</v>
      </c>
      <c r="AB835" t="str">
        <f>""&amp;L835&amp;","</f>
        <v>37,</v>
      </c>
      <c r="AC835" t="str">
        <f>"'"&amp;M835&amp;"'"</f>
        <v>'Yes'</v>
      </c>
      <c r="AD835" t="s">
        <v>57</v>
      </c>
    </row>
    <row r="836" spans="1:30" x14ac:dyDescent="0.25">
      <c r="A836">
        <v>19889</v>
      </c>
      <c r="B836" t="s">
        <v>35</v>
      </c>
      <c r="C836" t="s">
        <v>33</v>
      </c>
      <c r="D836" s="7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  <c r="P836" t="s">
        <v>56</v>
      </c>
      <c r="Q836" t="str">
        <f>""&amp;A836&amp;","</f>
        <v>19889,</v>
      </c>
      <c r="R836" t="str">
        <f>"'"&amp;B836&amp;"',"</f>
        <v>'S',</v>
      </c>
      <c r="S836" t="str">
        <f>"'"&amp;C836&amp;"',"</f>
        <v>'F',</v>
      </c>
      <c r="T836" t="str">
        <f>""&amp;D836&amp;","</f>
        <v>70000,</v>
      </c>
      <c r="U836" t="str">
        <f>""&amp;E836&amp;","</f>
        <v>2,</v>
      </c>
      <c r="V836" t="str">
        <f>"'"&amp;F836&amp;"',"</f>
        <v>'Partial High School',</v>
      </c>
      <c r="W836" t="str">
        <f>"'"&amp;G836&amp;"',"</f>
        <v>'Skilled Manual',</v>
      </c>
      <c r="X836" t="str">
        <f>"'"&amp;H836&amp;"',"</f>
        <v>'No',</v>
      </c>
      <c r="Y836" t="str">
        <f>""&amp;I836&amp;","</f>
        <v>2,</v>
      </c>
      <c r="Z836" t="str">
        <f>"'"&amp;J836&amp;"',"</f>
        <v>'2-5 Miles',</v>
      </c>
      <c r="AA836" t="str">
        <f>"'"&amp;K836&amp;"',"</f>
        <v>'North America',</v>
      </c>
      <c r="AB836" t="str">
        <f>""&amp;L836&amp;","</f>
        <v>54,</v>
      </c>
      <c r="AC836" t="str">
        <f>"'"&amp;M836&amp;"'"</f>
        <v>'Yes'</v>
      </c>
      <c r="AD836" t="s">
        <v>57</v>
      </c>
    </row>
    <row r="837" spans="1:30" x14ac:dyDescent="0.25">
      <c r="A837">
        <v>12922</v>
      </c>
      <c r="B837" t="s">
        <v>35</v>
      </c>
      <c r="C837" t="s">
        <v>33</v>
      </c>
      <c r="D837" s="7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  <c r="P837" t="s">
        <v>56</v>
      </c>
      <c r="Q837" t="str">
        <f>""&amp;A837&amp;","</f>
        <v>12922,</v>
      </c>
      <c r="R837" t="str">
        <f>"'"&amp;B837&amp;"',"</f>
        <v>'S',</v>
      </c>
      <c r="S837" t="str">
        <f>"'"&amp;C837&amp;"',"</f>
        <v>'F',</v>
      </c>
      <c r="T837" t="str">
        <f>""&amp;D837&amp;","</f>
        <v>60000,</v>
      </c>
      <c r="U837" t="str">
        <f>""&amp;E837&amp;","</f>
        <v>3,</v>
      </c>
      <c r="V837" t="str">
        <f>"'"&amp;F837&amp;"',"</f>
        <v>'Bachelors',</v>
      </c>
      <c r="W837" t="str">
        <f>"'"&amp;G837&amp;"',"</f>
        <v>'Skilled Manual',</v>
      </c>
      <c r="X837" t="str">
        <f>"'"&amp;H837&amp;"',"</f>
        <v>'Yes',</v>
      </c>
      <c r="Y837" t="str">
        <f>""&amp;I837&amp;","</f>
        <v>0,</v>
      </c>
      <c r="Z837" t="str">
        <f>"'"&amp;J837&amp;"',"</f>
        <v>'2-5 Miles',</v>
      </c>
      <c r="AA837" t="str">
        <f>"'"&amp;K837&amp;"',"</f>
        <v>'North America',</v>
      </c>
      <c r="AB837" t="str">
        <f>""&amp;L837&amp;","</f>
        <v>40,</v>
      </c>
      <c r="AC837" t="str">
        <f>"'"&amp;M837&amp;"'"</f>
        <v>'Yes'</v>
      </c>
      <c r="AD837" t="s">
        <v>57</v>
      </c>
    </row>
    <row r="838" spans="1:30" x14ac:dyDescent="0.25">
      <c r="A838">
        <v>18891</v>
      </c>
      <c r="B838" t="s">
        <v>34</v>
      </c>
      <c r="C838" t="s">
        <v>33</v>
      </c>
      <c r="D838" s="7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  <c r="P838" t="s">
        <v>56</v>
      </c>
      <c r="Q838" t="str">
        <f>""&amp;A838&amp;","</f>
        <v>18891,</v>
      </c>
      <c r="R838" t="str">
        <f>"'"&amp;B838&amp;"',"</f>
        <v>'M',</v>
      </c>
      <c r="S838" t="str">
        <f>"'"&amp;C838&amp;"',"</f>
        <v>'F',</v>
      </c>
      <c r="T838" t="str">
        <f>""&amp;D838&amp;","</f>
        <v>40000,</v>
      </c>
      <c r="U838" t="str">
        <f>""&amp;E838&amp;","</f>
        <v>0,</v>
      </c>
      <c r="V838" t="str">
        <f>"'"&amp;F838&amp;"',"</f>
        <v>'Partial College',</v>
      </c>
      <c r="W838" t="str">
        <f>"'"&amp;G838&amp;"',"</f>
        <v>'Skilled Manual',</v>
      </c>
      <c r="X838" t="str">
        <f>"'"&amp;H838&amp;"',"</f>
        <v>'Yes',</v>
      </c>
      <c r="Y838" t="str">
        <f>""&amp;I838&amp;","</f>
        <v>2,</v>
      </c>
      <c r="Z838" t="str">
        <f>"'"&amp;J838&amp;"',"</f>
        <v>'5-10 Miles',</v>
      </c>
      <c r="AA838" t="str">
        <f>"'"&amp;K838&amp;"',"</f>
        <v>'North America',</v>
      </c>
      <c r="AB838" t="str">
        <f>""&amp;L838&amp;","</f>
        <v>28,</v>
      </c>
      <c r="AC838" t="str">
        <f>"'"&amp;M838&amp;"'"</f>
        <v>'No'</v>
      </c>
      <c r="AD838" t="s">
        <v>57</v>
      </c>
    </row>
    <row r="839" spans="1:30" x14ac:dyDescent="0.25">
      <c r="A839">
        <v>16773</v>
      </c>
      <c r="B839" t="s">
        <v>34</v>
      </c>
      <c r="C839" t="s">
        <v>34</v>
      </c>
      <c r="D839" s="7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  <c r="P839" t="s">
        <v>56</v>
      </c>
      <c r="Q839" t="str">
        <f>""&amp;A839&amp;","</f>
        <v>16773,</v>
      </c>
      <c r="R839" t="str">
        <f>"'"&amp;B839&amp;"',"</f>
        <v>'M',</v>
      </c>
      <c r="S839" t="str">
        <f>"'"&amp;C839&amp;"',"</f>
        <v>'M',</v>
      </c>
      <c r="T839" t="str">
        <f>""&amp;D839&amp;","</f>
        <v>60000,</v>
      </c>
      <c r="U839" t="str">
        <f>""&amp;E839&amp;","</f>
        <v>1,</v>
      </c>
      <c r="V839" t="str">
        <f>"'"&amp;F839&amp;"',"</f>
        <v>'Graduate Degree',</v>
      </c>
      <c r="W839" t="str">
        <f>"'"&amp;G839&amp;"',"</f>
        <v>'Skilled Manual',</v>
      </c>
      <c r="X839" t="str">
        <f>"'"&amp;H839&amp;"',"</f>
        <v>'Yes',</v>
      </c>
      <c r="Y839" t="str">
        <f>""&amp;I839&amp;","</f>
        <v>0,</v>
      </c>
      <c r="Z839" t="str">
        <f>"'"&amp;J839&amp;"',"</f>
        <v>'0-1 Miles',</v>
      </c>
      <c r="AA839" t="str">
        <f>"'"&amp;K839&amp;"',"</f>
        <v>'North America',</v>
      </c>
      <c r="AB839" t="str">
        <f>""&amp;L839&amp;","</f>
        <v>33,</v>
      </c>
      <c r="AC839" t="str">
        <f>"'"&amp;M839&amp;"'"</f>
        <v>'No'</v>
      </c>
      <c r="AD839" t="s">
        <v>57</v>
      </c>
    </row>
    <row r="840" spans="1:30" x14ac:dyDescent="0.25">
      <c r="A840">
        <v>19143</v>
      </c>
      <c r="B840" t="s">
        <v>35</v>
      </c>
      <c r="C840" t="s">
        <v>33</v>
      </c>
      <c r="D840" s="7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  <c r="P840" t="s">
        <v>56</v>
      </c>
      <c r="Q840" t="str">
        <f>""&amp;A840&amp;","</f>
        <v>19143,</v>
      </c>
      <c r="R840" t="str">
        <f>"'"&amp;B840&amp;"',"</f>
        <v>'S',</v>
      </c>
      <c r="S840" t="str">
        <f>"'"&amp;C840&amp;"',"</f>
        <v>'F',</v>
      </c>
      <c r="T840" t="str">
        <f>""&amp;D840&amp;","</f>
        <v>80000,</v>
      </c>
      <c r="U840" t="str">
        <f>""&amp;E840&amp;","</f>
        <v>3,</v>
      </c>
      <c r="V840" t="str">
        <f>"'"&amp;F840&amp;"',"</f>
        <v>'Bachelors',</v>
      </c>
      <c r="W840" t="str">
        <f>"'"&amp;G840&amp;"',"</f>
        <v>'Skilled Manual',</v>
      </c>
      <c r="X840" t="str">
        <f>"'"&amp;H840&amp;"',"</f>
        <v>'Yes',</v>
      </c>
      <c r="Y840" t="str">
        <f>""&amp;I840&amp;","</f>
        <v>2,</v>
      </c>
      <c r="Z840" t="str">
        <f>"'"&amp;J840&amp;"',"</f>
        <v>'2-5 Miles',</v>
      </c>
      <c r="AA840" t="str">
        <f>"'"&amp;K840&amp;"',"</f>
        <v>'North America',</v>
      </c>
      <c r="AB840" t="str">
        <f>""&amp;L840&amp;","</f>
        <v>41,</v>
      </c>
      <c r="AC840" t="str">
        <f>"'"&amp;M840&amp;"'"</f>
        <v>'Yes'</v>
      </c>
      <c r="AD840" t="s">
        <v>57</v>
      </c>
    </row>
    <row r="841" spans="1:30" x14ac:dyDescent="0.25">
      <c r="A841">
        <v>23882</v>
      </c>
      <c r="B841" t="s">
        <v>35</v>
      </c>
      <c r="C841" t="s">
        <v>33</v>
      </c>
      <c r="D841" s="7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  <c r="P841" t="s">
        <v>56</v>
      </c>
      <c r="Q841" t="str">
        <f>""&amp;A841&amp;","</f>
        <v>23882,</v>
      </c>
      <c r="R841" t="str">
        <f>"'"&amp;B841&amp;"',"</f>
        <v>'S',</v>
      </c>
      <c r="S841" t="str">
        <f>"'"&amp;C841&amp;"',"</f>
        <v>'F',</v>
      </c>
      <c r="T841" t="str">
        <f>""&amp;D841&amp;","</f>
        <v>80000,</v>
      </c>
      <c r="U841" t="str">
        <f>""&amp;E841&amp;","</f>
        <v>3,</v>
      </c>
      <c r="V841" t="str">
        <f>"'"&amp;F841&amp;"',"</f>
        <v>'Graduate Degree',</v>
      </c>
      <c r="W841" t="str">
        <f>"'"&amp;G841&amp;"',"</f>
        <v>'Professional',</v>
      </c>
      <c r="X841" t="str">
        <f>"'"&amp;H841&amp;"',"</f>
        <v>'Yes',</v>
      </c>
      <c r="Y841" t="str">
        <f>""&amp;I841&amp;","</f>
        <v>0,</v>
      </c>
      <c r="Z841" t="str">
        <f>"'"&amp;J841&amp;"',"</f>
        <v>'0-1 Miles',</v>
      </c>
      <c r="AA841" t="str">
        <f>"'"&amp;K841&amp;"',"</f>
        <v>'North America',</v>
      </c>
      <c r="AB841" t="str">
        <f>""&amp;L841&amp;","</f>
        <v>37,</v>
      </c>
      <c r="AC841" t="str">
        <f>"'"&amp;M841&amp;"'"</f>
        <v>'Yes'</v>
      </c>
      <c r="AD841" t="s">
        <v>57</v>
      </c>
    </row>
    <row r="842" spans="1:30" x14ac:dyDescent="0.25">
      <c r="A842">
        <v>11233</v>
      </c>
      <c r="B842" t="s">
        <v>34</v>
      </c>
      <c r="C842" t="s">
        <v>34</v>
      </c>
      <c r="D842" s="7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  <c r="P842" t="s">
        <v>56</v>
      </c>
      <c r="Q842" t="str">
        <f>""&amp;A842&amp;","</f>
        <v>11233,</v>
      </c>
      <c r="R842" t="str">
        <f>"'"&amp;B842&amp;"',"</f>
        <v>'M',</v>
      </c>
      <c r="S842" t="str">
        <f>"'"&amp;C842&amp;"',"</f>
        <v>'M',</v>
      </c>
      <c r="T842" t="str">
        <f>""&amp;D842&amp;","</f>
        <v>70000,</v>
      </c>
      <c r="U842" t="str">
        <f>""&amp;E842&amp;","</f>
        <v>4,</v>
      </c>
      <c r="V842" t="str">
        <f>"'"&amp;F842&amp;"',"</f>
        <v>'Partial College',</v>
      </c>
      <c r="W842" t="str">
        <f>"'"&amp;G842&amp;"',"</f>
        <v>'Professional',</v>
      </c>
      <c r="X842" t="str">
        <f>"'"&amp;H842&amp;"',"</f>
        <v>'Yes',</v>
      </c>
      <c r="Y842" t="str">
        <f>""&amp;I842&amp;","</f>
        <v>2,</v>
      </c>
      <c r="Z842" t="str">
        <f>"'"&amp;J842&amp;"',"</f>
        <v>'10+ Miles',</v>
      </c>
      <c r="AA842" t="str">
        <f>"'"&amp;K842&amp;"',"</f>
        <v>'North America',</v>
      </c>
      <c r="AB842" t="str">
        <f>""&amp;L842&amp;","</f>
        <v>53,</v>
      </c>
      <c r="AC842" t="str">
        <f>"'"&amp;M842&amp;"'"</f>
        <v>'No'</v>
      </c>
      <c r="AD842" t="s">
        <v>57</v>
      </c>
    </row>
    <row r="843" spans="1:30" x14ac:dyDescent="0.25">
      <c r="A843">
        <v>12056</v>
      </c>
      <c r="B843" t="s">
        <v>34</v>
      </c>
      <c r="C843" t="s">
        <v>34</v>
      </c>
      <c r="D843" s="7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  <c r="P843" t="s">
        <v>56</v>
      </c>
      <c r="Q843" t="str">
        <f>""&amp;A843&amp;","</f>
        <v>12056,</v>
      </c>
      <c r="R843" t="str">
        <f>"'"&amp;B843&amp;"',"</f>
        <v>'M',</v>
      </c>
      <c r="S843" t="str">
        <f>"'"&amp;C843&amp;"',"</f>
        <v>'M',</v>
      </c>
      <c r="T843" t="str">
        <f>""&amp;D843&amp;","</f>
        <v>120000,</v>
      </c>
      <c r="U843" t="str">
        <f>""&amp;E843&amp;","</f>
        <v>2,</v>
      </c>
      <c r="V843" t="str">
        <f>"'"&amp;F843&amp;"',"</f>
        <v>'Graduate Degree',</v>
      </c>
      <c r="W843" t="str">
        <f>"'"&amp;G843&amp;"',"</f>
        <v>'Management',</v>
      </c>
      <c r="X843" t="str">
        <f>"'"&amp;H843&amp;"',"</f>
        <v>'Yes',</v>
      </c>
      <c r="Y843" t="str">
        <f>""&amp;I843&amp;","</f>
        <v>3,</v>
      </c>
      <c r="Z843" t="str">
        <f>"'"&amp;J843&amp;"',"</f>
        <v>'5-10 Miles',</v>
      </c>
      <c r="AA843" t="str">
        <f>"'"&amp;K843&amp;"',"</f>
        <v>'North America',</v>
      </c>
      <c r="AB843" t="str">
        <f>""&amp;L843&amp;","</f>
        <v>64,</v>
      </c>
      <c r="AC843" t="str">
        <f>"'"&amp;M843&amp;"'"</f>
        <v>'No'</v>
      </c>
      <c r="AD843" t="s">
        <v>57</v>
      </c>
    </row>
    <row r="844" spans="1:30" x14ac:dyDescent="0.25">
      <c r="A844">
        <v>15555</v>
      </c>
      <c r="B844" t="s">
        <v>34</v>
      </c>
      <c r="C844" t="s">
        <v>33</v>
      </c>
      <c r="D844" s="7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  <c r="P844" t="s">
        <v>56</v>
      </c>
      <c r="Q844" t="str">
        <f>""&amp;A844&amp;","</f>
        <v>15555,</v>
      </c>
      <c r="R844" t="str">
        <f>"'"&amp;B844&amp;"',"</f>
        <v>'M',</v>
      </c>
      <c r="S844" t="str">
        <f>"'"&amp;C844&amp;"',"</f>
        <v>'F',</v>
      </c>
      <c r="T844" t="str">
        <f>""&amp;D844&amp;","</f>
        <v>60000,</v>
      </c>
      <c r="U844" t="str">
        <f>""&amp;E844&amp;","</f>
        <v>1,</v>
      </c>
      <c r="V844" t="str">
        <f>"'"&amp;F844&amp;"',"</f>
        <v>'Partial College',</v>
      </c>
      <c r="W844" t="str">
        <f>"'"&amp;G844&amp;"',"</f>
        <v>'Skilled Manual',</v>
      </c>
      <c r="X844" t="str">
        <f>"'"&amp;H844&amp;"',"</f>
        <v>'Yes',</v>
      </c>
      <c r="Y844" t="str">
        <f>""&amp;I844&amp;","</f>
        <v>1,</v>
      </c>
      <c r="Z844" t="str">
        <f>"'"&amp;J844&amp;"',"</f>
        <v>'2-5 Miles',</v>
      </c>
      <c r="AA844" t="str">
        <f>"'"&amp;K844&amp;"',"</f>
        <v>'North America',</v>
      </c>
      <c r="AB844" t="str">
        <f>""&amp;L844&amp;","</f>
        <v>45,</v>
      </c>
      <c r="AC844" t="str">
        <f>"'"&amp;M844&amp;"'"</f>
        <v>'Yes'</v>
      </c>
      <c r="AD844" t="s">
        <v>57</v>
      </c>
    </row>
    <row r="845" spans="1:30" x14ac:dyDescent="0.25">
      <c r="A845">
        <v>18423</v>
      </c>
      <c r="B845" t="s">
        <v>35</v>
      </c>
      <c r="C845" t="s">
        <v>34</v>
      </c>
      <c r="D845" s="7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  <c r="P845" t="s">
        <v>56</v>
      </c>
      <c r="Q845" t="str">
        <f>""&amp;A845&amp;","</f>
        <v>18423,</v>
      </c>
      <c r="R845" t="str">
        <f>"'"&amp;B845&amp;"',"</f>
        <v>'S',</v>
      </c>
      <c r="S845" t="str">
        <f>"'"&amp;C845&amp;"',"</f>
        <v>'M',</v>
      </c>
      <c r="T845" t="str">
        <f>""&amp;D845&amp;","</f>
        <v>80000,</v>
      </c>
      <c r="U845" t="str">
        <f>""&amp;E845&amp;","</f>
        <v>2,</v>
      </c>
      <c r="V845" t="str">
        <f>"'"&amp;F845&amp;"',"</f>
        <v>'Partial High School',</v>
      </c>
      <c r="W845" t="str">
        <f>"'"&amp;G845&amp;"',"</f>
        <v>'Skilled Manual',</v>
      </c>
      <c r="X845" t="str">
        <f>"'"&amp;H845&amp;"',"</f>
        <v>'No',</v>
      </c>
      <c r="Y845" t="str">
        <f>""&amp;I845&amp;","</f>
        <v>2,</v>
      </c>
      <c r="Z845" t="str">
        <f>"'"&amp;J845&amp;"',"</f>
        <v>'1-2 Miles',</v>
      </c>
      <c r="AA845" t="str">
        <f>"'"&amp;K845&amp;"',"</f>
        <v>'North America',</v>
      </c>
      <c r="AB845" t="str">
        <f>""&amp;L845&amp;","</f>
        <v>52,</v>
      </c>
      <c r="AC845" t="str">
        <f>"'"&amp;M845&amp;"'"</f>
        <v>'No'</v>
      </c>
      <c r="AD845" t="s">
        <v>57</v>
      </c>
    </row>
    <row r="846" spans="1:30" x14ac:dyDescent="0.25">
      <c r="A846">
        <v>22743</v>
      </c>
      <c r="B846" t="s">
        <v>34</v>
      </c>
      <c r="C846" t="s">
        <v>33</v>
      </c>
      <c r="D846" s="7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  <c r="P846" t="s">
        <v>56</v>
      </c>
      <c r="Q846" t="str">
        <f>""&amp;A846&amp;","</f>
        <v>22743,</v>
      </c>
      <c r="R846" t="str">
        <f>"'"&amp;B846&amp;"',"</f>
        <v>'M',</v>
      </c>
      <c r="S846" t="str">
        <f>"'"&amp;C846&amp;"',"</f>
        <v>'F',</v>
      </c>
      <c r="T846" t="str">
        <f>""&amp;D846&amp;","</f>
        <v>40000,</v>
      </c>
      <c r="U846" t="str">
        <f>""&amp;E846&amp;","</f>
        <v>5,</v>
      </c>
      <c r="V846" t="str">
        <f>"'"&amp;F846&amp;"',"</f>
        <v>'High School',</v>
      </c>
      <c r="W846" t="str">
        <f>"'"&amp;G846&amp;"',"</f>
        <v>'Professional',</v>
      </c>
      <c r="X846" t="str">
        <f>"'"&amp;H846&amp;"',"</f>
        <v>'Yes',</v>
      </c>
      <c r="Y846" t="str">
        <f>""&amp;I846&amp;","</f>
        <v>2,</v>
      </c>
      <c r="Z846" t="str">
        <f>"'"&amp;J846&amp;"',"</f>
        <v>'10+ Miles',</v>
      </c>
      <c r="AA846" t="str">
        <f>"'"&amp;K846&amp;"',"</f>
        <v>'North America',</v>
      </c>
      <c r="AB846" t="str">
        <f>""&amp;L846&amp;","</f>
        <v>60,</v>
      </c>
      <c r="AC846" t="str">
        <f>"'"&amp;M846&amp;"'"</f>
        <v>'No'</v>
      </c>
      <c r="AD846" t="s">
        <v>57</v>
      </c>
    </row>
    <row r="847" spans="1:30" x14ac:dyDescent="0.25">
      <c r="A847">
        <v>25343</v>
      </c>
      <c r="B847" t="s">
        <v>35</v>
      </c>
      <c r="C847" t="s">
        <v>33</v>
      </c>
      <c r="D847" s="7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  <c r="P847" t="s">
        <v>56</v>
      </c>
      <c r="Q847" t="str">
        <f>""&amp;A847&amp;","</f>
        <v>25343,</v>
      </c>
      <c r="R847" t="str">
        <f>"'"&amp;B847&amp;"',"</f>
        <v>'S',</v>
      </c>
      <c r="S847" t="str">
        <f>"'"&amp;C847&amp;"',"</f>
        <v>'F',</v>
      </c>
      <c r="T847" t="str">
        <f>""&amp;D847&amp;","</f>
        <v>20000,</v>
      </c>
      <c r="U847" t="str">
        <f>""&amp;E847&amp;","</f>
        <v>3,</v>
      </c>
      <c r="V847" t="str">
        <f>"'"&amp;F847&amp;"',"</f>
        <v>'Partial High School',</v>
      </c>
      <c r="W847" t="str">
        <f>"'"&amp;G847&amp;"',"</f>
        <v>'Clerical',</v>
      </c>
      <c r="X847" t="str">
        <f>"'"&amp;H847&amp;"',"</f>
        <v>'Yes',</v>
      </c>
      <c r="Y847" t="str">
        <f>""&amp;I847&amp;","</f>
        <v>2,</v>
      </c>
      <c r="Z847" t="str">
        <f>"'"&amp;J847&amp;"',"</f>
        <v>'1-2 Miles',</v>
      </c>
      <c r="AA847" t="str">
        <f>"'"&amp;K847&amp;"',"</f>
        <v>'North America',</v>
      </c>
      <c r="AB847" t="str">
        <f>""&amp;L847&amp;","</f>
        <v>50,</v>
      </c>
      <c r="AC847" t="str">
        <f>"'"&amp;M847&amp;"'"</f>
        <v>'No'</v>
      </c>
      <c r="AD847" t="s">
        <v>57</v>
      </c>
    </row>
    <row r="848" spans="1:30" x14ac:dyDescent="0.25">
      <c r="A848">
        <v>13390</v>
      </c>
      <c r="B848" t="s">
        <v>34</v>
      </c>
      <c r="C848" t="s">
        <v>33</v>
      </c>
      <c r="D848" s="7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  <c r="P848" t="s">
        <v>56</v>
      </c>
      <c r="Q848" t="str">
        <f>""&amp;A848&amp;","</f>
        <v>13390,</v>
      </c>
      <c r="R848" t="str">
        <f>"'"&amp;B848&amp;"',"</f>
        <v>'M',</v>
      </c>
      <c r="S848" t="str">
        <f>"'"&amp;C848&amp;"',"</f>
        <v>'F',</v>
      </c>
      <c r="T848" t="str">
        <f>""&amp;D848&amp;","</f>
        <v>70000,</v>
      </c>
      <c r="U848" t="str">
        <f>""&amp;E848&amp;","</f>
        <v>4,</v>
      </c>
      <c r="V848" t="str">
        <f>"'"&amp;F848&amp;"',"</f>
        <v>'Partial College',</v>
      </c>
      <c r="W848" t="str">
        <f>"'"&amp;G848&amp;"',"</f>
        <v>'Professional',</v>
      </c>
      <c r="X848" t="str">
        <f>"'"&amp;H848&amp;"',"</f>
        <v>'No',</v>
      </c>
      <c r="Y848" t="str">
        <f>""&amp;I848&amp;","</f>
        <v>1,</v>
      </c>
      <c r="Z848" t="str">
        <f>"'"&amp;J848&amp;"',"</f>
        <v>'1-2 Miles',</v>
      </c>
      <c r="AA848" t="str">
        <f>"'"&amp;K848&amp;"',"</f>
        <v>'North America',</v>
      </c>
      <c r="AB848" t="str">
        <f>""&amp;L848&amp;","</f>
        <v>56,</v>
      </c>
      <c r="AC848" t="str">
        <f>"'"&amp;M848&amp;"'"</f>
        <v>'No'</v>
      </c>
      <c r="AD848" t="s">
        <v>57</v>
      </c>
    </row>
    <row r="849" spans="1:30" x14ac:dyDescent="0.25">
      <c r="A849">
        <v>17482</v>
      </c>
      <c r="B849" t="s">
        <v>35</v>
      </c>
      <c r="C849" t="s">
        <v>33</v>
      </c>
      <c r="D849" s="7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  <c r="P849" t="s">
        <v>56</v>
      </c>
      <c r="Q849" t="str">
        <f>""&amp;A849&amp;","</f>
        <v>17482,</v>
      </c>
      <c r="R849" t="str">
        <f>"'"&amp;B849&amp;"',"</f>
        <v>'S',</v>
      </c>
      <c r="S849" t="str">
        <f>"'"&amp;C849&amp;"',"</f>
        <v>'F',</v>
      </c>
      <c r="T849" t="str">
        <f>""&amp;D849&amp;","</f>
        <v>40000,</v>
      </c>
      <c r="U849" t="str">
        <f>""&amp;E849&amp;","</f>
        <v>0,</v>
      </c>
      <c r="V849" t="str">
        <f>"'"&amp;F849&amp;"',"</f>
        <v>'Partial High School',</v>
      </c>
      <c r="W849" t="str">
        <f>"'"&amp;G849&amp;"',"</f>
        <v>'Clerical',</v>
      </c>
      <c r="X849" t="str">
        <f>"'"&amp;H849&amp;"',"</f>
        <v>'Yes',</v>
      </c>
      <c r="Y849" t="str">
        <f>""&amp;I849&amp;","</f>
        <v>2,</v>
      </c>
      <c r="Z849" t="str">
        <f>"'"&amp;J849&amp;"',"</f>
        <v>'5-10 Miles',</v>
      </c>
      <c r="AA849" t="str">
        <f>"'"&amp;K849&amp;"',"</f>
        <v>'North America',</v>
      </c>
      <c r="AB849" t="str">
        <f>""&amp;L849&amp;","</f>
        <v>29,</v>
      </c>
      <c r="AC849" t="str">
        <f>"'"&amp;M849&amp;"'"</f>
        <v>'No'</v>
      </c>
      <c r="AD849" t="s">
        <v>57</v>
      </c>
    </row>
    <row r="850" spans="1:30" x14ac:dyDescent="0.25">
      <c r="A850">
        <v>13176</v>
      </c>
      <c r="B850" t="s">
        <v>35</v>
      </c>
      <c r="C850" t="s">
        <v>34</v>
      </c>
      <c r="D850" s="7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  <c r="P850" t="s">
        <v>56</v>
      </c>
      <c r="Q850" t="str">
        <f>""&amp;A850&amp;","</f>
        <v>13176,</v>
      </c>
      <c r="R850" t="str">
        <f>"'"&amp;B850&amp;"',"</f>
        <v>'S',</v>
      </c>
      <c r="S850" t="str">
        <f>"'"&amp;C850&amp;"',"</f>
        <v>'M',</v>
      </c>
      <c r="T850" t="str">
        <f>""&amp;D850&amp;","</f>
        <v>130000,</v>
      </c>
      <c r="U850" t="str">
        <f>""&amp;E850&amp;","</f>
        <v>0,</v>
      </c>
      <c r="V850" t="str">
        <f>"'"&amp;F850&amp;"',"</f>
        <v>'Graduate Degree',</v>
      </c>
      <c r="W850" t="str">
        <f>"'"&amp;G850&amp;"',"</f>
        <v>'Management',</v>
      </c>
      <c r="X850" t="str">
        <f>"'"&amp;H850&amp;"',"</f>
        <v>'No',</v>
      </c>
      <c r="Y850" t="str">
        <f>""&amp;I850&amp;","</f>
        <v>2,</v>
      </c>
      <c r="Z850" t="str">
        <f>"'"&amp;J850&amp;"',"</f>
        <v>'0-1 Miles',</v>
      </c>
      <c r="AA850" t="str">
        <f>"'"&amp;K850&amp;"',"</f>
        <v>'North America',</v>
      </c>
      <c r="AB850" t="str">
        <f>""&amp;L850&amp;","</f>
        <v>38,</v>
      </c>
      <c r="AC850" t="str">
        <f>"'"&amp;M850&amp;"'"</f>
        <v>'Yes'</v>
      </c>
      <c r="AD850" t="s">
        <v>57</v>
      </c>
    </row>
    <row r="851" spans="1:30" x14ac:dyDescent="0.25">
      <c r="A851">
        <v>20504</v>
      </c>
      <c r="B851" t="s">
        <v>34</v>
      </c>
      <c r="C851" t="s">
        <v>33</v>
      </c>
      <c r="D851" s="7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  <c r="P851" t="s">
        <v>56</v>
      </c>
      <c r="Q851" t="str">
        <f>""&amp;A851&amp;","</f>
        <v>20504,</v>
      </c>
      <c r="R851" t="str">
        <f>"'"&amp;B851&amp;"',"</f>
        <v>'M',</v>
      </c>
      <c r="S851" t="str">
        <f>"'"&amp;C851&amp;"',"</f>
        <v>'F',</v>
      </c>
      <c r="T851" t="str">
        <f>""&amp;D851&amp;","</f>
        <v>40000,</v>
      </c>
      <c r="U851" t="str">
        <f>""&amp;E851&amp;","</f>
        <v>5,</v>
      </c>
      <c r="V851" t="str">
        <f>"'"&amp;F851&amp;"',"</f>
        <v>'High School',</v>
      </c>
      <c r="W851" t="str">
        <f>"'"&amp;G851&amp;"',"</f>
        <v>'Professional',</v>
      </c>
      <c r="X851" t="str">
        <f>"'"&amp;H851&amp;"',"</f>
        <v>'No',</v>
      </c>
      <c r="Y851" t="str">
        <f>""&amp;I851&amp;","</f>
        <v>2,</v>
      </c>
      <c r="Z851" t="str">
        <f>"'"&amp;J851&amp;"',"</f>
        <v>'2-5 Miles',</v>
      </c>
      <c r="AA851" t="str">
        <f>"'"&amp;K851&amp;"',"</f>
        <v>'North America',</v>
      </c>
      <c r="AB851" t="str">
        <f>""&amp;L851&amp;","</f>
        <v>60,</v>
      </c>
      <c r="AC851" t="str">
        <f>"'"&amp;M851&amp;"'"</f>
        <v>'No'</v>
      </c>
      <c r="AD851" t="s">
        <v>57</v>
      </c>
    </row>
    <row r="852" spans="1:30" x14ac:dyDescent="0.25">
      <c r="A852">
        <v>12205</v>
      </c>
      <c r="B852" t="s">
        <v>35</v>
      </c>
      <c r="C852" t="s">
        <v>33</v>
      </c>
      <c r="D852" s="7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  <c r="P852" t="s">
        <v>56</v>
      </c>
      <c r="Q852" t="str">
        <f>""&amp;A852&amp;","</f>
        <v>12205,</v>
      </c>
      <c r="R852" t="str">
        <f>"'"&amp;B852&amp;"',"</f>
        <v>'S',</v>
      </c>
      <c r="S852" t="str">
        <f>"'"&amp;C852&amp;"',"</f>
        <v>'F',</v>
      </c>
      <c r="T852" t="str">
        <f>""&amp;D852&amp;","</f>
        <v>130000,</v>
      </c>
      <c r="U852" t="str">
        <f>""&amp;E852&amp;","</f>
        <v>2,</v>
      </c>
      <c r="V852" t="str">
        <f>"'"&amp;F852&amp;"',"</f>
        <v>'Bachelors',</v>
      </c>
      <c r="W852" t="str">
        <f>"'"&amp;G852&amp;"',"</f>
        <v>'Management',</v>
      </c>
      <c r="X852" t="str">
        <f>"'"&amp;H852&amp;"',"</f>
        <v>'No',</v>
      </c>
      <c r="Y852" t="str">
        <f>""&amp;I852&amp;","</f>
        <v>4,</v>
      </c>
      <c r="Z852" t="str">
        <f>"'"&amp;J852&amp;"',"</f>
        <v>'0-1 Miles',</v>
      </c>
      <c r="AA852" t="str">
        <f>"'"&amp;K852&amp;"',"</f>
        <v>'North America',</v>
      </c>
      <c r="AB852" t="str">
        <f>""&amp;L852&amp;","</f>
        <v>67,</v>
      </c>
      <c r="AC852" t="str">
        <f>"'"&amp;M852&amp;"'"</f>
        <v>'No'</v>
      </c>
      <c r="AD852" t="s">
        <v>57</v>
      </c>
    </row>
    <row r="853" spans="1:30" x14ac:dyDescent="0.25">
      <c r="A853">
        <v>16751</v>
      </c>
      <c r="B853" t="s">
        <v>34</v>
      </c>
      <c r="C853" t="s">
        <v>34</v>
      </c>
      <c r="D853" s="7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  <c r="P853" t="s">
        <v>56</v>
      </c>
      <c r="Q853" t="str">
        <f>""&amp;A853&amp;","</f>
        <v>16751,</v>
      </c>
      <c r="R853" t="str">
        <f>"'"&amp;B853&amp;"',"</f>
        <v>'M',</v>
      </c>
      <c r="S853" t="str">
        <f>"'"&amp;C853&amp;"',"</f>
        <v>'M',</v>
      </c>
      <c r="T853" t="str">
        <f>""&amp;D853&amp;","</f>
        <v>60000,</v>
      </c>
      <c r="U853" t="str">
        <f>""&amp;E853&amp;","</f>
        <v>0,</v>
      </c>
      <c r="V853" t="str">
        <f>"'"&amp;F853&amp;"',"</f>
        <v>'Partial College',</v>
      </c>
      <c r="W853" t="str">
        <f>"'"&amp;G853&amp;"',"</f>
        <v>'Skilled Manual',</v>
      </c>
      <c r="X853" t="str">
        <f>"'"&amp;H853&amp;"',"</f>
        <v>'Yes',</v>
      </c>
      <c r="Y853" t="str">
        <f>""&amp;I853&amp;","</f>
        <v>1,</v>
      </c>
      <c r="Z853" t="str">
        <f>"'"&amp;J853&amp;"',"</f>
        <v>'5-10 Miles',</v>
      </c>
      <c r="AA853" t="str">
        <f>"'"&amp;K853&amp;"',"</f>
        <v>'North America',</v>
      </c>
      <c r="AB853" t="str">
        <f>""&amp;L853&amp;","</f>
        <v>32,</v>
      </c>
      <c r="AC853" t="str">
        <f>"'"&amp;M853&amp;"'"</f>
        <v>'Yes'</v>
      </c>
      <c r="AD853" t="s">
        <v>57</v>
      </c>
    </row>
    <row r="854" spans="1:30" x14ac:dyDescent="0.25">
      <c r="A854">
        <v>21613</v>
      </c>
      <c r="B854" t="s">
        <v>35</v>
      </c>
      <c r="C854" t="s">
        <v>34</v>
      </c>
      <c r="D854" s="7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  <c r="P854" t="s">
        <v>56</v>
      </c>
      <c r="Q854" t="str">
        <f>""&amp;A854&amp;","</f>
        <v>21613,</v>
      </c>
      <c r="R854" t="str">
        <f>"'"&amp;B854&amp;"',"</f>
        <v>'S',</v>
      </c>
      <c r="S854" t="str">
        <f>"'"&amp;C854&amp;"',"</f>
        <v>'M',</v>
      </c>
      <c r="T854" t="str">
        <f>""&amp;D854&amp;","</f>
        <v>50000,</v>
      </c>
      <c r="U854" t="str">
        <f>""&amp;E854&amp;","</f>
        <v>2,</v>
      </c>
      <c r="V854" t="str">
        <f>"'"&amp;F854&amp;"',"</f>
        <v>'Bachelors',</v>
      </c>
      <c r="W854" t="str">
        <f>"'"&amp;G854&amp;"',"</f>
        <v>'Skilled Manual',</v>
      </c>
      <c r="X854" t="str">
        <f>"'"&amp;H854&amp;"',"</f>
        <v>'No',</v>
      </c>
      <c r="Y854" t="str">
        <f>""&amp;I854&amp;","</f>
        <v>1,</v>
      </c>
      <c r="Z854" t="str">
        <f>"'"&amp;J854&amp;"',"</f>
        <v>'0-1 Miles',</v>
      </c>
      <c r="AA854" t="str">
        <f>"'"&amp;K854&amp;"',"</f>
        <v>'North America',</v>
      </c>
      <c r="AB854" t="str">
        <f>""&amp;L854&amp;","</f>
        <v>39,</v>
      </c>
      <c r="AC854" t="str">
        <f>"'"&amp;M854&amp;"'"</f>
        <v>'Yes'</v>
      </c>
      <c r="AD854" t="s">
        <v>57</v>
      </c>
    </row>
    <row r="855" spans="1:30" x14ac:dyDescent="0.25">
      <c r="A855">
        <v>24801</v>
      </c>
      <c r="B855" t="s">
        <v>35</v>
      </c>
      <c r="C855" t="s">
        <v>34</v>
      </c>
      <c r="D855" s="7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  <c r="P855" t="s">
        <v>56</v>
      </c>
      <c r="Q855" t="str">
        <f>""&amp;A855&amp;","</f>
        <v>24801,</v>
      </c>
      <c r="R855" t="str">
        <f>"'"&amp;B855&amp;"',"</f>
        <v>'S',</v>
      </c>
      <c r="S855" t="str">
        <f>"'"&amp;C855&amp;"',"</f>
        <v>'M',</v>
      </c>
      <c r="T855" t="str">
        <f>""&amp;D855&amp;","</f>
        <v>60000,</v>
      </c>
      <c r="U855" t="str">
        <f>""&amp;E855&amp;","</f>
        <v>1,</v>
      </c>
      <c r="V855" t="str">
        <f>"'"&amp;F855&amp;"',"</f>
        <v>'Graduate Degree',</v>
      </c>
      <c r="W855" t="str">
        <f>"'"&amp;G855&amp;"',"</f>
        <v>'Professional',</v>
      </c>
      <c r="X855" t="str">
        <f>"'"&amp;H855&amp;"',"</f>
        <v>'Yes',</v>
      </c>
      <c r="Y855" t="str">
        <f>""&amp;I855&amp;","</f>
        <v>0,</v>
      </c>
      <c r="Z855" t="str">
        <f>"'"&amp;J855&amp;"',"</f>
        <v>'2-5 Miles',</v>
      </c>
      <c r="AA855" t="str">
        <f>"'"&amp;K855&amp;"',"</f>
        <v>'North America',</v>
      </c>
      <c r="AB855" t="str">
        <f>""&amp;L855&amp;","</f>
        <v>35,</v>
      </c>
      <c r="AC855" t="str">
        <f>"'"&amp;M855&amp;"'"</f>
        <v>'Yes'</v>
      </c>
      <c r="AD855" t="s">
        <v>57</v>
      </c>
    </row>
    <row r="856" spans="1:30" x14ac:dyDescent="0.25">
      <c r="A856">
        <v>17519</v>
      </c>
      <c r="B856" t="s">
        <v>34</v>
      </c>
      <c r="C856" t="s">
        <v>33</v>
      </c>
      <c r="D856" s="7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  <c r="P856" t="s">
        <v>56</v>
      </c>
      <c r="Q856" t="str">
        <f>""&amp;A856&amp;","</f>
        <v>17519,</v>
      </c>
      <c r="R856" t="str">
        <f>"'"&amp;B856&amp;"',"</f>
        <v>'M',</v>
      </c>
      <c r="S856" t="str">
        <f>"'"&amp;C856&amp;"',"</f>
        <v>'F',</v>
      </c>
      <c r="T856" t="str">
        <f>""&amp;D856&amp;","</f>
        <v>60000,</v>
      </c>
      <c r="U856" t="str">
        <f>""&amp;E856&amp;","</f>
        <v>0,</v>
      </c>
      <c r="V856" t="str">
        <f>"'"&amp;F856&amp;"',"</f>
        <v>'Partial College',</v>
      </c>
      <c r="W856" t="str">
        <f>"'"&amp;G856&amp;"',"</f>
        <v>'Professional',</v>
      </c>
      <c r="X856" t="str">
        <f>"'"&amp;H856&amp;"',"</f>
        <v>'Yes',</v>
      </c>
      <c r="Y856" t="str">
        <f>""&amp;I856&amp;","</f>
        <v>2,</v>
      </c>
      <c r="Z856" t="str">
        <f>"'"&amp;J856&amp;"',"</f>
        <v>'5-10 Miles',</v>
      </c>
      <c r="AA856" t="str">
        <f>"'"&amp;K856&amp;"',"</f>
        <v>'North America',</v>
      </c>
      <c r="AB856" t="str">
        <f>""&amp;L856&amp;","</f>
        <v>32,</v>
      </c>
      <c r="AC856" t="str">
        <f>"'"&amp;M856&amp;"'"</f>
        <v>'No'</v>
      </c>
      <c r="AD856" t="s">
        <v>57</v>
      </c>
    </row>
    <row r="857" spans="1:30" x14ac:dyDescent="0.25">
      <c r="A857">
        <v>18347</v>
      </c>
      <c r="B857" t="s">
        <v>35</v>
      </c>
      <c r="C857" t="s">
        <v>33</v>
      </c>
      <c r="D857" s="7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  <c r="P857" t="s">
        <v>56</v>
      </c>
      <c r="Q857" t="str">
        <f>""&amp;A857&amp;","</f>
        <v>18347,</v>
      </c>
      <c r="R857" t="str">
        <f>"'"&amp;B857&amp;"',"</f>
        <v>'S',</v>
      </c>
      <c r="S857" t="str">
        <f>"'"&amp;C857&amp;"',"</f>
        <v>'F',</v>
      </c>
      <c r="T857" t="str">
        <f>""&amp;D857&amp;","</f>
        <v>30000,</v>
      </c>
      <c r="U857" t="str">
        <f>""&amp;E857&amp;","</f>
        <v>0,</v>
      </c>
      <c r="V857" t="str">
        <f>"'"&amp;F857&amp;"',"</f>
        <v>'Partial College',</v>
      </c>
      <c r="W857" t="str">
        <f>"'"&amp;G857&amp;"',"</f>
        <v>'Skilled Manual',</v>
      </c>
      <c r="X857" t="str">
        <f>"'"&amp;H857&amp;"',"</f>
        <v>'No',</v>
      </c>
      <c r="Y857" t="str">
        <f>""&amp;I857&amp;","</f>
        <v>1,</v>
      </c>
      <c r="Z857" t="str">
        <f>"'"&amp;J857&amp;"',"</f>
        <v>'1-2 Miles',</v>
      </c>
      <c r="AA857" t="str">
        <f>"'"&amp;K857&amp;"',"</f>
        <v>'North America',</v>
      </c>
      <c r="AB857" t="str">
        <f>""&amp;L857&amp;","</f>
        <v>31,</v>
      </c>
      <c r="AC857" t="str">
        <f>"'"&amp;M857&amp;"'"</f>
        <v>'No'</v>
      </c>
      <c r="AD857" t="s">
        <v>57</v>
      </c>
    </row>
    <row r="858" spans="1:30" x14ac:dyDescent="0.25">
      <c r="A858">
        <v>29052</v>
      </c>
      <c r="B858" t="s">
        <v>35</v>
      </c>
      <c r="C858" t="s">
        <v>34</v>
      </c>
      <c r="D858" s="7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  <c r="P858" t="s">
        <v>56</v>
      </c>
      <c r="Q858" t="str">
        <f>""&amp;A858&amp;","</f>
        <v>29052,</v>
      </c>
      <c r="R858" t="str">
        <f>"'"&amp;B858&amp;"',"</f>
        <v>'S',</v>
      </c>
      <c r="S858" t="str">
        <f>"'"&amp;C858&amp;"',"</f>
        <v>'M',</v>
      </c>
      <c r="T858" t="str">
        <f>""&amp;D858&amp;","</f>
        <v>40000,</v>
      </c>
      <c r="U858" t="str">
        <f>""&amp;E858&amp;","</f>
        <v>0,</v>
      </c>
      <c r="V858" t="str">
        <f>"'"&amp;F858&amp;"',"</f>
        <v>'Partial College',</v>
      </c>
      <c r="W858" t="str">
        <f>"'"&amp;G858&amp;"',"</f>
        <v>'Skilled Manual',</v>
      </c>
      <c r="X858" t="str">
        <f>"'"&amp;H858&amp;"',"</f>
        <v>'Yes',</v>
      </c>
      <c r="Y858" t="str">
        <f>""&amp;I858&amp;","</f>
        <v>1,</v>
      </c>
      <c r="Z858" t="str">
        <f>"'"&amp;J858&amp;"',"</f>
        <v>'5-10 Miles',</v>
      </c>
      <c r="AA858" t="str">
        <f>"'"&amp;K858&amp;"',"</f>
        <v>'North America',</v>
      </c>
      <c r="AB858" t="str">
        <f>""&amp;L858&amp;","</f>
        <v>27,</v>
      </c>
      <c r="AC858" t="str">
        <f>"'"&amp;M858&amp;"'"</f>
        <v>'No'</v>
      </c>
      <c r="AD858" t="s">
        <v>57</v>
      </c>
    </row>
    <row r="859" spans="1:30" x14ac:dyDescent="0.25">
      <c r="A859">
        <v>11745</v>
      </c>
      <c r="B859" t="s">
        <v>34</v>
      </c>
      <c r="C859" t="s">
        <v>33</v>
      </c>
      <c r="D859" s="7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  <c r="P859" t="s">
        <v>56</v>
      </c>
      <c r="Q859" t="str">
        <f>""&amp;A859&amp;","</f>
        <v>11745,</v>
      </c>
      <c r="R859" t="str">
        <f>"'"&amp;B859&amp;"',"</f>
        <v>'M',</v>
      </c>
      <c r="S859" t="str">
        <f>"'"&amp;C859&amp;"',"</f>
        <v>'F',</v>
      </c>
      <c r="T859" t="str">
        <f>""&amp;D859&amp;","</f>
        <v>60000,</v>
      </c>
      <c r="U859" t="str">
        <f>""&amp;E859&amp;","</f>
        <v>1,</v>
      </c>
      <c r="V859" t="str">
        <f>"'"&amp;F859&amp;"',"</f>
        <v>'Bachelors',</v>
      </c>
      <c r="W859" t="str">
        <f>"'"&amp;G859&amp;"',"</f>
        <v>'Professional',</v>
      </c>
      <c r="X859" t="str">
        <f>"'"&amp;H859&amp;"',"</f>
        <v>'Yes',</v>
      </c>
      <c r="Y859" t="str">
        <f>""&amp;I859&amp;","</f>
        <v>1,</v>
      </c>
      <c r="Z859" t="str">
        <f>"'"&amp;J859&amp;"',"</f>
        <v>'0-1 Miles',</v>
      </c>
      <c r="AA859" t="str">
        <f>"'"&amp;K859&amp;"',"</f>
        <v>'North America',</v>
      </c>
      <c r="AB859" t="str">
        <f>""&amp;L859&amp;","</f>
        <v>47,</v>
      </c>
      <c r="AC859" t="str">
        <f>"'"&amp;M859&amp;"'"</f>
        <v>'Yes'</v>
      </c>
      <c r="AD859" t="s">
        <v>57</v>
      </c>
    </row>
    <row r="860" spans="1:30" x14ac:dyDescent="0.25">
      <c r="A860">
        <v>19147</v>
      </c>
      <c r="B860" t="s">
        <v>34</v>
      </c>
      <c r="C860" t="s">
        <v>34</v>
      </c>
      <c r="D860" s="7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  <c r="P860" t="s">
        <v>56</v>
      </c>
      <c r="Q860" t="str">
        <f>""&amp;A860&amp;","</f>
        <v>19147,</v>
      </c>
      <c r="R860" t="str">
        <f>"'"&amp;B860&amp;"',"</f>
        <v>'M',</v>
      </c>
      <c r="S860" t="str">
        <f>"'"&amp;C860&amp;"',"</f>
        <v>'M',</v>
      </c>
      <c r="T860" t="str">
        <f>""&amp;D860&amp;","</f>
        <v>40000,</v>
      </c>
      <c r="U860" t="str">
        <f>""&amp;E860&amp;","</f>
        <v>0,</v>
      </c>
      <c r="V860" t="str">
        <f>"'"&amp;F860&amp;"',"</f>
        <v>'Bachelors',</v>
      </c>
      <c r="W860" t="str">
        <f>"'"&amp;G860&amp;"',"</f>
        <v>'Professional',</v>
      </c>
      <c r="X860" t="str">
        <f>"'"&amp;H860&amp;"',"</f>
        <v>'No',</v>
      </c>
      <c r="Y860" t="str">
        <f>""&amp;I860&amp;","</f>
        <v>1,</v>
      </c>
      <c r="Z860" t="str">
        <f>"'"&amp;J860&amp;"',"</f>
        <v>'0-1 Miles',</v>
      </c>
      <c r="AA860" t="str">
        <f>"'"&amp;K860&amp;"',"</f>
        <v>'North America',</v>
      </c>
      <c r="AB860" t="str">
        <f>""&amp;L860&amp;","</f>
        <v>42,</v>
      </c>
      <c r="AC860" t="str">
        <f>"'"&amp;M860&amp;"'"</f>
        <v>'No'</v>
      </c>
      <c r="AD860" t="s">
        <v>57</v>
      </c>
    </row>
    <row r="861" spans="1:30" x14ac:dyDescent="0.25">
      <c r="A861">
        <v>19217</v>
      </c>
      <c r="B861" t="s">
        <v>34</v>
      </c>
      <c r="C861" t="s">
        <v>34</v>
      </c>
      <c r="D861" s="7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  <c r="P861" t="s">
        <v>56</v>
      </c>
      <c r="Q861" t="str">
        <f>""&amp;A861&amp;","</f>
        <v>19217,</v>
      </c>
      <c r="R861" t="str">
        <f>"'"&amp;B861&amp;"',"</f>
        <v>'M',</v>
      </c>
      <c r="S861" t="str">
        <f>"'"&amp;C861&amp;"',"</f>
        <v>'M',</v>
      </c>
      <c r="T861" t="str">
        <f>""&amp;D861&amp;","</f>
        <v>30000,</v>
      </c>
      <c r="U861" t="str">
        <f>""&amp;E861&amp;","</f>
        <v>2,</v>
      </c>
      <c r="V861" t="str">
        <f>"'"&amp;F861&amp;"',"</f>
        <v>'High School',</v>
      </c>
      <c r="W861" t="str">
        <f>"'"&amp;G861&amp;"',"</f>
        <v>'Skilled Manual',</v>
      </c>
      <c r="X861" t="str">
        <f>"'"&amp;H861&amp;"',"</f>
        <v>'Yes',</v>
      </c>
      <c r="Y861" t="str">
        <f>""&amp;I861&amp;","</f>
        <v>2,</v>
      </c>
      <c r="Z861" t="str">
        <f>"'"&amp;J861&amp;"',"</f>
        <v>'1-2 Miles',</v>
      </c>
      <c r="AA861" t="str">
        <f>"'"&amp;K861&amp;"',"</f>
        <v>'North America',</v>
      </c>
      <c r="AB861" t="str">
        <f>""&amp;L861&amp;","</f>
        <v>49,</v>
      </c>
      <c r="AC861" t="str">
        <f>"'"&amp;M861&amp;"'"</f>
        <v>'No'</v>
      </c>
      <c r="AD861" t="s">
        <v>57</v>
      </c>
    </row>
    <row r="862" spans="1:30" x14ac:dyDescent="0.25">
      <c r="A862">
        <v>15839</v>
      </c>
      <c r="B862" t="s">
        <v>35</v>
      </c>
      <c r="C862" t="s">
        <v>34</v>
      </c>
      <c r="D862" s="7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  <c r="P862" t="s">
        <v>56</v>
      </c>
      <c r="Q862" t="str">
        <f>""&amp;A862&amp;","</f>
        <v>15839,</v>
      </c>
      <c r="R862" t="str">
        <f>"'"&amp;B862&amp;"',"</f>
        <v>'S',</v>
      </c>
      <c r="S862" t="str">
        <f>"'"&amp;C862&amp;"',"</f>
        <v>'M',</v>
      </c>
      <c r="T862" t="str">
        <f>""&amp;D862&amp;","</f>
        <v>30000,</v>
      </c>
      <c r="U862" t="str">
        <f>""&amp;E862&amp;","</f>
        <v>0,</v>
      </c>
      <c r="V862" t="str">
        <f>"'"&amp;F862&amp;"',"</f>
        <v>'Partial College',</v>
      </c>
      <c r="W862" t="str">
        <f>"'"&amp;G862&amp;"',"</f>
        <v>'Skilled Manual',</v>
      </c>
      <c r="X862" t="str">
        <f>"'"&amp;H862&amp;"',"</f>
        <v>'Yes',</v>
      </c>
      <c r="Y862" t="str">
        <f>""&amp;I862&amp;","</f>
        <v>1,</v>
      </c>
      <c r="Z862" t="str">
        <f>"'"&amp;J862&amp;"',"</f>
        <v>'5-10 Miles',</v>
      </c>
      <c r="AA862" t="str">
        <f>"'"&amp;K862&amp;"',"</f>
        <v>'North America',</v>
      </c>
      <c r="AB862" t="str">
        <f>""&amp;L862&amp;","</f>
        <v>32,</v>
      </c>
      <c r="AC862" t="str">
        <f>"'"&amp;M862&amp;"'"</f>
        <v>'No'</v>
      </c>
      <c r="AD862" t="s">
        <v>57</v>
      </c>
    </row>
    <row r="863" spans="1:30" x14ac:dyDescent="0.25">
      <c r="A863">
        <v>13714</v>
      </c>
      <c r="B863" t="s">
        <v>34</v>
      </c>
      <c r="C863" t="s">
        <v>33</v>
      </c>
      <c r="D863" s="7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  <c r="P863" t="s">
        <v>56</v>
      </c>
      <c r="Q863" t="str">
        <f>""&amp;A863&amp;","</f>
        <v>13714,</v>
      </c>
      <c r="R863" t="str">
        <f>"'"&amp;B863&amp;"',"</f>
        <v>'M',</v>
      </c>
      <c r="S863" t="str">
        <f>"'"&amp;C863&amp;"',"</f>
        <v>'F',</v>
      </c>
      <c r="T863" t="str">
        <f>""&amp;D863&amp;","</f>
        <v>20000,</v>
      </c>
      <c r="U863" t="str">
        <f>""&amp;E863&amp;","</f>
        <v>2,</v>
      </c>
      <c r="V863" t="str">
        <f>"'"&amp;F863&amp;"',"</f>
        <v>'High School',</v>
      </c>
      <c r="W863" t="str">
        <f>"'"&amp;G863&amp;"',"</f>
        <v>'Manual',</v>
      </c>
      <c r="X863" t="str">
        <f>"'"&amp;H863&amp;"',"</f>
        <v>'No',</v>
      </c>
      <c r="Y863" t="str">
        <f>""&amp;I863&amp;","</f>
        <v>2,</v>
      </c>
      <c r="Z863" t="str">
        <f>"'"&amp;J863&amp;"',"</f>
        <v>'1-2 Miles',</v>
      </c>
      <c r="AA863" t="str">
        <f>"'"&amp;K863&amp;"',"</f>
        <v>'North America',</v>
      </c>
      <c r="AB863" t="str">
        <f>""&amp;L863&amp;","</f>
        <v>53,</v>
      </c>
      <c r="AC863" t="str">
        <f>"'"&amp;M863&amp;"'"</f>
        <v>'Yes'</v>
      </c>
      <c r="AD863" t="s">
        <v>57</v>
      </c>
    </row>
    <row r="864" spans="1:30" x14ac:dyDescent="0.25">
      <c r="A864">
        <v>22330</v>
      </c>
      <c r="B864" t="s">
        <v>34</v>
      </c>
      <c r="C864" t="s">
        <v>34</v>
      </c>
      <c r="D864" s="7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  <c r="P864" t="s">
        <v>56</v>
      </c>
      <c r="Q864" t="str">
        <f>""&amp;A864&amp;","</f>
        <v>22330,</v>
      </c>
      <c r="R864" t="str">
        <f>"'"&amp;B864&amp;"',"</f>
        <v>'M',</v>
      </c>
      <c r="S864" t="str">
        <f>"'"&amp;C864&amp;"',"</f>
        <v>'M',</v>
      </c>
      <c r="T864" t="str">
        <f>""&amp;D864&amp;","</f>
        <v>50000,</v>
      </c>
      <c r="U864" t="str">
        <f>""&amp;E864&amp;","</f>
        <v>0,</v>
      </c>
      <c r="V864" t="str">
        <f>"'"&amp;F864&amp;"',"</f>
        <v>'Graduate Degree',</v>
      </c>
      <c r="W864" t="str">
        <f>"'"&amp;G864&amp;"',"</f>
        <v>'Skilled Manual',</v>
      </c>
      <c r="X864" t="str">
        <f>"'"&amp;H864&amp;"',"</f>
        <v>'Yes',</v>
      </c>
      <c r="Y864" t="str">
        <f>""&amp;I864&amp;","</f>
        <v>0,</v>
      </c>
      <c r="Z864" t="str">
        <f>"'"&amp;J864&amp;"',"</f>
        <v>'1-2 Miles',</v>
      </c>
      <c r="AA864" t="str">
        <f>"'"&amp;K864&amp;"',"</f>
        <v>'North America',</v>
      </c>
      <c r="AB864" t="str">
        <f>""&amp;L864&amp;","</f>
        <v>32,</v>
      </c>
      <c r="AC864" t="str">
        <f>"'"&amp;M864&amp;"'"</f>
        <v>'Yes'</v>
      </c>
      <c r="AD864" t="s">
        <v>57</v>
      </c>
    </row>
    <row r="865" spans="1:30" x14ac:dyDescent="0.25">
      <c r="A865">
        <v>18783</v>
      </c>
      <c r="B865" t="s">
        <v>35</v>
      </c>
      <c r="C865" t="s">
        <v>34</v>
      </c>
      <c r="D865" s="7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  <c r="P865" t="s">
        <v>56</v>
      </c>
      <c r="Q865" t="str">
        <f>""&amp;A865&amp;","</f>
        <v>18783,</v>
      </c>
      <c r="R865" t="str">
        <f>"'"&amp;B865&amp;"',"</f>
        <v>'S',</v>
      </c>
      <c r="S865" t="str">
        <f>"'"&amp;C865&amp;"',"</f>
        <v>'M',</v>
      </c>
      <c r="T865" t="str">
        <f>""&amp;D865&amp;","</f>
        <v>80000,</v>
      </c>
      <c r="U865" t="str">
        <f>""&amp;E865&amp;","</f>
        <v>0,</v>
      </c>
      <c r="V865" t="str">
        <f>"'"&amp;F865&amp;"',"</f>
        <v>'Bachelors',</v>
      </c>
      <c r="W865" t="str">
        <f>"'"&amp;G865&amp;"',"</f>
        <v>'Management',</v>
      </c>
      <c r="X865" t="str">
        <f>"'"&amp;H865&amp;"',"</f>
        <v>'No',</v>
      </c>
      <c r="Y865" t="str">
        <f>""&amp;I865&amp;","</f>
        <v>1,</v>
      </c>
      <c r="Z865" t="str">
        <f>"'"&amp;J865&amp;"',"</f>
        <v>'0-1 Miles',</v>
      </c>
      <c r="AA865" t="str">
        <f>"'"&amp;K865&amp;"',"</f>
        <v>'North America',</v>
      </c>
      <c r="AB865" t="str">
        <f>""&amp;L865&amp;","</f>
        <v>38,</v>
      </c>
      <c r="AC865" t="str">
        <f>"'"&amp;M865&amp;"'"</f>
        <v>'Yes'</v>
      </c>
      <c r="AD865" t="s">
        <v>57</v>
      </c>
    </row>
    <row r="866" spans="1:30" x14ac:dyDescent="0.25">
      <c r="A866">
        <v>25041</v>
      </c>
      <c r="B866" t="s">
        <v>35</v>
      </c>
      <c r="C866" t="s">
        <v>34</v>
      </c>
      <c r="D866" s="7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  <c r="P866" t="s">
        <v>56</v>
      </c>
      <c r="Q866" t="str">
        <f>""&amp;A866&amp;","</f>
        <v>25041,</v>
      </c>
      <c r="R866" t="str">
        <f>"'"&amp;B866&amp;"',"</f>
        <v>'S',</v>
      </c>
      <c r="S866" t="str">
        <f>"'"&amp;C866&amp;"',"</f>
        <v>'M',</v>
      </c>
      <c r="T866" t="str">
        <f>""&amp;D866&amp;","</f>
        <v>40000,</v>
      </c>
      <c r="U866" t="str">
        <f>""&amp;E866&amp;","</f>
        <v>0,</v>
      </c>
      <c r="V866" t="str">
        <f>"'"&amp;F866&amp;"',"</f>
        <v>'High School',</v>
      </c>
      <c r="W866" t="str">
        <f>"'"&amp;G866&amp;"',"</f>
        <v>'Skilled Manual',</v>
      </c>
      <c r="X866" t="str">
        <f>"'"&amp;H866&amp;"',"</f>
        <v>'Yes',</v>
      </c>
      <c r="Y866" t="str">
        <f>""&amp;I866&amp;","</f>
        <v>2,</v>
      </c>
      <c r="Z866" t="str">
        <f>"'"&amp;J866&amp;"',"</f>
        <v>'5-10 Miles',</v>
      </c>
      <c r="AA866" t="str">
        <f>"'"&amp;K866&amp;"',"</f>
        <v>'North America',</v>
      </c>
      <c r="AB866" t="str">
        <f>""&amp;L866&amp;","</f>
        <v>31,</v>
      </c>
      <c r="AC866" t="str">
        <f>"'"&amp;M866&amp;"'"</f>
        <v>'No'</v>
      </c>
      <c r="AD866" t="s">
        <v>57</v>
      </c>
    </row>
    <row r="867" spans="1:30" x14ac:dyDescent="0.25">
      <c r="A867">
        <v>22046</v>
      </c>
      <c r="B867" t="s">
        <v>35</v>
      </c>
      <c r="C867" t="s">
        <v>33</v>
      </c>
      <c r="D867" s="7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  <c r="P867" t="s">
        <v>56</v>
      </c>
      <c r="Q867" t="str">
        <f>""&amp;A867&amp;","</f>
        <v>22046,</v>
      </c>
      <c r="R867" t="str">
        <f>"'"&amp;B867&amp;"',"</f>
        <v>'S',</v>
      </c>
      <c r="S867" t="str">
        <f>"'"&amp;C867&amp;"',"</f>
        <v>'F',</v>
      </c>
      <c r="T867" t="str">
        <f>""&amp;D867&amp;","</f>
        <v>80000,</v>
      </c>
      <c r="U867" t="str">
        <f>""&amp;E867&amp;","</f>
        <v>0,</v>
      </c>
      <c r="V867" t="str">
        <f>"'"&amp;F867&amp;"',"</f>
        <v>'Bachelors',</v>
      </c>
      <c r="W867" t="str">
        <f>"'"&amp;G867&amp;"',"</f>
        <v>'Management',</v>
      </c>
      <c r="X867" t="str">
        <f>"'"&amp;H867&amp;"',"</f>
        <v>'No',</v>
      </c>
      <c r="Y867" t="str">
        <f>""&amp;I867&amp;","</f>
        <v>1,</v>
      </c>
      <c r="Z867" t="str">
        <f>"'"&amp;J867&amp;"',"</f>
        <v>'0-1 Miles',</v>
      </c>
      <c r="AA867" t="str">
        <f>"'"&amp;K867&amp;"',"</f>
        <v>'North America',</v>
      </c>
      <c r="AB867" t="str">
        <f>""&amp;L867&amp;","</f>
        <v>38,</v>
      </c>
      <c r="AC867" t="str">
        <f>"'"&amp;M867&amp;"'"</f>
        <v>'Yes'</v>
      </c>
      <c r="AD867" t="s">
        <v>57</v>
      </c>
    </row>
    <row r="868" spans="1:30" x14ac:dyDescent="0.25">
      <c r="A868">
        <v>28052</v>
      </c>
      <c r="B868" t="s">
        <v>34</v>
      </c>
      <c r="C868" t="s">
        <v>34</v>
      </c>
      <c r="D868" s="7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  <c r="P868" t="s">
        <v>56</v>
      </c>
      <c r="Q868" t="str">
        <f>""&amp;A868&amp;","</f>
        <v>28052,</v>
      </c>
      <c r="R868" t="str">
        <f>"'"&amp;B868&amp;"',"</f>
        <v>'M',</v>
      </c>
      <c r="S868" t="str">
        <f>"'"&amp;C868&amp;"',"</f>
        <v>'M',</v>
      </c>
      <c r="T868" t="str">
        <f>""&amp;D868&amp;","</f>
        <v>60000,</v>
      </c>
      <c r="U868" t="str">
        <f>""&amp;E868&amp;","</f>
        <v>2,</v>
      </c>
      <c r="V868" t="str">
        <f>"'"&amp;F868&amp;"',"</f>
        <v>'High School',</v>
      </c>
      <c r="W868" t="str">
        <f>"'"&amp;G868&amp;"',"</f>
        <v>'Professional',</v>
      </c>
      <c r="X868" t="str">
        <f>"'"&amp;H868&amp;"',"</f>
        <v>'Yes',</v>
      </c>
      <c r="Y868" t="str">
        <f>""&amp;I868&amp;","</f>
        <v>2,</v>
      </c>
      <c r="Z868" t="str">
        <f>"'"&amp;J868&amp;"',"</f>
        <v>'10+ Miles',</v>
      </c>
      <c r="AA868" t="str">
        <f>"'"&amp;K868&amp;"',"</f>
        <v>'North America',</v>
      </c>
      <c r="AB868" t="str">
        <f>""&amp;L868&amp;","</f>
        <v>55,</v>
      </c>
      <c r="AC868" t="str">
        <f>"'"&amp;M868&amp;"'"</f>
        <v>'No'</v>
      </c>
      <c r="AD868" t="s">
        <v>57</v>
      </c>
    </row>
    <row r="869" spans="1:30" x14ac:dyDescent="0.25">
      <c r="A869">
        <v>26693</v>
      </c>
      <c r="B869" t="s">
        <v>34</v>
      </c>
      <c r="C869" t="s">
        <v>34</v>
      </c>
      <c r="D869" s="7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  <c r="P869" t="s">
        <v>56</v>
      </c>
      <c r="Q869" t="str">
        <f>""&amp;A869&amp;","</f>
        <v>26693,</v>
      </c>
      <c r="R869" t="str">
        <f>"'"&amp;B869&amp;"',"</f>
        <v>'M',</v>
      </c>
      <c r="S869" t="str">
        <f>"'"&amp;C869&amp;"',"</f>
        <v>'M',</v>
      </c>
      <c r="T869" t="str">
        <f>""&amp;D869&amp;","</f>
        <v>70000,</v>
      </c>
      <c r="U869" t="str">
        <f>""&amp;E869&amp;","</f>
        <v>3,</v>
      </c>
      <c r="V869" t="str">
        <f>"'"&amp;F869&amp;"',"</f>
        <v>'Partial College',</v>
      </c>
      <c r="W869" t="str">
        <f>"'"&amp;G869&amp;"',"</f>
        <v>'Professional',</v>
      </c>
      <c r="X869" t="str">
        <f>"'"&amp;H869&amp;"',"</f>
        <v>'Yes',</v>
      </c>
      <c r="Y869" t="str">
        <f>""&amp;I869&amp;","</f>
        <v>1,</v>
      </c>
      <c r="Z869" t="str">
        <f>"'"&amp;J869&amp;"',"</f>
        <v>'5-10 Miles',</v>
      </c>
      <c r="AA869" t="str">
        <f>"'"&amp;K869&amp;"',"</f>
        <v>'North America',</v>
      </c>
      <c r="AB869" t="str">
        <f>""&amp;L869&amp;","</f>
        <v>49,</v>
      </c>
      <c r="AC869" t="str">
        <f>"'"&amp;M869&amp;"'"</f>
        <v>'No'</v>
      </c>
      <c r="AD869" t="s">
        <v>57</v>
      </c>
    </row>
    <row r="870" spans="1:30" x14ac:dyDescent="0.25">
      <c r="A870">
        <v>24955</v>
      </c>
      <c r="B870" t="s">
        <v>35</v>
      </c>
      <c r="C870" t="s">
        <v>34</v>
      </c>
      <c r="D870" s="7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  <c r="P870" t="s">
        <v>56</v>
      </c>
      <c r="Q870" t="str">
        <f>""&amp;A870&amp;","</f>
        <v>24955,</v>
      </c>
      <c r="R870" t="str">
        <f>"'"&amp;B870&amp;"',"</f>
        <v>'S',</v>
      </c>
      <c r="S870" t="str">
        <f>"'"&amp;C870&amp;"',"</f>
        <v>'M',</v>
      </c>
      <c r="T870" t="str">
        <f>""&amp;D870&amp;","</f>
        <v>30000,</v>
      </c>
      <c r="U870" t="str">
        <f>""&amp;E870&amp;","</f>
        <v>5,</v>
      </c>
      <c r="V870" t="str">
        <f>"'"&amp;F870&amp;"',"</f>
        <v>'Partial High School',</v>
      </c>
      <c r="W870" t="str">
        <f>"'"&amp;G870&amp;"',"</f>
        <v>'Skilled Manual',</v>
      </c>
      <c r="X870" t="str">
        <f>"'"&amp;H870&amp;"',"</f>
        <v>'Yes',</v>
      </c>
      <c r="Y870" t="str">
        <f>""&amp;I870&amp;","</f>
        <v>3,</v>
      </c>
      <c r="Z870" t="str">
        <f>"'"&amp;J870&amp;"',"</f>
        <v>'10+ Miles',</v>
      </c>
      <c r="AA870" t="str">
        <f>"'"&amp;K870&amp;"',"</f>
        <v>'North America',</v>
      </c>
      <c r="AB870" t="str">
        <f>""&amp;L870&amp;","</f>
        <v>60,</v>
      </c>
      <c r="AC870" t="str">
        <f>"'"&amp;M870&amp;"'"</f>
        <v>'Yes'</v>
      </c>
      <c r="AD870" t="s">
        <v>57</v>
      </c>
    </row>
    <row r="871" spans="1:30" x14ac:dyDescent="0.25">
      <c r="A871">
        <v>26065</v>
      </c>
      <c r="B871" t="s">
        <v>35</v>
      </c>
      <c r="C871" t="s">
        <v>33</v>
      </c>
      <c r="D871" s="7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  <c r="P871" t="s">
        <v>56</v>
      </c>
      <c r="Q871" t="str">
        <f>""&amp;A871&amp;","</f>
        <v>26065,</v>
      </c>
      <c r="R871" t="str">
        <f>"'"&amp;B871&amp;"',"</f>
        <v>'S',</v>
      </c>
      <c r="S871" t="str">
        <f>"'"&amp;C871&amp;"',"</f>
        <v>'F',</v>
      </c>
      <c r="T871" t="str">
        <f>""&amp;D871&amp;","</f>
        <v>110000,</v>
      </c>
      <c r="U871" t="str">
        <f>""&amp;E871&amp;","</f>
        <v>3,</v>
      </c>
      <c r="V871" t="str">
        <f>"'"&amp;F871&amp;"',"</f>
        <v>'Bachelors',</v>
      </c>
      <c r="W871" t="str">
        <f>"'"&amp;G871&amp;"',"</f>
        <v>'Management',</v>
      </c>
      <c r="X871" t="str">
        <f>"'"&amp;H871&amp;"',"</f>
        <v>'No',</v>
      </c>
      <c r="Y871" t="str">
        <f>""&amp;I871&amp;","</f>
        <v>4,</v>
      </c>
      <c r="Z871" t="str">
        <f>"'"&amp;J871&amp;"',"</f>
        <v>'1-2 Miles',</v>
      </c>
      <c r="AA871" t="str">
        <f>"'"&amp;K871&amp;"',"</f>
        <v>'North America',</v>
      </c>
      <c r="AB871" t="str">
        <f>""&amp;L871&amp;","</f>
        <v>42,</v>
      </c>
      <c r="AC871" t="str">
        <f>"'"&amp;M871&amp;"'"</f>
        <v>'No'</v>
      </c>
      <c r="AD871" t="s">
        <v>57</v>
      </c>
    </row>
    <row r="872" spans="1:30" x14ac:dyDescent="0.25">
      <c r="A872">
        <v>13942</v>
      </c>
      <c r="B872" t="s">
        <v>34</v>
      </c>
      <c r="C872" t="s">
        <v>34</v>
      </c>
      <c r="D872" s="7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  <c r="P872" t="s">
        <v>56</v>
      </c>
      <c r="Q872" t="str">
        <f>""&amp;A872&amp;","</f>
        <v>13942,</v>
      </c>
      <c r="R872" t="str">
        <f>"'"&amp;B872&amp;"',"</f>
        <v>'M',</v>
      </c>
      <c r="S872" t="str">
        <f>"'"&amp;C872&amp;"',"</f>
        <v>'M',</v>
      </c>
      <c r="T872" t="str">
        <f>""&amp;D872&amp;","</f>
        <v>60000,</v>
      </c>
      <c r="U872" t="str">
        <f>""&amp;E872&amp;","</f>
        <v>1,</v>
      </c>
      <c r="V872" t="str">
        <f>"'"&amp;F872&amp;"',"</f>
        <v>'Partial College',</v>
      </c>
      <c r="W872" t="str">
        <f>"'"&amp;G872&amp;"',"</f>
        <v>'Skilled Manual',</v>
      </c>
      <c r="X872" t="str">
        <f>"'"&amp;H872&amp;"',"</f>
        <v>'Yes',</v>
      </c>
      <c r="Y872" t="str">
        <f>""&amp;I872&amp;","</f>
        <v>1,</v>
      </c>
      <c r="Z872" t="str">
        <f>"'"&amp;J872&amp;"',"</f>
        <v>'0-1 Miles',</v>
      </c>
      <c r="AA872" t="str">
        <f>"'"&amp;K872&amp;"',"</f>
        <v>'North America',</v>
      </c>
      <c r="AB872" t="str">
        <f>""&amp;L872&amp;","</f>
        <v>46,</v>
      </c>
      <c r="AC872" t="str">
        <f>"'"&amp;M872&amp;"'"</f>
        <v>'No'</v>
      </c>
      <c r="AD872" t="s">
        <v>57</v>
      </c>
    </row>
    <row r="873" spans="1:30" x14ac:dyDescent="0.25">
      <c r="A873">
        <v>11219</v>
      </c>
      <c r="B873" t="s">
        <v>34</v>
      </c>
      <c r="C873" t="s">
        <v>34</v>
      </c>
      <c r="D873" s="7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  <c r="P873" t="s">
        <v>56</v>
      </c>
      <c r="Q873" t="str">
        <f>""&amp;A873&amp;","</f>
        <v>11219,</v>
      </c>
      <c r="R873" t="str">
        <f>"'"&amp;B873&amp;"',"</f>
        <v>'M',</v>
      </c>
      <c r="S873" t="str">
        <f>"'"&amp;C873&amp;"',"</f>
        <v>'M',</v>
      </c>
      <c r="T873" t="str">
        <f>""&amp;D873&amp;","</f>
        <v>60000,</v>
      </c>
      <c r="U873" t="str">
        <f>""&amp;E873&amp;","</f>
        <v>2,</v>
      </c>
      <c r="V873" t="str">
        <f>"'"&amp;F873&amp;"',"</f>
        <v>'High School',</v>
      </c>
      <c r="W873" t="str">
        <f>"'"&amp;G873&amp;"',"</f>
        <v>'Professional',</v>
      </c>
      <c r="X873" t="str">
        <f>"'"&amp;H873&amp;"',"</f>
        <v>'Yes',</v>
      </c>
      <c r="Y873" t="str">
        <f>""&amp;I873&amp;","</f>
        <v>2,</v>
      </c>
      <c r="Z873" t="str">
        <f>"'"&amp;J873&amp;"',"</f>
        <v>'10+ Miles',</v>
      </c>
      <c r="AA873" t="str">
        <f>"'"&amp;K873&amp;"',"</f>
        <v>'North America',</v>
      </c>
      <c r="AB873" t="str">
        <f>""&amp;L873&amp;","</f>
        <v>55,</v>
      </c>
      <c r="AC873" t="str">
        <f>"'"&amp;M873&amp;"'"</f>
        <v>'No'</v>
      </c>
      <c r="AD873" t="s">
        <v>57</v>
      </c>
    </row>
    <row r="874" spans="1:30" x14ac:dyDescent="0.25">
      <c r="A874">
        <v>22118</v>
      </c>
      <c r="B874" t="s">
        <v>35</v>
      </c>
      <c r="C874" t="s">
        <v>33</v>
      </c>
      <c r="D874" s="7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  <c r="P874" t="s">
        <v>56</v>
      </c>
      <c r="Q874" t="str">
        <f>""&amp;A874&amp;","</f>
        <v>22118,</v>
      </c>
      <c r="R874" t="str">
        <f>"'"&amp;B874&amp;"',"</f>
        <v>'S',</v>
      </c>
      <c r="S874" t="str">
        <f>"'"&amp;C874&amp;"',"</f>
        <v>'F',</v>
      </c>
      <c r="T874" t="str">
        <f>""&amp;D874&amp;","</f>
        <v>70000,</v>
      </c>
      <c r="U874" t="str">
        <f>""&amp;E874&amp;","</f>
        <v>3,</v>
      </c>
      <c r="V874" t="str">
        <f>"'"&amp;F874&amp;"',"</f>
        <v>'Graduate Degree',</v>
      </c>
      <c r="W874" t="str">
        <f>"'"&amp;G874&amp;"',"</f>
        <v>'Management',</v>
      </c>
      <c r="X874" t="str">
        <f>"'"&amp;H874&amp;"',"</f>
        <v>'Yes',</v>
      </c>
      <c r="Y874" t="str">
        <f>""&amp;I874&amp;","</f>
        <v>2,</v>
      </c>
      <c r="Z874" t="str">
        <f>"'"&amp;J874&amp;"',"</f>
        <v>'5-10 Miles',</v>
      </c>
      <c r="AA874" t="str">
        <f>"'"&amp;K874&amp;"',"</f>
        <v>'North America',</v>
      </c>
      <c r="AB874" t="str">
        <f>""&amp;L874&amp;","</f>
        <v>53,</v>
      </c>
      <c r="AC874" t="str">
        <f>"'"&amp;M874&amp;"'"</f>
        <v>'Yes'</v>
      </c>
      <c r="AD874" t="s">
        <v>57</v>
      </c>
    </row>
    <row r="875" spans="1:30" x14ac:dyDescent="0.25">
      <c r="A875">
        <v>23197</v>
      </c>
      <c r="B875" t="s">
        <v>34</v>
      </c>
      <c r="C875" t="s">
        <v>34</v>
      </c>
      <c r="D875" s="7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  <c r="P875" t="s">
        <v>56</v>
      </c>
      <c r="Q875" t="str">
        <f>""&amp;A875&amp;","</f>
        <v>23197,</v>
      </c>
      <c r="R875" t="str">
        <f>"'"&amp;B875&amp;"',"</f>
        <v>'M',</v>
      </c>
      <c r="S875" t="str">
        <f>"'"&amp;C875&amp;"',"</f>
        <v>'M',</v>
      </c>
      <c r="T875" t="str">
        <f>""&amp;D875&amp;","</f>
        <v>50000,</v>
      </c>
      <c r="U875" t="str">
        <f>""&amp;E875&amp;","</f>
        <v>3,</v>
      </c>
      <c r="V875" t="str">
        <f>"'"&amp;F875&amp;"',"</f>
        <v>'Bachelors',</v>
      </c>
      <c r="W875" t="str">
        <f>"'"&amp;G875&amp;"',"</f>
        <v>'Skilled Manual',</v>
      </c>
      <c r="X875" t="str">
        <f>"'"&amp;H875&amp;"',"</f>
        <v>'Yes',</v>
      </c>
      <c r="Y875" t="str">
        <f>""&amp;I875&amp;","</f>
        <v>2,</v>
      </c>
      <c r="Z875" t="str">
        <f>"'"&amp;J875&amp;"',"</f>
        <v>'2-5 Miles',</v>
      </c>
      <c r="AA875" t="str">
        <f>"'"&amp;K875&amp;"',"</f>
        <v>'North America',</v>
      </c>
      <c r="AB875" t="str">
        <f>""&amp;L875&amp;","</f>
        <v>40,</v>
      </c>
      <c r="AC875" t="str">
        <f>"'"&amp;M875&amp;"'"</f>
        <v>'No'</v>
      </c>
      <c r="AD875" t="s">
        <v>57</v>
      </c>
    </row>
    <row r="876" spans="1:30" x14ac:dyDescent="0.25">
      <c r="A876">
        <v>14883</v>
      </c>
      <c r="B876" t="s">
        <v>34</v>
      </c>
      <c r="C876" t="s">
        <v>33</v>
      </c>
      <c r="D876" s="7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  <c r="P876" t="s">
        <v>56</v>
      </c>
      <c r="Q876" t="str">
        <f>""&amp;A876&amp;","</f>
        <v>14883,</v>
      </c>
      <c r="R876" t="str">
        <f>"'"&amp;B876&amp;"',"</f>
        <v>'M',</v>
      </c>
      <c r="S876" t="str">
        <f>"'"&amp;C876&amp;"',"</f>
        <v>'F',</v>
      </c>
      <c r="T876" t="str">
        <f>""&amp;D876&amp;","</f>
        <v>30000,</v>
      </c>
      <c r="U876" t="str">
        <f>""&amp;E876&amp;","</f>
        <v>1,</v>
      </c>
      <c r="V876" t="str">
        <f>"'"&amp;F876&amp;"',"</f>
        <v>'Bachelors',</v>
      </c>
      <c r="W876" t="str">
        <f>"'"&amp;G876&amp;"',"</f>
        <v>'Skilled Manual',</v>
      </c>
      <c r="X876" t="str">
        <f>"'"&amp;H876&amp;"',"</f>
        <v>'Yes',</v>
      </c>
      <c r="Y876" t="str">
        <f>""&amp;I876&amp;","</f>
        <v>1,</v>
      </c>
      <c r="Z876" t="str">
        <f>"'"&amp;J876&amp;"',"</f>
        <v>'5-10 Miles',</v>
      </c>
      <c r="AA876" t="str">
        <f>"'"&amp;K876&amp;"',"</f>
        <v>'North America',</v>
      </c>
      <c r="AB876" t="str">
        <f>""&amp;L876&amp;","</f>
        <v>53,</v>
      </c>
      <c r="AC876" t="str">
        <f>"'"&amp;M876&amp;"'"</f>
        <v>'Yes'</v>
      </c>
      <c r="AD876" t="s">
        <v>57</v>
      </c>
    </row>
    <row r="877" spans="1:30" x14ac:dyDescent="0.25">
      <c r="A877">
        <v>27279</v>
      </c>
      <c r="B877" t="s">
        <v>35</v>
      </c>
      <c r="C877" t="s">
        <v>33</v>
      </c>
      <c r="D877" s="7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  <c r="P877" t="s">
        <v>56</v>
      </c>
      <c r="Q877" t="str">
        <f>""&amp;A877&amp;","</f>
        <v>27279,</v>
      </c>
      <c r="R877" t="str">
        <f>"'"&amp;B877&amp;"',"</f>
        <v>'S',</v>
      </c>
      <c r="S877" t="str">
        <f>"'"&amp;C877&amp;"',"</f>
        <v>'F',</v>
      </c>
      <c r="T877" t="str">
        <f>""&amp;D877&amp;","</f>
        <v>70000,</v>
      </c>
      <c r="U877" t="str">
        <f>""&amp;E877&amp;","</f>
        <v>2,</v>
      </c>
      <c r="V877" t="str">
        <f>"'"&amp;F877&amp;"',"</f>
        <v>'Bachelors',</v>
      </c>
      <c r="W877" t="str">
        <f>"'"&amp;G877&amp;"',"</f>
        <v>'Skilled Manual',</v>
      </c>
      <c r="X877" t="str">
        <f>"'"&amp;H877&amp;"',"</f>
        <v>'Yes',</v>
      </c>
      <c r="Y877" t="str">
        <f>""&amp;I877&amp;","</f>
        <v>0,</v>
      </c>
      <c r="Z877" t="str">
        <f>"'"&amp;J877&amp;"',"</f>
        <v>'2-5 Miles',</v>
      </c>
      <c r="AA877" t="str">
        <f>"'"&amp;K877&amp;"',"</f>
        <v>'North America',</v>
      </c>
      <c r="AB877" t="str">
        <f>""&amp;L877&amp;","</f>
        <v>38,</v>
      </c>
      <c r="AC877" t="str">
        <f>"'"&amp;M877&amp;"'"</f>
        <v>'Yes'</v>
      </c>
      <c r="AD877" t="s">
        <v>57</v>
      </c>
    </row>
    <row r="878" spans="1:30" x14ac:dyDescent="0.25">
      <c r="A878">
        <v>18322</v>
      </c>
      <c r="B878" t="s">
        <v>35</v>
      </c>
      <c r="C878" t="s">
        <v>34</v>
      </c>
      <c r="D878" s="7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  <c r="P878" t="s">
        <v>56</v>
      </c>
      <c r="Q878" t="str">
        <f>""&amp;A878&amp;","</f>
        <v>18322,</v>
      </c>
      <c r="R878" t="str">
        <f>"'"&amp;B878&amp;"',"</f>
        <v>'S',</v>
      </c>
      <c r="S878" t="str">
        <f>"'"&amp;C878&amp;"',"</f>
        <v>'M',</v>
      </c>
      <c r="T878" t="str">
        <f>""&amp;D878&amp;","</f>
        <v>30000,</v>
      </c>
      <c r="U878" t="str">
        <f>""&amp;E878&amp;","</f>
        <v>0,</v>
      </c>
      <c r="V878" t="str">
        <f>"'"&amp;F878&amp;"',"</f>
        <v>'Partial High School',</v>
      </c>
      <c r="W878" t="str">
        <f>"'"&amp;G878&amp;"',"</f>
        <v>'Clerical',</v>
      </c>
      <c r="X878" t="str">
        <f>"'"&amp;H878&amp;"',"</f>
        <v>'No',</v>
      </c>
      <c r="Y878" t="str">
        <f>""&amp;I878&amp;","</f>
        <v>2,</v>
      </c>
      <c r="Z878" t="str">
        <f>"'"&amp;J878&amp;"',"</f>
        <v>'0-1 Miles',</v>
      </c>
      <c r="AA878" t="str">
        <f>"'"&amp;K878&amp;"',"</f>
        <v>'North America',</v>
      </c>
      <c r="AB878" t="str">
        <f>""&amp;L878&amp;","</f>
        <v>26,</v>
      </c>
      <c r="AC878" t="str">
        <f>"'"&amp;M878&amp;"'"</f>
        <v>'No'</v>
      </c>
      <c r="AD878" t="s">
        <v>57</v>
      </c>
    </row>
    <row r="879" spans="1:30" x14ac:dyDescent="0.25">
      <c r="A879">
        <v>15879</v>
      </c>
      <c r="B879" t="s">
        <v>34</v>
      </c>
      <c r="C879" t="s">
        <v>34</v>
      </c>
      <c r="D879" s="7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  <c r="P879" t="s">
        <v>56</v>
      </c>
      <c r="Q879" t="str">
        <f>""&amp;A879&amp;","</f>
        <v>15879,</v>
      </c>
      <c r="R879" t="str">
        <f>"'"&amp;B879&amp;"',"</f>
        <v>'M',</v>
      </c>
      <c r="S879" t="str">
        <f>"'"&amp;C879&amp;"',"</f>
        <v>'M',</v>
      </c>
      <c r="T879" t="str">
        <f>""&amp;D879&amp;","</f>
        <v>70000,</v>
      </c>
      <c r="U879" t="str">
        <f>""&amp;E879&amp;","</f>
        <v>5,</v>
      </c>
      <c r="V879" t="str">
        <f>"'"&amp;F879&amp;"',"</f>
        <v>'Bachelors',</v>
      </c>
      <c r="W879" t="str">
        <f>"'"&amp;G879&amp;"',"</f>
        <v>'Management',</v>
      </c>
      <c r="X879" t="str">
        <f>"'"&amp;H879&amp;"',"</f>
        <v>'Yes',</v>
      </c>
      <c r="Y879" t="str">
        <f>""&amp;I879&amp;","</f>
        <v>2,</v>
      </c>
      <c r="Z879" t="str">
        <f>"'"&amp;J879&amp;"',"</f>
        <v>'2-5 Miles',</v>
      </c>
      <c r="AA879" t="str">
        <f>"'"&amp;K879&amp;"',"</f>
        <v>'North America',</v>
      </c>
      <c r="AB879" t="str">
        <f>""&amp;L879&amp;","</f>
        <v>61,</v>
      </c>
      <c r="AC879" t="str">
        <f>"'"&amp;M879&amp;"'"</f>
        <v>'No'</v>
      </c>
      <c r="AD879" t="s">
        <v>57</v>
      </c>
    </row>
    <row r="880" spans="1:30" x14ac:dyDescent="0.25">
      <c r="A880">
        <v>28278</v>
      </c>
      <c r="B880" t="s">
        <v>34</v>
      </c>
      <c r="C880" t="s">
        <v>34</v>
      </c>
      <c r="D880" s="7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  <c r="P880" t="s">
        <v>56</v>
      </c>
      <c r="Q880" t="str">
        <f>""&amp;A880&amp;","</f>
        <v>28278,</v>
      </c>
      <c r="R880" t="str">
        <f>"'"&amp;B880&amp;"',"</f>
        <v>'M',</v>
      </c>
      <c r="S880" t="str">
        <f>"'"&amp;C880&amp;"',"</f>
        <v>'M',</v>
      </c>
      <c r="T880" t="str">
        <f>""&amp;D880&amp;","</f>
        <v>50000,</v>
      </c>
      <c r="U880" t="str">
        <f>""&amp;E880&amp;","</f>
        <v>2,</v>
      </c>
      <c r="V880" t="str">
        <f>"'"&amp;F880&amp;"',"</f>
        <v>'Graduate Degree',</v>
      </c>
      <c r="W880" t="str">
        <f>"'"&amp;G880&amp;"',"</f>
        <v>'Management',</v>
      </c>
      <c r="X880" t="str">
        <f>"'"&amp;H880&amp;"',"</f>
        <v>'Yes',</v>
      </c>
      <c r="Y880" t="str">
        <f>""&amp;I880&amp;","</f>
        <v>2,</v>
      </c>
      <c r="Z880" t="str">
        <f>"'"&amp;J880&amp;"',"</f>
        <v>'5-10 Miles',</v>
      </c>
      <c r="AA880" t="str">
        <f>"'"&amp;K880&amp;"',"</f>
        <v>'North America',</v>
      </c>
      <c r="AB880" t="str">
        <f>""&amp;L880&amp;","</f>
        <v>71,</v>
      </c>
      <c r="AC880" t="str">
        <f>"'"&amp;M880&amp;"'"</f>
        <v>'No'</v>
      </c>
      <c r="AD880" t="s">
        <v>57</v>
      </c>
    </row>
    <row r="881" spans="1:30" x14ac:dyDescent="0.25">
      <c r="A881">
        <v>24416</v>
      </c>
      <c r="B881" t="s">
        <v>34</v>
      </c>
      <c r="C881" t="s">
        <v>34</v>
      </c>
      <c r="D881" s="7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  <c r="P881" t="s">
        <v>56</v>
      </c>
      <c r="Q881" t="str">
        <f>""&amp;A881&amp;","</f>
        <v>24416,</v>
      </c>
      <c r="R881" t="str">
        <f>"'"&amp;B881&amp;"',"</f>
        <v>'M',</v>
      </c>
      <c r="S881" t="str">
        <f>"'"&amp;C881&amp;"',"</f>
        <v>'M',</v>
      </c>
      <c r="T881" t="str">
        <f>""&amp;D881&amp;","</f>
        <v>90000,</v>
      </c>
      <c r="U881" t="str">
        <f>""&amp;E881&amp;","</f>
        <v>4,</v>
      </c>
      <c r="V881" t="str">
        <f>"'"&amp;F881&amp;"',"</f>
        <v>'High School',</v>
      </c>
      <c r="W881" t="str">
        <f>"'"&amp;G881&amp;"',"</f>
        <v>'Professional',</v>
      </c>
      <c r="X881" t="str">
        <f>"'"&amp;H881&amp;"',"</f>
        <v>'Yes',</v>
      </c>
      <c r="Y881" t="str">
        <f>""&amp;I881&amp;","</f>
        <v>2,</v>
      </c>
      <c r="Z881" t="str">
        <f>"'"&amp;J881&amp;"',"</f>
        <v>'1-2 Miles',</v>
      </c>
      <c r="AA881" t="str">
        <f>"'"&amp;K881&amp;"',"</f>
        <v>'North America',</v>
      </c>
      <c r="AB881" t="str">
        <f>""&amp;L881&amp;","</f>
        <v>45,</v>
      </c>
      <c r="AC881" t="str">
        <f>"'"&amp;M881&amp;"'"</f>
        <v>'No'</v>
      </c>
      <c r="AD881" t="s">
        <v>57</v>
      </c>
    </row>
    <row r="882" spans="1:30" x14ac:dyDescent="0.25">
      <c r="A882">
        <v>28066</v>
      </c>
      <c r="B882" t="s">
        <v>34</v>
      </c>
      <c r="C882" t="s">
        <v>34</v>
      </c>
      <c r="D882" s="7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  <c r="P882" t="s">
        <v>56</v>
      </c>
      <c r="Q882" t="str">
        <f>""&amp;A882&amp;","</f>
        <v>28066,</v>
      </c>
      <c r="R882" t="str">
        <f>"'"&amp;B882&amp;"',"</f>
        <v>'M',</v>
      </c>
      <c r="S882" t="str">
        <f>"'"&amp;C882&amp;"',"</f>
        <v>'M',</v>
      </c>
      <c r="T882" t="str">
        <f>""&amp;D882&amp;","</f>
        <v>80000,</v>
      </c>
      <c r="U882" t="str">
        <f>""&amp;E882&amp;","</f>
        <v>2,</v>
      </c>
      <c r="V882" t="str">
        <f>"'"&amp;F882&amp;"',"</f>
        <v>'Graduate Degree',</v>
      </c>
      <c r="W882" t="str">
        <f>"'"&amp;G882&amp;"',"</f>
        <v>'Professional',</v>
      </c>
      <c r="X882" t="str">
        <f>"'"&amp;H882&amp;"',"</f>
        <v>'Yes',</v>
      </c>
      <c r="Y882" t="str">
        <f>""&amp;I882&amp;","</f>
        <v>0,</v>
      </c>
      <c r="Z882" t="str">
        <f>"'"&amp;J882&amp;"',"</f>
        <v>'0-1 Miles',</v>
      </c>
      <c r="AA882" t="str">
        <f>"'"&amp;K882&amp;"',"</f>
        <v>'North America',</v>
      </c>
      <c r="AB882" t="str">
        <f>""&amp;L882&amp;","</f>
        <v>37,</v>
      </c>
      <c r="AC882" t="str">
        <f>"'"&amp;M882&amp;"'"</f>
        <v>'Yes'</v>
      </c>
      <c r="AD882" t="s">
        <v>57</v>
      </c>
    </row>
    <row r="883" spans="1:30" x14ac:dyDescent="0.25">
      <c r="A883">
        <v>11275</v>
      </c>
      <c r="B883" t="s">
        <v>34</v>
      </c>
      <c r="C883" t="s">
        <v>33</v>
      </c>
      <c r="D883" s="7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  <c r="P883" t="s">
        <v>56</v>
      </c>
      <c r="Q883" t="str">
        <f>""&amp;A883&amp;","</f>
        <v>11275,</v>
      </c>
      <c r="R883" t="str">
        <f>"'"&amp;B883&amp;"',"</f>
        <v>'M',</v>
      </c>
      <c r="S883" t="str">
        <f>"'"&amp;C883&amp;"',"</f>
        <v>'F',</v>
      </c>
      <c r="T883" t="str">
        <f>""&amp;D883&amp;","</f>
        <v>80000,</v>
      </c>
      <c r="U883" t="str">
        <f>""&amp;E883&amp;","</f>
        <v>4,</v>
      </c>
      <c r="V883" t="str">
        <f>"'"&amp;F883&amp;"',"</f>
        <v>'Graduate Degree',</v>
      </c>
      <c r="W883" t="str">
        <f>"'"&amp;G883&amp;"',"</f>
        <v>'Management',</v>
      </c>
      <c r="X883" t="str">
        <f>"'"&amp;H883&amp;"',"</f>
        <v>'Yes',</v>
      </c>
      <c r="Y883" t="str">
        <f>""&amp;I883&amp;","</f>
        <v>2,</v>
      </c>
      <c r="Z883" t="str">
        <f>"'"&amp;J883&amp;"',"</f>
        <v>'0-1 Miles',</v>
      </c>
      <c r="AA883" t="str">
        <f>"'"&amp;K883&amp;"',"</f>
        <v>'North America',</v>
      </c>
      <c r="AB883" t="str">
        <f>""&amp;L883&amp;","</f>
        <v>72,</v>
      </c>
      <c r="AC883" t="str">
        <f>"'"&amp;M883&amp;"'"</f>
        <v>'Yes'</v>
      </c>
      <c r="AD883" t="s">
        <v>57</v>
      </c>
    </row>
    <row r="884" spans="1:30" x14ac:dyDescent="0.25">
      <c r="A884">
        <v>14872</v>
      </c>
      <c r="B884" t="s">
        <v>34</v>
      </c>
      <c r="C884" t="s">
        <v>34</v>
      </c>
      <c r="D884" s="7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  <c r="P884" t="s">
        <v>56</v>
      </c>
      <c r="Q884" t="str">
        <f>""&amp;A884&amp;","</f>
        <v>14872,</v>
      </c>
      <c r="R884" t="str">
        <f>"'"&amp;B884&amp;"',"</f>
        <v>'M',</v>
      </c>
      <c r="S884" t="str">
        <f>"'"&amp;C884&amp;"',"</f>
        <v>'M',</v>
      </c>
      <c r="T884" t="str">
        <f>""&amp;D884&amp;","</f>
        <v>30000,</v>
      </c>
      <c r="U884" t="str">
        <f>""&amp;E884&amp;","</f>
        <v>0,</v>
      </c>
      <c r="V884" t="str">
        <f>"'"&amp;F884&amp;"',"</f>
        <v>'Graduate Degree',</v>
      </c>
      <c r="W884" t="str">
        <f>"'"&amp;G884&amp;"',"</f>
        <v>'Skilled Manual',</v>
      </c>
      <c r="X884" t="str">
        <f>"'"&amp;H884&amp;"',"</f>
        <v>'Yes',</v>
      </c>
      <c r="Y884" t="str">
        <f>""&amp;I884&amp;","</f>
        <v>0,</v>
      </c>
      <c r="Z884" t="str">
        <f>"'"&amp;J884&amp;"',"</f>
        <v>'0-1 Miles',</v>
      </c>
      <c r="AA884" t="str">
        <f>"'"&amp;K884&amp;"',"</f>
        <v>'North America',</v>
      </c>
      <c r="AB884" t="str">
        <f>""&amp;L884&amp;","</f>
        <v>32,</v>
      </c>
      <c r="AC884" t="str">
        <f>"'"&amp;M884&amp;"'"</f>
        <v>'No'</v>
      </c>
      <c r="AD884" t="s">
        <v>57</v>
      </c>
    </row>
    <row r="885" spans="1:30" x14ac:dyDescent="0.25">
      <c r="A885">
        <v>16151</v>
      </c>
      <c r="B885" t="s">
        <v>34</v>
      </c>
      <c r="C885" t="s">
        <v>33</v>
      </c>
      <c r="D885" s="7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  <c r="P885" t="s">
        <v>56</v>
      </c>
      <c r="Q885" t="str">
        <f>""&amp;A885&amp;","</f>
        <v>16151,</v>
      </c>
      <c r="R885" t="str">
        <f>"'"&amp;B885&amp;"',"</f>
        <v>'M',</v>
      </c>
      <c r="S885" t="str">
        <f>"'"&amp;C885&amp;"',"</f>
        <v>'F',</v>
      </c>
      <c r="T885" t="str">
        <f>""&amp;D885&amp;","</f>
        <v>60000,</v>
      </c>
      <c r="U885" t="str">
        <f>""&amp;E885&amp;","</f>
        <v>1,</v>
      </c>
      <c r="V885" t="str">
        <f>"'"&amp;F885&amp;"',"</f>
        <v>'Bachelors',</v>
      </c>
      <c r="W885" t="str">
        <f>"'"&amp;G885&amp;"',"</f>
        <v>'Professional',</v>
      </c>
      <c r="X885" t="str">
        <f>"'"&amp;H885&amp;"',"</f>
        <v>'Yes',</v>
      </c>
      <c r="Y885" t="str">
        <f>""&amp;I885&amp;","</f>
        <v>1,</v>
      </c>
      <c r="Z885" t="str">
        <f>"'"&amp;J885&amp;"',"</f>
        <v>'2-5 Miles',</v>
      </c>
      <c r="AA885" t="str">
        <f>"'"&amp;K885&amp;"',"</f>
        <v>'North America',</v>
      </c>
      <c r="AB885" t="str">
        <f>""&amp;L885&amp;","</f>
        <v>48,</v>
      </c>
      <c r="AC885" t="str">
        <f>"'"&amp;M885&amp;"'"</f>
        <v>'Yes'</v>
      </c>
      <c r="AD885" t="s">
        <v>57</v>
      </c>
    </row>
    <row r="886" spans="1:30" x14ac:dyDescent="0.25">
      <c r="A886">
        <v>19731</v>
      </c>
      <c r="B886" t="s">
        <v>34</v>
      </c>
      <c r="C886" t="s">
        <v>34</v>
      </c>
      <c r="D886" s="7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  <c r="P886" t="s">
        <v>56</v>
      </c>
      <c r="Q886" t="str">
        <f>""&amp;A886&amp;","</f>
        <v>19731,</v>
      </c>
      <c r="R886" t="str">
        <f>"'"&amp;B886&amp;"',"</f>
        <v>'M',</v>
      </c>
      <c r="S886" t="str">
        <f>"'"&amp;C886&amp;"',"</f>
        <v>'M',</v>
      </c>
      <c r="T886" t="str">
        <f>""&amp;D886&amp;","</f>
        <v>80000,</v>
      </c>
      <c r="U886" t="str">
        <f>""&amp;E886&amp;","</f>
        <v>4,</v>
      </c>
      <c r="V886" t="str">
        <f>"'"&amp;F886&amp;"',"</f>
        <v>'Graduate Degree',</v>
      </c>
      <c r="W886" t="str">
        <f>"'"&amp;G886&amp;"',"</f>
        <v>'Management',</v>
      </c>
      <c r="X886" t="str">
        <f>"'"&amp;H886&amp;"',"</f>
        <v>'Yes',</v>
      </c>
      <c r="Y886" t="str">
        <f>""&amp;I886&amp;","</f>
        <v>2,</v>
      </c>
      <c r="Z886" t="str">
        <f>"'"&amp;J886&amp;"',"</f>
        <v>'5-10 Miles',</v>
      </c>
      <c r="AA886" t="str">
        <f>"'"&amp;K886&amp;"',"</f>
        <v>'North America',</v>
      </c>
      <c r="AB886" t="str">
        <f>""&amp;L886&amp;","</f>
        <v>68,</v>
      </c>
      <c r="AC886" t="str">
        <f>"'"&amp;M886&amp;"'"</f>
        <v>'No'</v>
      </c>
      <c r="AD886" t="s">
        <v>57</v>
      </c>
    </row>
    <row r="887" spans="1:30" x14ac:dyDescent="0.25">
      <c r="A887">
        <v>23801</v>
      </c>
      <c r="B887" t="s">
        <v>34</v>
      </c>
      <c r="C887" t="s">
        <v>33</v>
      </c>
      <c r="D887" s="7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  <c r="P887" t="s">
        <v>56</v>
      </c>
      <c r="Q887" t="str">
        <f>""&amp;A887&amp;","</f>
        <v>23801,</v>
      </c>
      <c r="R887" t="str">
        <f>"'"&amp;B887&amp;"',"</f>
        <v>'M',</v>
      </c>
      <c r="S887" t="str">
        <f>"'"&amp;C887&amp;"',"</f>
        <v>'F',</v>
      </c>
      <c r="T887" t="str">
        <f>""&amp;D887&amp;","</f>
        <v>20000,</v>
      </c>
      <c r="U887" t="str">
        <f>""&amp;E887&amp;","</f>
        <v>2,</v>
      </c>
      <c r="V887" t="str">
        <f>"'"&amp;F887&amp;"',"</f>
        <v>'Partial High School',</v>
      </c>
      <c r="W887" t="str">
        <f>"'"&amp;G887&amp;"',"</f>
        <v>'Clerical',</v>
      </c>
      <c r="X887" t="str">
        <f>"'"&amp;H887&amp;"',"</f>
        <v>'Yes',</v>
      </c>
      <c r="Y887" t="str">
        <f>""&amp;I887&amp;","</f>
        <v>2,</v>
      </c>
      <c r="Z887" t="str">
        <f>"'"&amp;J887&amp;"',"</f>
        <v>'0-1 Miles',</v>
      </c>
      <c r="AA887" t="str">
        <f>"'"&amp;K887&amp;"',"</f>
        <v>'North America',</v>
      </c>
      <c r="AB887" t="str">
        <f>""&amp;L887&amp;","</f>
        <v>49,</v>
      </c>
      <c r="AC887" t="str">
        <f>"'"&amp;M887&amp;"'"</f>
        <v>'No'</v>
      </c>
      <c r="AD887" t="s">
        <v>57</v>
      </c>
    </row>
    <row r="888" spans="1:30" x14ac:dyDescent="0.25">
      <c r="A888">
        <v>11807</v>
      </c>
      <c r="B888" t="s">
        <v>34</v>
      </c>
      <c r="C888" t="s">
        <v>34</v>
      </c>
      <c r="D888" s="7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  <c r="P888" t="s">
        <v>56</v>
      </c>
      <c r="Q888" t="str">
        <f>""&amp;A888&amp;","</f>
        <v>11807,</v>
      </c>
      <c r="R888" t="str">
        <f>"'"&amp;B888&amp;"',"</f>
        <v>'M',</v>
      </c>
      <c r="S888" t="str">
        <f>"'"&amp;C888&amp;"',"</f>
        <v>'M',</v>
      </c>
      <c r="T888" t="str">
        <f>""&amp;D888&amp;","</f>
        <v>70000,</v>
      </c>
      <c r="U888" t="str">
        <f>""&amp;E888&amp;","</f>
        <v>3,</v>
      </c>
      <c r="V888" t="str">
        <f>"'"&amp;F888&amp;"',"</f>
        <v>'Graduate Degree',</v>
      </c>
      <c r="W888" t="str">
        <f>"'"&amp;G888&amp;"',"</f>
        <v>'Professional',</v>
      </c>
      <c r="X888" t="str">
        <f>"'"&amp;H888&amp;"',"</f>
        <v>'Yes',</v>
      </c>
      <c r="Y888" t="str">
        <f>""&amp;I888&amp;","</f>
        <v>0,</v>
      </c>
      <c r="Z888" t="str">
        <f>"'"&amp;J888&amp;"',"</f>
        <v>'2-5 Miles',</v>
      </c>
      <c r="AA888" t="str">
        <f>"'"&amp;K888&amp;"',"</f>
        <v>'North America',</v>
      </c>
      <c r="AB888" t="str">
        <f>""&amp;L888&amp;","</f>
        <v>34,</v>
      </c>
      <c r="AC888" t="str">
        <f>"'"&amp;M888&amp;"'"</f>
        <v>'No'</v>
      </c>
      <c r="AD888" t="s">
        <v>57</v>
      </c>
    </row>
    <row r="889" spans="1:30" x14ac:dyDescent="0.25">
      <c r="A889">
        <v>11622</v>
      </c>
      <c r="B889" t="s">
        <v>34</v>
      </c>
      <c r="C889" t="s">
        <v>34</v>
      </c>
      <c r="D889" s="7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  <c r="P889" t="s">
        <v>56</v>
      </c>
      <c r="Q889" t="str">
        <f>""&amp;A889&amp;","</f>
        <v>11622,</v>
      </c>
      <c r="R889" t="str">
        <f>"'"&amp;B889&amp;"',"</f>
        <v>'M',</v>
      </c>
      <c r="S889" t="str">
        <f>"'"&amp;C889&amp;"',"</f>
        <v>'M',</v>
      </c>
      <c r="T889" t="str">
        <f>""&amp;D889&amp;","</f>
        <v>50000,</v>
      </c>
      <c r="U889" t="str">
        <f>""&amp;E889&amp;","</f>
        <v>0,</v>
      </c>
      <c r="V889" t="str">
        <f>"'"&amp;F889&amp;"',"</f>
        <v>'Graduate Degree',</v>
      </c>
      <c r="W889" t="str">
        <f>"'"&amp;G889&amp;"',"</f>
        <v>'Skilled Manual',</v>
      </c>
      <c r="X889" t="str">
        <f>"'"&amp;H889&amp;"',"</f>
        <v>'Yes',</v>
      </c>
      <c r="Y889" t="str">
        <f>""&amp;I889&amp;","</f>
        <v>0,</v>
      </c>
      <c r="Z889" t="str">
        <f>"'"&amp;J889&amp;"',"</f>
        <v>'0-1 Miles',</v>
      </c>
      <c r="AA889" t="str">
        <f>"'"&amp;K889&amp;"',"</f>
        <v>'North America',</v>
      </c>
      <c r="AB889" t="str">
        <f>""&amp;L889&amp;","</f>
        <v>32,</v>
      </c>
      <c r="AC889" t="str">
        <f>"'"&amp;M889&amp;"'"</f>
        <v>'No'</v>
      </c>
      <c r="AD889" t="s">
        <v>57</v>
      </c>
    </row>
    <row r="890" spans="1:30" x14ac:dyDescent="0.25">
      <c r="A890">
        <v>26597</v>
      </c>
      <c r="B890" t="s">
        <v>35</v>
      </c>
      <c r="C890" t="s">
        <v>33</v>
      </c>
      <c r="D890" s="7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  <c r="P890" t="s">
        <v>56</v>
      </c>
      <c r="Q890" t="str">
        <f>""&amp;A890&amp;","</f>
        <v>26597,</v>
      </c>
      <c r="R890" t="str">
        <f>"'"&amp;B890&amp;"',"</f>
        <v>'S',</v>
      </c>
      <c r="S890" t="str">
        <f>"'"&amp;C890&amp;"',"</f>
        <v>'F',</v>
      </c>
      <c r="T890" t="str">
        <f>""&amp;D890&amp;","</f>
        <v>60000,</v>
      </c>
      <c r="U890" t="str">
        <f>""&amp;E890&amp;","</f>
        <v>4,</v>
      </c>
      <c r="V890" t="str">
        <f>"'"&amp;F890&amp;"',"</f>
        <v>'Bachelors',</v>
      </c>
      <c r="W890" t="str">
        <f>"'"&amp;G890&amp;"',"</f>
        <v>'Skilled Manual',</v>
      </c>
      <c r="X890" t="str">
        <f>"'"&amp;H890&amp;"',"</f>
        <v>'No',</v>
      </c>
      <c r="Y890" t="str">
        <f>""&amp;I890&amp;","</f>
        <v>2,</v>
      </c>
      <c r="Z890" t="str">
        <f>"'"&amp;J890&amp;"',"</f>
        <v>'0-1 Miles',</v>
      </c>
      <c r="AA890" t="str">
        <f>"'"&amp;K890&amp;"',"</f>
        <v>'North America',</v>
      </c>
      <c r="AB890" t="str">
        <f>""&amp;L890&amp;","</f>
        <v>42,</v>
      </c>
      <c r="AC890" t="str">
        <f>"'"&amp;M890&amp;"'"</f>
        <v>'No'</v>
      </c>
      <c r="AD890" t="s">
        <v>57</v>
      </c>
    </row>
    <row r="891" spans="1:30" x14ac:dyDescent="0.25">
      <c r="A891">
        <v>27074</v>
      </c>
      <c r="B891" t="s">
        <v>34</v>
      </c>
      <c r="C891" t="s">
        <v>33</v>
      </c>
      <c r="D891" s="7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  <c r="P891" t="s">
        <v>56</v>
      </c>
      <c r="Q891" t="str">
        <f>""&amp;A891&amp;","</f>
        <v>27074,</v>
      </c>
      <c r="R891" t="str">
        <f>"'"&amp;B891&amp;"',"</f>
        <v>'M',</v>
      </c>
      <c r="S891" t="str">
        <f>"'"&amp;C891&amp;"',"</f>
        <v>'F',</v>
      </c>
      <c r="T891" t="str">
        <f>""&amp;D891&amp;","</f>
        <v>70000,</v>
      </c>
      <c r="U891" t="str">
        <f>""&amp;E891&amp;","</f>
        <v>1,</v>
      </c>
      <c r="V891" t="str">
        <f>"'"&amp;F891&amp;"',"</f>
        <v>'Graduate Degree',</v>
      </c>
      <c r="W891" t="str">
        <f>"'"&amp;G891&amp;"',"</f>
        <v>'Skilled Manual',</v>
      </c>
      <c r="X891" t="str">
        <f>"'"&amp;H891&amp;"',"</f>
        <v>'Yes',</v>
      </c>
      <c r="Y891" t="str">
        <f>""&amp;I891&amp;","</f>
        <v>0,</v>
      </c>
      <c r="Z891" t="str">
        <f>"'"&amp;J891&amp;"',"</f>
        <v>'0-1 Miles',</v>
      </c>
      <c r="AA891" t="str">
        <f>"'"&amp;K891&amp;"',"</f>
        <v>'North America',</v>
      </c>
      <c r="AB891" t="str">
        <f>""&amp;L891&amp;","</f>
        <v>35,</v>
      </c>
      <c r="AC891" t="str">
        <f>"'"&amp;M891&amp;"'"</f>
        <v>'Yes'</v>
      </c>
      <c r="AD891" t="s">
        <v>57</v>
      </c>
    </row>
    <row r="892" spans="1:30" x14ac:dyDescent="0.25">
      <c r="A892">
        <v>19228</v>
      </c>
      <c r="B892" t="s">
        <v>34</v>
      </c>
      <c r="C892" t="s">
        <v>33</v>
      </c>
      <c r="D892" s="7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  <c r="P892" t="s">
        <v>56</v>
      </c>
      <c r="Q892" t="str">
        <f>""&amp;A892&amp;","</f>
        <v>19228,</v>
      </c>
      <c r="R892" t="str">
        <f>"'"&amp;B892&amp;"',"</f>
        <v>'M',</v>
      </c>
      <c r="S892" t="str">
        <f>"'"&amp;C892&amp;"',"</f>
        <v>'F',</v>
      </c>
      <c r="T892" t="str">
        <f>""&amp;D892&amp;","</f>
        <v>40000,</v>
      </c>
      <c r="U892" t="str">
        <f>""&amp;E892&amp;","</f>
        <v>2,</v>
      </c>
      <c r="V892" t="str">
        <f>"'"&amp;F892&amp;"',"</f>
        <v>'Partial College',</v>
      </c>
      <c r="W892" t="str">
        <f>"'"&amp;G892&amp;"',"</f>
        <v>'Clerical',</v>
      </c>
      <c r="X892" t="str">
        <f>"'"&amp;H892&amp;"',"</f>
        <v>'Yes',</v>
      </c>
      <c r="Y892" t="str">
        <f>""&amp;I892&amp;","</f>
        <v>1,</v>
      </c>
      <c r="Z892" t="str">
        <f>"'"&amp;J892&amp;"',"</f>
        <v>'0-1 Miles',</v>
      </c>
      <c r="AA892" t="str">
        <f>"'"&amp;K892&amp;"',"</f>
        <v>'North America',</v>
      </c>
      <c r="AB892" t="str">
        <f>""&amp;L892&amp;","</f>
        <v>48,</v>
      </c>
      <c r="AC892" t="str">
        <f>"'"&amp;M892&amp;"'"</f>
        <v>'No'</v>
      </c>
      <c r="AD892" t="s">
        <v>57</v>
      </c>
    </row>
    <row r="893" spans="1:30" x14ac:dyDescent="0.25">
      <c r="A893">
        <v>13415</v>
      </c>
      <c r="B893" t="s">
        <v>35</v>
      </c>
      <c r="C893" t="s">
        <v>34</v>
      </c>
      <c r="D893" s="7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  <c r="P893" t="s">
        <v>56</v>
      </c>
      <c r="Q893" t="str">
        <f>""&amp;A893&amp;","</f>
        <v>13415,</v>
      </c>
      <c r="R893" t="str">
        <f>"'"&amp;B893&amp;"',"</f>
        <v>'S',</v>
      </c>
      <c r="S893" t="str">
        <f>"'"&amp;C893&amp;"',"</f>
        <v>'M',</v>
      </c>
      <c r="T893" t="str">
        <f>""&amp;D893&amp;","</f>
        <v>100000,</v>
      </c>
      <c r="U893" t="str">
        <f>""&amp;E893&amp;","</f>
        <v>1,</v>
      </c>
      <c r="V893" t="str">
        <f>"'"&amp;F893&amp;"',"</f>
        <v>'Graduate Degree',</v>
      </c>
      <c r="W893" t="str">
        <f>"'"&amp;G893&amp;"',"</f>
        <v>'Management',</v>
      </c>
      <c r="X893" t="str">
        <f>"'"&amp;H893&amp;"',"</f>
        <v>'Yes',</v>
      </c>
      <c r="Y893" t="str">
        <f>""&amp;I893&amp;","</f>
        <v>3,</v>
      </c>
      <c r="Z893" t="str">
        <f>"'"&amp;J893&amp;"',"</f>
        <v>'2-5 Miles',</v>
      </c>
      <c r="AA893" t="str">
        <f>"'"&amp;K893&amp;"',"</f>
        <v>'North America',</v>
      </c>
      <c r="AB893" t="str">
        <f>""&amp;L893&amp;","</f>
        <v>73,</v>
      </c>
      <c r="AC893" t="str">
        <f>"'"&amp;M893&amp;"'"</f>
        <v>'Yes'</v>
      </c>
      <c r="AD893" t="s">
        <v>57</v>
      </c>
    </row>
    <row r="894" spans="1:30" x14ac:dyDescent="0.25">
      <c r="A894">
        <v>17000</v>
      </c>
      <c r="B894" t="s">
        <v>35</v>
      </c>
      <c r="C894" t="s">
        <v>33</v>
      </c>
      <c r="D894" s="7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  <c r="P894" t="s">
        <v>56</v>
      </c>
      <c r="Q894" t="str">
        <f>""&amp;A894&amp;","</f>
        <v>17000,</v>
      </c>
      <c r="R894" t="str">
        <f>"'"&amp;B894&amp;"',"</f>
        <v>'S',</v>
      </c>
      <c r="S894" t="str">
        <f>"'"&amp;C894&amp;"',"</f>
        <v>'F',</v>
      </c>
      <c r="T894" t="str">
        <f>""&amp;D894&amp;","</f>
        <v>70000,</v>
      </c>
      <c r="U894" t="str">
        <f>""&amp;E894&amp;","</f>
        <v>4,</v>
      </c>
      <c r="V894" t="str">
        <f>"'"&amp;F894&amp;"',"</f>
        <v>'Bachelors',</v>
      </c>
      <c r="W894" t="str">
        <f>"'"&amp;G894&amp;"',"</f>
        <v>'Skilled Manual',</v>
      </c>
      <c r="X894" t="str">
        <f>"'"&amp;H894&amp;"',"</f>
        <v>'Yes',</v>
      </c>
      <c r="Y894" t="str">
        <f>""&amp;I894&amp;","</f>
        <v>2,</v>
      </c>
      <c r="Z894" t="str">
        <f>"'"&amp;J894&amp;"',"</f>
        <v>'2-5 Miles',</v>
      </c>
      <c r="AA894" t="str">
        <f>"'"&amp;K894&amp;"',"</f>
        <v>'North America',</v>
      </c>
      <c r="AB894" t="str">
        <f>""&amp;L894&amp;","</f>
        <v>43,</v>
      </c>
      <c r="AC894" t="str">
        <f>"'"&amp;M894&amp;"'"</f>
        <v>'Yes'</v>
      </c>
      <c r="AD894" t="s">
        <v>57</v>
      </c>
    </row>
    <row r="895" spans="1:30" x14ac:dyDescent="0.25">
      <c r="A895">
        <v>14569</v>
      </c>
      <c r="B895" t="s">
        <v>34</v>
      </c>
      <c r="C895" t="s">
        <v>34</v>
      </c>
      <c r="D895" s="7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  <c r="P895" t="s">
        <v>56</v>
      </c>
      <c r="Q895" t="str">
        <f>""&amp;A895&amp;","</f>
        <v>14569,</v>
      </c>
      <c r="R895" t="str">
        <f>"'"&amp;B895&amp;"',"</f>
        <v>'M',</v>
      </c>
      <c r="S895" t="str">
        <f>"'"&amp;C895&amp;"',"</f>
        <v>'M',</v>
      </c>
      <c r="T895" t="str">
        <f>""&amp;D895&amp;","</f>
        <v>60000,</v>
      </c>
      <c r="U895" t="str">
        <f>""&amp;E895&amp;","</f>
        <v>1,</v>
      </c>
      <c r="V895" t="str">
        <f>"'"&amp;F895&amp;"',"</f>
        <v>'Graduate Degree',</v>
      </c>
      <c r="W895" t="str">
        <f>"'"&amp;G895&amp;"',"</f>
        <v>'Professional',</v>
      </c>
      <c r="X895" t="str">
        <f>"'"&amp;H895&amp;"',"</f>
        <v>'Yes',</v>
      </c>
      <c r="Y895" t="str">
        <f>""&amp;I895&amp;","</f>
        <v>0,</v>
      </c>
      <c r="Z895" t="str">
        <f>"'"&amp;J895&amp;"',"</f>
        <v>'0-1 Miles',</v>
      </c>
      <c r="AA895" t="str">
        <f>"'"&amp;K895&amp;"',"</f>
        <v>'North America',</v>
      </c>
      <c r="AB895" t="str">
        <f>""&amp;L895&amp;","</f>
        <v>35,</v>
      </c>
      <c r="AC895" t="str">
        <f>"'"&amp;M895&amp;"'"</f>
        <v>'No'</v>
      </c>
      <c r="AD895" t="s">
        <v>57</v>
      </c>
    </row>
    <row r="896" spans="1:30" x14ac:dyDescent="0.25">
      <c r="A896">
        <v>13873</v>
      </c>
      <c r="B896" t="s">
        <v>34</v>
      </c>
      <c r="C896" t="s">
        <v>34</v>
      </c>
      <c r="D896" s="7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  <c r="P896" t="s">
        <v>56</v>
      </c>
      <c r="Q896" t="str">
        <f>""&amp;A896&amp;","</f>
        <v>13873,</v>
      </c>
      <c r="R896" t="str">
        <f>"'"&amp;B896&amp;"',"</f>
        <v>'M',</v>
      </c>
      <c r="S896" t="str">
        <f>"'"&amp;C896&amp;"',"</f>
        <v>'M',</v>
      </c>
      <c r="T896" t="str">
        <f>""&amp;D896&amp;","</f>
        <v>70000,</v>
      </c>
      <c r="U896" t="str">
        <f>""&amp;E896&amp;","</f>
        <v>3,</v>
      </c>
      <c r="V896" t="str">
        <f>"'"&amp;F896&amp;"',"</f>
        <v>'Graduate Degree',</v>
      </c>
      <c r="W896" t="str">
        <f>"'"&amp;G896&amp;"',"</f>
        <v>'Professional',</v>
      </c>
      <c r="X896" t="str">
        <f>"'"&amp;H896&amp;"',"</f>
        <v>'Yes',</v>
      </c>
      <c r="Y896" t="str">
        <f>""&amp;I896&amp;","</f>
        <v>0,</v>
      </c>
      <c r="Z896" t="str">
        <f>"'"&amp;J896&amp;"',"</f>
        <v>'0-1 Miles',</v>
      </c>
      <c r="AA896" t="str">
        <f>"'"&amp;K896&amp;"',"</f>
        <v>'North America',</v>
      </c>
      <c r="AB896" t="str">
        <f>""&amp;L896&amp;","</f>
        <v>35,</v>
      </c>
      <c r="AC896" t="str">
        <f>"'"&amp;M896&amp;"'"</f>
        <v>'Yes'</v>
      </c>
      <c r="AD896" t="s">
        <v>57</v>
      </c>
    </row>
    <row r="897" spans="1:30" x14ac:dyDescent="0.25">
      <c r="A897">
        <v>20401</v>
      </c>
      <c r="B897" t="s">
        <v>34</v>
      </c>
      <c r="C897" t="s">
        <v>33</v>
      </c>
      <c r="D897" s="7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  <c r="P897" t="s">
        <v>56</v>
      </c>
      <c r="Q897" t="str">
        <f>""&amp;A897&amp;","</f>
        <v>20401,</v>
      </c>
      <c r="R897" t="str">
        <f>"'"&amp;B897&amp;"',"</f>
        <v>'M',</v>
      </c>
      <c r="S897" t="str">
        <f>"'"&amp;C897&amp;"',"</f>
        <v>'F',</v>
      </c>
      <c r="T897" t="str">
        <f>""&amp;D897&amp;","</f>
        <v>50000,</v>
      </c>
      <c r="U897" t="str">
        <f>""&amp;E897&amp;","</f>
        <v>4,</v>
      </c>
      <c r="V897" t="str">
        <f>"'"&amp;F897&amp;"',"</f>
        <v>'Bachelors',</v>
      </c>
      <c r="W897" t="str">
        <f>"'"&amp;G897&amp;"',"</f>
        <v>'Management',</v>
      </c>
      <c r="X897" t="str">
        <f>"'"&amp;H897&amp;"',"</f>
        <v>'Yes',</v>
      </c>
      <c r="Y897" t="str">
        <f>""&amp;I897&amp;","</f>
        <v>2,</v>
      </c>
      <c r="Z897" t="str">
        <f>"'"&amp;J897&amp;"',"</f>
        <v>'1-2 Miles',</v>
      </c>
      <c r="AA897" t="str">
        <f>"'"&amp;K897&amp;"',"</f>
        <v>'North America',</v>
      </c>
      <c r="AB897" t="str">
        <f>""&amp;L897&amp;","</f>
        <v>64,</v>
      </c>
      <c r="AC897" t="str">
        <f>"'"&amp;M897&amp;"'"</f>
        <v>'Yes'</v>
      </c>
      <c r="AD897" t="s">
        <v>57</v>
      </c>
    </row>
    <row r="898" spans="1:30" x14ac:dyDescent="0.25">
      <c r="A898">
        <v>21583</v>
      </c>
      <c r="B898" t="s">
        <v>34</v>
      </c>
      <c r="C898" t="s">
        <v>33</v>
      </c>
      <c r="D898" s="7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  <c r="P898" t="s">
        <v>56</v>
      </c>
      <c r="Q898" t="str">
        <f>""&amp;A898&amp;","</f>
        <v>21583,</v>
      </c>
      <c r="R898" t="str">
        <f>"'"&amp;B898&amp;"',"</f>
        <v>'M',</v>
      </c>
      <c r="S898" t="str">
        <f>"'"&amp;C898&amp;"',"</f>
        <v>'F',</v>
      </c>
      <c r="T898" t="str">
        <f>""&amp;D898&amp;","</f>
        <v>50000,</v>
      </c>
      <c r="U898" t="str">
        <f>""&amp;E898&amp;","</f>
        <v>1,</v>
      </c>
      <c r="V898" t="str">
        <f>"'"&amp;F898&amp;"',"</f>
        <v>'Bachelors',</v>
      </c>
      <c r="W898" t="str">
        <f>"'"&amp;G898&amp;"',"</f>
        <v>'Skilled Manual',</v>
      </c>
      <c r="X898" t="str">
        <f>"'"&amp;H898&amp;"',"</f>
        <v>'Yes',</v>
      </c>
      <c r="Y898" t="str">
        <f>""&amp;I898&amp;","</f>
        <v>0,</v>
      </c>
      <c r="Z898" t="str">
        <f>"'"&amp;J898&amp;"',"</f>
        <v>'0-1 Miles',</v>
      </c>
      <c r="AA898" t="str">
        <f>"'"&amp;K898&amp;"',"</f>
        <v>'North America',</v>
      </c>
      <c r="AB898" t="str">
        <f>""&amp;L898&amp;","</f>
        <v>34,</v>
      </c>
      <c r="AC898" t="str">
        <f>"'"&amp;M898&amp;"'"</f>
        <v>'Yes'</v>
      </c>
      <c r="AD898" t="s">
        <v>57</v>
      </c>
    </row>
    <row r="899" spans="1:30" x14ac:dyDescent="0.25">
      <c r="A899">
        <v>12029</v>
      </c>
      <c r="B899" t="s">
        <v>34</v>
      </c>
      <c r="C899" t="s">
        <v>34</v>
      </c>
      <c r="D899" s="7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  <c r="P899" t="s">
        <v>56</v>
      </c>
      <c r="Q899" t="str">
        <f>""&amp;A899&amp;","</f>
        <v>12029,</v>
      </c>
      <c r="R899" t="str">
        <f>"'"&amp;B899&amp;"',"</f>
        <v>'M',</v>
      </c>
      <c r="S899" t="str">
        <f>"'"&amp;C899&amp;"',"</f>
        <v>'M',</v>
      </c>
      <c r="T899" t="str">
        <f>""&amp;D899&amp;","</f>
        <v>30000,</v>
      </c>
      <c r="U899" t="str">
        <f>""&amp;E899&amp;","</f>
        <v>0,</v>
      </c>
      <c r="V899" t="str">
        <f>"'"&amp;F899&amp;"',"</f>
        <v>'Partial High School',</v>
      </c>
      <c r="W899" t="str">
        <f>"'"&amp;G899&amp;"',"</f>
        <v>'Clerical',</v>
      </c>
      <c r="X899" t="str">
        <f>"'"&amp;H899&amp;"',"</f>
        <v>'No',</v>
      </c>
      <c r="Y899" t="str">
        <f>""&amp;I899&amp;","</f>
        <v>2,</v>
      </c>
      <c r="Z899" t="str">
        <f>"'"&amp;J899&amp;"',"</f>
        <v>'0-1 Miles',</v>
      </c>
      <c r="AA899" t="str">
        <f>"'"&amp;K899&amp;"',"</f>
        <v>'North America',</v>
      </c>
      <c r="AB899" t="str">
        <f>""&amp;L899&amp;","</f>
        <v>28,</v>
      </c>
      <c r="AC899" t="str">
        <f>"'"&amp;M899&amp;"'"</f>
        <v>'No'</v>
      </c>
      <c r="AD899" t="s">
        <v>57</v>
      </c>
    </row>
    <row r="900" spans="1:30" x14ac:dyDescent="0.25">
      <c r="A900">
        <v>18066</v>
      </c>
      <c r="B900" t="s">
        <v>35</v>
      </c>
      <c r="C900" t="s">
        <v>34</v>
      </c>
      <c r="D900" s="7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  <c r="P900" t="s">
        <v>56</v>
      </c>
      <c r="Q900" t="str">
        <f>""&amp;A900&amp;","</f>
        <v>18066,</v>
      </c>
      <c r="R900" t="str">
        <f>"'"&amp;B900&amp;"',"</f>
        <v>'S',</v>
      </c>
      <c r="S900" t="str">
        <f>"'"&amp;C900&amp;"',"</f>
        <v>'M',</v>
      </c>
      <c r="T900" t="str">
        <f>""&amp;D900&amp;","</f>
        <v>70000,</v>
      </c>
      <c r="U900" t="str">
        <f>""&amp;E900&amp;","</f>
        <v>5,</v>
      </c>
      <c r="V900" t="str">
        <f>"'"&amp;F900&amp;"',"</f>
        <v>'Bachelors',</v>
      </c>
      <c r="W900" t="str">
        <f>"'"&amp;G900&amp;"',"</f>
        <v>'Management',</v>
      </c>
      <c r="X900" t="str">
        <f>"'"&amp;H900&amp;"',"</f>
        <v>'Yes',</v>
      </c>
      <c r="Y900" t="str">
        <f>""&amp;I900&amp;","</f>
        <v>3,</v>
      </c>
      <c r="Z900" t="str">
        <f>"'"&amp;J900&amp;"',"</f>
        <v>'10+ Miles',</v>
      </c>
      <c r="AA900" t="str">
        <f>"'"&amp;K900&amp;"',"</f>
        <v>'North America',</v>
      </c>
      <c r="AB900" t="str">
        <f>""&amp;L900&amp;","</f>
        <v>60,</v>
      </c>
      <c r="AC900" t="str">
        <f>"'"&amp;M900&amp;"'"</f>
        <v>'Yes'</v>
      </c>
      <c r="AD900" t="s">
        <v>57</v>
      </c>
    </row>
    <row r="901" spans="1:30" x14ac:dyDescent="0.25">
      <c r="A901">
        <v>28192</v>
      </c>
      <c r="B901" t="s">
        <v>34</v>
      </c>
      <c r="C901" t="s">
        <v>33</v>
      </c>
      <c r="D901" s="7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  <c r="P901" t="s">
        <v>56</v>
      </c>
      <c r="Q901" t="str">
        <f>""&amp;A901&amp;","</f>
        <v>28192,</v>
      </c>
      <c r="R901" t="str">
        <f>"'"&amp;B901&amp;"',"</f>
        <v>'M',</v>
      </c>
      <c r="S901" t="str">
        <f>"'"&amp;C901&amp;"',"</f>
        <v>'F',</v>
      </c>
      <c r="T901" t="str">
        <f>""&amp;D901&amp;","</f>
        <v>70000,</v>
      </c>
      <c r="U901" t="str">
        <f>""&amp;E901&amp;","</f>
        <v>5,</v>
      </c>
      <c r="V901" t="str">
        <f>"'"&amp;F901&amp;"',"</f>
        <v>'Graduate Degree',</v>
      </c>
      <c r="W901" t="str">
        <f>"'"&amp;G901&amp;"',"</f>
        <v>'Professional',</v>
      </c>
      <c r="X901" t="str">
        <f>"'"&amp;H901&amp;"',"</f>
        <v>'Yes',</v>
      </c>
      <c r="Y901" t="str">
        <f>""&amp;I901&amp;","</f>
        <v>3,</v>
      </c>
      <c r="Z901" t="str">
        <f>"'"&amp;J901&amp;"',"</f>
        <v>'10+ Miles',</v>
      </c>
      <c r="AA901" t="str">
        <f>"'"&amp;K901&amp;"',"</f>
        <v>'North America',</v>
      </c>
      <c r="AB901" t="str">
        <f>""&amp;L901&amp;","</f>
        <v>46,</v>
      </c>
      <c r="AC901" t="str">
        <f>"'"&amp;M901&amp;"'"</f>
        <v>'No'</v>
      </c>
      <c r="AD901" t="s">
        <v>57</v>
      </c>
    </row>
    <row r="902" spans="1:30" x14ac:dyDescent="0.25">
      <c r="A902">
        <v>16122</v>
      </c>
      <c r="B902" t="s">
        <v>34</v>
      </c>
      <c r="C902" t="s">
        <v>34</v>
      </c>
      <c r="D902" s="7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  <c r="P902" t="s">
        <v>56</v>
      </c>
      <c r="Q902" t="str">
        <f>""&amp;A902&amp;","</f>
        <v>16122,</v>
      </c>
      <c r="R902" t="str">
        <f>"'"&amp;B902&amp;"',"</f>
        <v>'M',</v>
      </c>
      <c r="S902" t="str">
        <f>"'"&amp;C902&amp;"',"</f>
        <v>'M',</v>
      </c>
      <c r="T902" t="str">
        <f>""&amp;D902&amp;","</f>
        <v>40000,</v>
      </c>
      <c r="U902" t="str">
        <f>""&amp;E902&amp;","</f>
        <v>4,</v>
      </c>
      <c r="V902" t="str">
        <f>"'"&amp;F902&amp;"',"</f>
        <v>'High School',</v>
      </c>
      <c r="W902" t="str">
        <f>"'"&amp;G902&amp;"',"</f>
        <v>'Skilled Manual',</v>
      </c>
      <c r="X902" t="str">
        <f>"'"&amp;H902&amp;"',"</f>
        <v>'Yes',</v>
      </c>
      <c r="Y902" t="str">
        <f>""&amp;I902&amp;","</f>
        <v>2,</v>
      </c>
      <c r="Z902" t="str">
        <f>"'"&amp;J902&amp;"',"</f>
        <v>'0-1 Miles',</v>
      </c>
      <c r="AA902" t="str">
        <f>"'"&amp;K902&amp;"',"</f>
        <v>'North America',</v>
      </c>
      <c r="AB902" t="str">
        <f>""&amp;L902&amp;","</f>
        <v>44,</v>
      </c>
      <c r="AC902" t="str">
        <f>"'"&amp;M902&amp;"'"</f>
        <v>'Yes'</v>
      </c>
      <c r="AD902" t="s">
        <v>57</v>
      </c>
    </row>
    <row r="903" spans="1:30" x14ac:dyDescent="0.25">
      <c r="A903">
        <v>18607</v>
      </c>
      <c r="B903" t="s">
        <v>35</v>
      </c>
      <c r="C903" t="s">
        <v>33</v>
      </c>
      <c r="D903" s="7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  <c r="P903" t="s">
        <v>56</v>
      </c>
      <c r="Q903" t="str">
        <f>""&amp;A903&amp;","</f>
        <v>18607,</v>
      </c>
      <c r="R903" t="str">
        <f>"'"&amp;B903&amp;"',"</f>
        <v>'S',</v>
      </c>
      <c r="S903" t="str">
        <f>"'"&amp;C903&amp;"',"</f>
        <v>'F',</v>
      </c>
      <c r="T903" t="str">
        <f>""&amp;D903&amp;","</f>
        <v>60000,</v>
      </c>
      <c r="U903" t="str">
        <f>""&amp;E903&amp;","</f>
        <v>4,</v>
      </c>
      <c r="V903" t="str">
        <f>"'"&amp;F903&amp;"',"</f>
        <v>'Bachelors',</v>
      </c>
      <c r="W903" t="str">
        <f>"'"&amp;G903&amp;"',"</f>
        <v>'Skilled Manual',</v>
      </c>
      <c r="X903" t="str">
        <f>"'"&amp;H903&amp;"',"</f>
        <v>'Yes',</v>
      </c>
      <c r="Y903" t="str">
        <f>""&amp;I903&amp;","</f>
        <v>2,</v>
      </c>
      <c r="Z903" t="str">
        <f>"'"&amp;J903&amp;"',"</f>
        <v>'2-5 Miles',</v>
      </c>
      <c r="AA903" t="str">
        <f>"'"&amp;K903&amp;"',"</f>
        <v>'North America',</v>
      </c>
      <c r="AB903" t="str">
        <f>""&amp;L903&amp;","</f>
        <v>42,</v>
      </c>
      <c r="AC903" t="str">
        <f>"'"&amp;M903&amp;"'"</f>
        <v>'Yes'</v>
      </c>
      <c r="AD903" t="s">
        <v>57</v>
      </c>
    </row>
    <row r="904" spans="1:30" x14ac:dyDescent="0.25">
      <c r="A904">
        <v>28858</v>
      </c>
      <c r="B904" t="s">
        <v>35</v>
      </c>
      <c r="C904" t="s">
        <v>34</v>
      </c>
      <c r="D904" s="7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  <c r="P904" t="s">
        <v>56</v>
      </c>
      <c r="Q904" t="str">
        <f>""&amp;A904&amp;","</f>
        <v>28858,</v>
      </c>
      <c r="R904" t="str">
        <f>"'"&amp;B904&amp;"',"</f>
        <v>'S',</v>
      </c>
      <c r="S904" t="str">
        <f>"'"&amp;C904&amp;"',"</f>
        <v>'M',</v>
      </c>
      <c r="T904" t="str">
        <f>""&amp;D904&amp;","</f>
        <v>80000,</v>
      </c>
      <c r="U904" t="str">
        <f>""&amp;E904&amp;","</f>
        <v>3,</v>
      </c>
      <c r="V904" t="str">
        <f>"'"&amp;F904&amp;"',"</f>
        <v>'Bachelors',</v>
      </c>
      <c r="W904" t="str">
        <f>"'"&amp;G904&amp;"',"</f>
        <v>'Skilled Manual',</v>
      </c>
      <c r="X904" t="str">
        <f>"'"&amp;H904&amp;"',"</f>
        <v>'Yes',</v>
      </c>
      <c r="Y904" t="str">
        <f>""&amp;I904&amp;","</f>
        <v>0,</v>
      </c>
      <c r="Z904" t="str">
        <f>"'"&amp;J904&amp;"',"</f>
        <v>'2-5 Miles',</v>
      </c>
      <c r="AA904" t="str">
        <f>"'"&amp;K904&amp;"',"</f>
        <v>'North America',</v>
      </c>
      <c r="AB904" t="str">
        <f>""&amp;L904&amp;","</f>
        <v>40,</v>
      </c>
      <c r="AC904" t="str">
        <f>"'"&amp;M904&amp;"'"</f>
        <v>'No'</v>
      </c>
      <c r="AD904" t="s">
        <v>57</v>
      </c>
    </row>
    <row r="905" spans="1:30" x14ac:dyDescent="0.25">
      <c r="A905">
        <v>14432</v>
      </c>
      <c r="B905" t="s">
        <v>35</v>
      </c>
      <c r="C905" t="s">
        <v>34</v>
      </c>
      <c r="D905" s="7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  <c r="P905" t="s">
        <v>56</v>
      </c>
      <c r="Q905" t="str">
        <f>""&amp;A905&amp;","</f>
        <v>14432,</v>
      </c>
      <c r="R905" t="str">
        <f>"'"&amp;B905&amp;"',"</f>
        <v>'S',</v>
      </c>
      <c r="S905" t="str">
        <f>"'"&amp;C905&amp;"',"</f>
        <v>'M',</v>
      </c>
      <c r="T905" t="str">
        <f>""&amp;D905&amp;","</f>
        <v>90000,</v>
      </c>
      <c r="U905" t="str">
        <f>""&amp;E905&amp;","</f>
        <v>4,</v>
      </c>
      <c r="V905" t="str">
        <f>"'"&amp;F905&amp;"',"</f>
        <v>'Graduate Degree',</v>
      </c>
      <c r="W905" t="str">
        <f>"'"&amp;G905&amp;"',"</f>
        <v>'Management',</v>
      </c>
      <c r="X905" t="str">
        <f>"'"&amp;H905&amp;"',"</f>
        <v>'Yes',</v>
      </c>
      <c r="Y905" t="str">
        <f>""&amp;I905&amp;","</f>
        <v>1,</v>
      </c>
      <c r="Z905" t="str">
        <f>"'"&amp;J905&amp;"',"</f>
        <v>'5-10 Miles',</v>
      </c>
      <c r="AA905" t="str">
        <f>"'"&amp;K905&amp;"',"</f>
        <v>'North America',</v>
      </c>
      <c r="AB905" t="str">
        <f>""&amp;L905&amp;","</f>
        <v>73,</v>
      </c>
      <c r="AC905" t="str">
        <f>"'"&amp;M905&amp;"'"</f>
        <v>'No'</v>
      </c>
      <c r="AD905" t="s">
        <v>57</v>
      </c>
    </row>
    <row r="906" spans="1:30" x14ac:dyDescent="0.25">
      <c r="A906">
        <v>26305</v>
      </c>
      <c r="B906" t="s">
        <v>35</v>
      </c>
      <c r="C906" t="s">
        <v>33</v>
      </c>
      <c r="D906" s="7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  <c r="P906" t="s">
        <v>56</v>
      </c>
      <c r="Q906" t="str">
        <f>""&amp;A906&amp;","</f>
        <v>26305,</v>
      </c>
      <c r="R906" t="str">
        <f>"'"&amp;B906&amp;"',"</f>
        <v>'S',</v>
      </c>
      <c r="S906" t="str">
        <f>"'"&amp;C906&amp;"',"</f>
        <v>'F',</v>
      </c>
      <c r="T906" t="str">
        <f>""&amp;D906&amp;","</f>
        <v>60000,</v>
      </c>
      <c r="U906" t="str">
        <f>""&amp;E906&amp;","</f>
        <v>2,</v>
      </c>
      <c r="V906" t="str">
        <f>"'"&amp;F906&amp;"',"</f>
        <v>'Bachelors',</v>
      </c>
      <c r="W906" t="str">
        <f>"'"&amp;G906&amp;"',"</f>
        <v>'Skilled Manual',</v>
      </c>
      <c r="X906" t="str">
        <f>"'"&amp;H906&amp;"',"</f>
        <v>'No',</v>
      </c>
      <c r="Y906" t="str">
        <f>""&amp;I906&amp;","</f>
        <v>0,</v>
      </c>
      <c r="Z906" t="str">
        <f>"'"&amp;J906&amp;"',"</f>
        <v>'0-1 Miles',</v>
      </c>
      <c r="AA906" t="str">
        <f>"'"&amp;K906&amp;"',"</f>
        <v>'North America',</v>
      </c>
      <c r="AB906" t="str">
        <f>""&amp;L906&amp;","</f>
        <v>36,</v>
      </c>
      <c r="AC906" t="str">
        <f>"'"&amp;M906&amp;"'"</f>
        <v>'Yes'</v>
      </c>
      <c r="AD906" t="s">
        <v>57</v>
      </c>
    </row>
    <row r="907" spans="1:30" x14ac:dyDescent="0.25">
      <c r="A907">
        <v>22050</v>
      </c>
      <c r="B907" t="s">
        <v>35</v>
      </c>
      <c r="C907" t="s">
        <v>34</v>
      </c>
      <c r="D907" s="7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  <c r="P907" t="s">
        <v>56</v>
      </c>
      <c r="Q907" t="str">
        <f>""&amp;A907&amp;","</f>
        <v>22050,</v>
      </c>
      <c r="R907" t="str">
        <f>"'"&amp;B907&amp;"',"</f>
        <v>'S',</v>
      </c>
      <c r="S907" t="str">
        <f>"'"&amp;C907&amp;"',"</f>
        <v>'M',</v>
      </c>
      <c r="T907" t="str">
        <f>""&amp;D907&amp;","</f>
        <v>90000,</v>
      </c>
      <c r="U907" t="str">
        <f>""&amp;E907&amp;","</f>
        <v>4,</v>
      </c>
      <c r="V907" t="str">
        <f>"'"&amp;F907&amp;"',"</f>
        <v>'Bachelors',</v>
      </c>
      <c r="W907" t="str">
        <f>"'"&amp;G907&amp;"',"</f>
        <v>'Management',</v>
      </c>
      <c r="X907" t="str">
        <f>"'"&amp;H907&amp;"',"</f>
        <v>'Yes',</v>
      </c>
      <c r="Y907" t="str">
        <f>""&amp;I907&amp;","</f>
        <v>1,</v>
      </c>
      <c r="Z907" t="str">
        <f>"'"&amp;J907&amp;"',"</f>
        <v>'1-2 Miles',</v>
      </c>
      <c r="AA907" t="str">
        <f>"'"&amp;K907&amp;"',"</f>
        <v>'North America',</v>
      </c>
      <c r="AB907" t="str">
        <f>""&amp;L907&amp;","</f>
        <v>38,</v>
      </c>
      <c r="AC907" t="str">
        <f>"'"&amp;M907&amp;"'"</f>
        <v>'Yes'</v>
      </c>
      <c r="AD907" t="s">
        <v>57</v>
      </c>
    </row>
    <row r="908" spans="1:30" x14ac:dyDescent="0.25">
      <c r="A908">
        <v>25394</v>
      </c>
      <c r="B908" t="s">
        <v>34</v>
      </c>
      <c r="C908" t="s">
        <v>34</v>
      </c>
      <c r="D908" s="7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  <c r="P908" t="s">
        <v>56</v>
      </c>
      <c r="Q908" t="str">
        <f>""&amp;A908&amp;","</f>
        <v>25394,</v>
      </c>
      <c r="R908" t="str">
        <f>"'"&amp;B908&amp;"',"</f>
        <v>'M',</v>
      </c>
      <c r="S908" t="str">
        <f>"'"&amp;C908&amp;"',"</f>
        <v>'M',</v>
      </c>
      <c r="T908" t="str">
        <f>""&amp;D908&amp;","</f>
        <v>60000,</v>
      </c>
      <c r="U908" t="str">
        <f>""&amp;E908&amp;","</f>
        <v>1,</v>
      </c>
      <c r="V908" t="str">
        <f>"'"&amp;F908&amp;"',"</f>
        <v>'Graduate Degree',</v>
      </c>
      <c r="W908" t="str">
        <f>"'"&amp;G908&amp;"',"</f>
        <v>'Professional',</v>
      </c>
      <c r="X908" t="str">
        <f>"'"&amp;H908&amp;"',"</f>
        <v>'Yes',</v>
      </c>
      <c r="Y908" t="str">
        <f>""&amp;I908&amp;","</f>
        <v>0,</v>
      </c>
      <c r="Z908" t="str">
        <f>"'"&amp;J908&amp;"',"</f>
        <v>'2-5 Miles',</v>
      </c>
      <c r="AA908" t="str">
        <f>"'"&amp;K908&amp;"',"</f>
        <v>'North America',</v>
      </c>
      <c r="AB908" t="str">
        <f>""&amp;L908&amp;","</f>
        <v>34,</v>
      </c>
      <c r="AC908" t="str">
        <f>"'"&amp;M908&amp;"'"</f>
        <v>'Yes'</v>
      </c>
      <c r="AD908" t="s">
        <v>57</v>
      </c>
    </row>
    <row r="909" spans="1:30" x14ac:dyDescent="0.25">
      <c r="A909">
        <v>19747</v>
      </c>
      <c r="B909" t="s">
        <v>34</v>
      </c>
      <c r="C909" t="s">
        <v>34</v>
      </c>
      <c r="D909" s="7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  <c r="P909" t="s">
        <v>56</v>
      </c>
      <c r="Q909" t="str">
        <f>""&amp;A909&amp;","</f>
        <v>19747,</v>
      </c>
      <c r="R909" t="str">
        <f>"'"&amp;B909&amp;"',"</f>
        <v>'M',</v>
      </c>
      <c r="S909" t="str">
        <f>"'"&amp;C909&amp;"',"</f>
        <v>'M',</v>
      </c>
      <c r="T909" t="str">
        <f>""&amp;D909&amp;","</f>
        <v>50000,</v>
      </c>
      <c r="U909" t="str">
        <f>""&amp;E909&amp;","</f>
        <v>4,</v>
      </c>
      <c r="V909" t="str">
        <f>"'"&amp;F909&amp;"',"</f>
        <v>'Bachelors',</v>
      </c>
      <c r="W909" t="str">
        <f>"'"&amp;G909&amp;"',"</f>
        <v>'Management',</v>
      </c>
      <c r="X909" t="str">
        <f>"'"&amp;H909&amp;"',"</f>
        <v>'Yes',</v>
      </c>
      <c r="Y909" t="str">
        <f>""&amp;I909&amp;","</f>
        <v>2,</v>
      </c>
      <c r="Z909" t="str">
        <f>"'"&amp;J909&amp;"',"</f>
        <v>'10+ Miles',</v>
      </c>
      <c r="AA909" t="str">
        <f>"'"&amp;K909&amp;"',"</f>
        <v>'North America',</v>
      </c>
      <c r="AB909" t="str">
        <f>""&amp;L909&amp;","</f>
        <v>63,</v>
      </c>
      <c r="AC909" t="str">
        <f>"'"&amp;M909&amp;"'"</f>
        <v>'No'</v>
      </c>
      <c r="AD909" t="s">
        <v>57</v>
      </c>
    </row>
    <row r="910" spans="1:30" x14ac:dyDescent="0.25">
      <c r="A910">
        <v>23195</v>
      </c>
      <c r="B910" t="s">
        <v>35</v>
      </c>
      <c r="C910" t="s">
        <v>34</v>
      </c>
      <c r="D910" s="7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  <c r="P910" t="s">
        <v>56</v>
      </c>
      <c r="Q910" t="str">
        <f>""&amp;A910&amp;","</f>
        <v>23195,</v>
      </c>
      <c r="R910" t="str">
        <f>"'"&amp;B910&amp;"',"</f>
        <v>'S',</v>
      </c>
      <c r="S910" t="str">
        <f>"'"&amp;C910&amp;"',"</f>
        <v>'M',</v>
      </c>
      <c r="T910" t="str">
        <f>""&amp;D910&amp;","</f>
        <v>50000,</v>
      </c>
      <c r="U910" t="str">
        <f>""&amp;E910&amp;","</f>
        <v>3,</v>
      </c>
      <c r="V910" t="str">
        <f>"'"&amp;F910&amp;"',"</f>
        <v>'Bachelors',</v>
      </c>
      <c r="W910" t="str">
        <f>"'"&amp;G910&amp;"',"</f>
        <v>'Skilled Manual',</v>
      </c>
      <c r="X910" t="str">
        <f>"'"&amp;H910&amp;"',"</f>
        <v>'Yes',</v>
      </c>
      <c r="Y910" t="str">
        <f>""&amp;I910&amp;","</f>
        <v>2,</v>
      </c>
      <c r="Z910" t="str">
        <f>"'"&amp;J910&amp;"',"</f>
        <v>'2-5 Miles',</v>
      </c>
      <c r="AA910" t="str">
        <f>"'"&amp;K910&amp;"',"</f>
        <v>'North America',</v>
      </c>
      <c r="AB910" t="str">
        <f>""&amp;L910&amp;","</f>
        <v>41,</v>
      </c>
      <c r="AC910" t="str">
        <f>"'"&amp;M910&amp;"'"</f>
        <v>'Yes'</v>
      </c>
      <c r="AD910" t="s">
        <v>57</v>
      </c>
    </row>
    <row r="911" spans="1:30" x14ac:dyDescent="0.25">
      <c r="A911">
        <v>21695</v>
      </c>
      <c r="B911" t="s">
        <v>34</v>
      </c>
      <c r="C911" t="s">
        <v>34</v>
      </c>
      <c r="D911" s="7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  <c r="P911" t="s">
        <v>56</v>
      </c>
      <c r="Q911" t="str">
        <f>""&amp;A911&amp;","</f>
        <v>21695,</v>
      </c>
      <c r="R911" t="str">
        <f>"'"&amp;B911&amp;"',"</f>
        <v>'M',</v>
      </c>
      <c r="S911" t="str">
        <f>"'"&amp;C911&amp;"',"</f>
        <v>'M',</v>
      </c>
      <c r="T911" t="str">
        <f>""&amp;D911&amp;","</f>
        <v>60000,</v>
      </c>
      <c r="U911" t="str">
        <f>""&amp;E911&amp;","</f>
        <v>0,</v>
      </c>
      <c r="V911" t="str">
        <f>"'"&amp;F911&amp;"',"</f>
        <v>'Graduate Degree',</v>
      </c>
      <c r="W911" t="str">
        <f>"'"&amp;G911&amp;"',"</f>
        <v>'Skilled Manual',</v>
      </c>
      <c r="X911" t="str">
        <f>"'"&amp;H911&amp;"',"</f>
        <v>'Yes',</v>
      </c>
      <c r="Y911" t="str">
        <f>""&amp;I911&amp;","</f>
        <v>0,</v>
      </c>
      <c r="Z911" t="str">
        <f>"'"&amp;J911&amp;"',"</f>
        <v>'1-2 Miles',</v>
      </c>
      <c r="AA911" t="str">
        <f>"'"&amp;K911&amp;"',"</f>
        <v>'North America',</v>
      </c>
      <c r="AB911" t="str">
        <f>""&amp;L911&amp;","</f>
        <v>39,</v>
      </c>
      <c r="AC911" t="str">
        <f>"'"&amp;M911&amp;"'"</f>
        <v>'Yes'</v>
      </c>
      <c r="AD911" t="s">
        <v>57</v>
      </c>
    </row>
    <row r="912" spans="1:30" x14ac:dyDescent="0.25">
      <c r="A912">
        <v>13934</v>
      </c>
      <c r="B912" t="s">
        <v>34</v>
      </c>
      <c r="C912" t="s">
        <v>34</v>
      </c>
      <c r="D912" s="7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  <c r="P912" t="s">
        <v>56</v>
      </c>
      <c r="Q912" t="str">
        <f>""&amp;A912&amp;","</f>
        <v>13934,</v>
      </c>
      <c r="R912" t="str">
        <f>"'"&amp;B912&amp;"',"</f>
        <v>'M',</v>
      </c>
      <c r="S912" t="str">
        <f>"'"&amp;C912&amp;"',"</f>
        <v>'M',</v>
      </c>
      <c r="T912" t="str">
        <f>""&amp;D912&amp;","</f>
        <v>40000,</v>
      </c>
      <c r="U912" t="str">
        <f>""&amp;E912&amp;","</f>
        <v>4,</v>
      </c>
      <c r="V912" t="str">
        <f>"'"&amp;F912&amp;"',"</f>
        <v>'High School',</v>
      </c>
      <c r="W912" t="str">
        <f>"'"&amp;G912&amp;"',"</f>
        <v>'Skilled Manual',</v>
      </c>
      <c r="X912" t="str">
        <f>"'"&amp;H912&amp;"',"</f>
        <v>'Yes',</v>
      </c>
      <c r="Y912" t="str">
        <f>""&amp;I912&amp;","</f>
        <v>2,</v>
      </c>
      <c r="Z912" t="str">
        <f>"'"&amp;J912&amp;"',"</f>
        <v>'2-5 Miles',</v>
      </c>
      <c r="AA912" t="str">
        <f>"'"&amp;K912&amp;"',"</f>
        <v>'North America',</v>
      </c>
      <c r="AB912" t="str">
        <f>""&amp;L912&amp;","</f>
        <v>46,</v>
      </c>
      <c r="AC912" t="str">
        <f>"'"&amp;M912&amp;"'"</f>
        <v>'No'</v>
      </c>
      <c r="AD912" t="s">
        <v>57</v>
      </c>
    </row>
    <row r="913" spans="1:30" x14ac:dyDescent="0.25">
      <c r="A913">
        <v>13337</v>
      </c>
      <c r="B913" t="s">
        <v>34</v>
      </c>
      <c r="C913" t="s">
        <v>33</v>
      </c>
      <c r="D913" s="7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  <c r="P913" t="s">
        <v>56</v>
      </c>
      <c r="Q913" t="str">
        <f>""&amp;A913&amp;","</f>
        <v>13337,</v>
      </c>
      <c r="R913" t="str">
        <f>"'"&amp;B913&amp;"',"</f>
        <v>'M',</v>
      </c>
      <c r="S913" t="str">
        <f>"'"&amp;C913&amp;"',"</f>
        <v>'F',</v>
      </c>
      <c r="T913" t="str">
        <f>""&amp;D913&amp;","</f>
        <v>80000,</v>
      </c>
      <c r="U913" t="str">
        <f>""&amp;E913&amp;","</f>
        <v>5,</v>
      </c>
      <c r="V913" t="str">
        <f>"'"&amp;F913&amp;"',"</f>
        <v>'Bachelors',</v>
      </c>
      <c r="W913" t="str">
        <f>"'"&amp;G913&amp;"',"</f>
        <v>'Management',</v>
      </c>
      <c r="X913" t="str">
        <f>"'"&amp;H913&amp;"',"</f>
        <v>'Yes',</v>
      </c>
      <c r="Y913" t="str">
        <f>""&amp;I913&amp;","</f>
        <v>2,</v>
      </c>
      <c r="Z913" t="str">
        <f>"'"&amp;J913&amp;"',"</f>
        <v>'5-10 Miles',</v>
      </c>
      <c r="AA913" t="str">
        <f>"'"&amp;K913&amp;"',"</f>
        <v>'North America',</v>
      </c>
      <c r="AB913" t="str">
        <f>""&amp;L913&amp;","</f>
        <v>64,</v>
      </c>
      <c r="AC913" t="str">
        <f>"'"&amp;M913&amp;"'"</f>
        <v>'No'</v>
      </c>
      <c r="AD913" t="s">
        <v>57</v>
      </c>
    </row>
    <row r="914" spans="1:30" x14ac:dyDescent="0.25">
      <c r="A914">
        <v>27190</v>
      </c>
      <c r="B914" t="s">
        <v>34</v>
      </c>
      <c r="C914" t="s">
        <v>33</v>
      </c>
      <c r="D914" s="7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  <c r="P914" t="s">
        <v>56</v>
      </c>
      <c r="Q914" t="str">
        <f>""&amp;A914&amp;","</f>
        <v>27190,</v>
      </c>
      <c r="R914" t="str">
        <f>"'"&amp;B914&amp;"',"</f>
        <v>'M',</v>
      </c>
      <c r="S914" t="str">
        <f>"'"&amp;C914&amp;"',"</f>
        <v>'F',</v>
      </c>
      <c r="T914" t="str">
        <f>""&amp;D914&amp;","</f>
        <v>40000,</v>
      </c>
      <c r="U914" t="str">
        <f>""&amp;E914&amp;","</f>
        <v>3,</v>
      </c>
      <c r="V914" t="str">
        <f>"'"&amp;F914&amp;"',"</f>
        <v>'Partial College',</v>
      </c>
      <c r="W914" t="str">
        <f>"'"&amp;G914&amp;"',"</f>
        <v>'Clerical',</v>
      </c>
      <c r="X914" t="str">
        <f>"'"&amp;H914&amp;"',"</f>
        <v>'Yes',</v>
      </c>
      <c r="Y914" t="str">
        <f>""&amp;I914&amp;","</f>
        <v>1,</v>
      </c>
      <c r="Z914" t="str">
        <f>"'"&amp;J914&amp;"',"</f>
        <v>'1-2 Miles',</v>
      </c>
      <c r="AA914" t="str">
        <f>"'"&amp;K914&amp;"',"</f>
        <v>'North America',</v>
      </c>
      <c r="AB914" t="str">
        <f>""&amp;L914&amp;","</f>
        <v>32,</v>
      </c>
      <c r="AC914" t="str">
        <f>"'"&amp;M914&amp;"'"</f>
        <v>'No'</v>
      </c>
      <c r="AD914" t="s">
        <v>57</v>
      </c>
    </row>
    <row r="915" spans="1:30" x14ac:dyDescent="0.25">
      <c r="A915">
        <v>28657</v>
      </c>
      <c r="B915" t="s">
        <v>35</v>
      </c>
      <c r="C915" t="s">
        <v>34</v>
      </c>
      <c r="D915" s="7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  <c r="P915" t="s">
        <v>56</v>
      </c>
      <c r="Q915" t="str">
        <f>""&amp;A915&amp;","</f>
        <v>28657,</v>
      </c>
      <c r="R915" t="str">
        <f>"'"&amp;B915&amp;"',"</f>
        <v>'S',</v>
      </c>
      <c r="S915" t="str">
        <f>"'"&amp;C915&amp;"',"</f>
        <v>'M',</v>
      </c>
      <c r="T915" t="str">
        <f>""&amp;D915&amp;","</f>
        <v>60000,</v>
      </c>
      <c r="U915" t="str">
        <f>""&amp;E915&amp;","</f>
        <v>2,</v>
      </c>
      <c r="V915" t="str">
        <f>"'"&amp;F915&amp;"',"</f>
        <v>'Bachelors',</v>
      </c>
      <c r="W915" t="str">
        <f>"'"&amp;G915&amp;"',"</f>
        <v>'Skilled Manual',</v>
      </c>
      <c r="X915" t="str">
        <f>"'"&amp;H915&amp;"',"</f>
        <v>'Yes',</v>
      </c>
      <c r="Y915" t="str">
        <f>""&amp;I915&amp;","</f>
        <v>0,</v>
      </c>
      <c r="Z915" t="str">
        <f>"'"&amp;J915&amp;"',"</f>
        <v>'2-5 Miles',</v>
      </c>
      <c r="AA915" t="str">
        <f>"'"&amp;K915&amp;"',"</f>
        <v>'North America',</v>
      </c>
      <c r="AB915" t="str">
        <f>""&amp;L915&amp;","</f>
        <v>36,</v>
      </c>
      <c r="AC915" t="str">
        <f>"'"&amp;M915&amp;"'"</f>
        <v>'Yes'</v>
      </c>
      <c r="AD915" t="s">
        <v>57</v>
      </c>
    </row>
    <row r="916" spans="1:30" x14ac:dyDescent="0.25">
      <c r="A916">
        <v>21713</v>
      </c>
      <c r="B916" t="s">
        <v>35</v>
      </c>
      <c r="C916" t="s">
        <v>34</v>
      </c>
      <c r="D916" s="7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  <c r="P916" t="s">
        <v>56</v>
      </c>
      <c r="Q916" t="str">
        <f>""&amp;A916&amp;","</f>
        <v>21713,</v>
      </c>
      <c r="R916" t="str">
        <f>"'"&amp;B916&amp;"',"</f>
        <v>'S',</v>
      </c>
      <c r="S916" t="str">
        <f>"'"&amp;C916&amp;"',"</f>
        <v>'M',</v>
      </c>
      <c r="T916" t="str">
        <f>""&amp;D916&amp;","</f>
        <v>80000,</v>
      </c>
      <c r="U916" t="str">
        <f>""&amp;E916&amp;","</f>
        <v>5,</v>
      </c>
      <c r="V916" t="str">
        <f>"'"&amp;F916&amp;"',"</f>
        <v>'Graduate Degree',</v>
      </c>
      <c r="W916" t="str">
        <f>"'"&amp;G916&amp;"',"</f>
        <v>'Skilled Manual',</v>
      </c>
      <c r="X916" t="str">
        <f>"'"&amp;H916&amp;"',"</f>
        <v>'No',</v>
      </c>
      <c r="Y916" t="str">
        <f>""&amp;I916&amp;","</f>
        <v>0,</v>
      </c>
      <c r="Z916" t="str">
        <f>"'"&amp;J916&amp;"',"</f>
        <v>'0-1 Miles',</v>
      </c>
      <c r="AA916" t="str">
        <f>"'"&amp;K916&amp;"',"</f>
        <v>'North America',</v>
      </c>
      <c r="AB916" t="str">
        <f>""&amp;L916&amp;","</f>
        <v>47,</v>
      </c>
      <c r="AC916" t="str">
        <f>"'"&amp;M916&amp;"'"</f>
        <v>'No'</v>
      </c>
      <c r="AD916" t="s">
        <v>57</v>
      </c>
    </row>
    <row r="917" spans="1:30" x14ac:dyDescent="0.25">
      <c r="A917">
        <v>21752</v>
      </c>
      <c r="B917" t="s">
        <v>34</v>
      </c>
      <c r="C917" t="s">
        <v>34</v>
      </c>
      <c r="D917" s="7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  <c r="P917" t="s">
        <v>56</v>
      </c>
      <c r="Q917" t="str">
        <f>""&amp;A917&amp;","</f>
        <v>21752,</v>
      </c>
      <c r="R917" t="str">
        <f>"'"&amp;B917&amp;"',"</f>
        <v>'M',</v>
      </c>
      <c r="S917" t="str">
        <f>"'"&amp;C917&amp;"',"</f>
        <v>'M',</v>
      </c>
      <c r="T917" t="str">
        <f>""&amp;D917&amp;","</f>
        <v>60000,</v>
      </c>
      <c r="U917" t="str">
        <f>""&amp;E917&amp;","</f>
        <v>3,</v>
      </c>
      <c r="V917" t="str">
        <f>"'"&amp;F917&amp;"',"</f>
        <v>'Graduate Degree',</v>
      </c>
      <c r="W917" t="str">
        <f>"'"&amp;G917&amp;"',"</f>
        <v>'Management',</v>
      </c>
      <c r="X917" t="str">
        <f>"'"&amp;H917&amp;"',"</f>
        <v>'Yes',</v>
      </c>
      <c r="Y917" t="str">
        <f>""&amp;I917&amp;","</f>
        <v>2,</v>
      </c>
      <c r="Z917" t="str">
        <f>"'"&amp;J917&amp;"',"</f>
        <v>'10+ Miles',</v>
      </c>
      <c r="AA917" t="str">
        <f>"'"&amp;K917&amp;"',"</f>
        <v>'North America',</v>
      </c>
      <c r="AB917" t="str">
        <f>""&amp;L917&amp;","</f>
        <v>64,</v>
      </c>
      <c r="AC917" t="str">
        <f>"'"&amp;M917&amp;"'"</f>
        <v>'No'</v>
      </c>
      <c r="AD917" t="s">
        <v>57</v>
      </c>
    </row>
    <row r="918" spans="1:30" x14ac:dyDescent="0.25">
      <c r="A918">
        <v>27273</v>
      </c>
      <c r="B918" t="s">
        <v>35</v>
      </c>
      <c r="C918" t="s">
        <v>34</v>
      </c>
      <c r="D918" s="7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  <c r="P918" t="s">
        <v>56</v>
      </c>
      <c r="Q918" t="str">
        <f>""&amp;A918&amp;","</f>
        <v>27273,</v>
      </c>
      <c r="R918" t="str">
        <f>"'"&amp;B918&amp;"',"</f>
        <v>'S',</v>
      </c>
      <c r="S918" t="str">
        <f>"'"&amp;C918&amp;"',"</f>
        <v>'M',</v>
      </c>
      <c r="T918" t="str">
        <f>""&amp;D918&amp;","</f>
        <v>70000,</v>
      </c>
      <c r="U918" t="str">
        <f>""&amp;E918&amp;","</f>
        <v>3,</v>
      </c>
      <c r="V918" t="str">
        <f>"'"&amp;F918&amp;"',"</f>
        <v>'Graduate Degree',</v>
      </c>
      <c r="W918" t="str">
        <f>"'"&amp;G918&amp;"',"</f>
        <v>'Professional',</v>
      </c>
      <c r="X918" t="str">
        <f>"'"&amp;H918&amp;"',"</f>
        <v>'No',</v>
      </c>
      <c r="Y918" t="str">
        <f>""&amp;I918&amp;","</f>
        <v>0,</v>
      </c>
      <c r="Z918" t="str">
        <f>"'"&amp;J918&amp;"',"</f>
        <v>'0-1 Miles',</v>
      </c>
      <c r="AA918" t="str">
        <f>"'"&amp;K918&amp;"',"</f>
        <v>'North America',</v>
      </c>
      <c r="AB918" t="str">
        <f>""&amp;L918&amp;","</f>
        <v>35,</v>
      </c>
      <c r="AC918" t="str">
        <f>"'"&amp;M918&amp;"'"</f>
        <v>'Yes'</v>
      </c>
      <c r="AD918" t="s">
        <v>57</v>
      </c>
    </row>
    <row r="919" spans="1:30" x14ac:dyDescent="0.25">
      <c r="A919">
        <v>22719</v>
      </c>
      <c r="B919" t="s">
        <v>35</v>
      </c>
      <c r="C919" t="s">
        <v>34</v>
      </c>
      <c r="D919" s="7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  <c r="P919" t="s">
        <v>56</v>
      </c>
      <c r="Q919" t="str">
        <f>""&amp;A919&amp;","</f>
        <v>22719,</v>
      </c>
      <c r="R919" t="str">
        <f>"'"&amp;B919&amp;"',"</f>
        <v>'S',</v>
      </c>
      <c r="S919" t="str">
        <f>"'"&amp;C919&amp;"',"</f>
        <v>'M',</v>
      </c>
      <c r="T919" t="str">
        <f>""&amp;D919&amp;","</f>
        <v>110000,</v>
      </c>
      <c r="U919" t="str">
        <f>""&amp;E919&amp;","</f>
        <v>3,</v>
      </c>
      <c r="V919" t="str">
        <f>"'"&amp;F919&amp;"',"</f>
        <v>'Bachelors',</v>
      </c>
      <c r="W919" t="str">
        <f>"'"&amp;G919&amp;"',"</f>
        <v>'Management',</v>
      </c>
      <c r="X919" t="str">
        <f>"'"&amp;H919&amp;"',"</f>
        <v>'Yes',</v>
      </c>
      <c r="Y919" t="str">
        <f>""&amp;I919&amp;","</f>
        <v>4,</v>
      </c>
      <c r="Z919" t="str">
        <f>"'"&amp;J919&amp;"',"</f>
        <v>'2-5 Miles',</v>
      </c>
      <c r="AA919" t="str">
        <f>"'"&amp;K919&amp;"',"</f>
        <v>'North America',</v>
      </c>
      <c r="AB919" t="str">
        <f>""&amp;L919&amp;","</f>
        <v>40,</v>
      </c>
      <c r="AC919" t="str">
        <f>"'"&amp;M919&amp;"'"</f>
        <v>'Yes'</v>
      </c>
      <c r="AD919" t="s">
        <v>57</v>
      </c>
    </row>
    <row r="920" spans="1:30" x14ac:dyDescent="0.25">
      <c r="A920">
        <v>22042</v>
      </c>
      <c r="B920" t="s">
        <v>34</v>
      </c>
      <c r="C920" t="s">
        <v>33</v>
      </c>
      <c r="D920" s="7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  <c r="P920" t="s">
        <v>56</v>
      </c>
      <c r="Q920" t="str">
        <f>""&amp;A920&amp;","</f>
        <v>22042,</v>
      </c>
      <c r="R920" t="str">
        <f>"'"&amp;B920&amp;"',"</f>
        <v>'M',</v>
      </c>
      <c r="S920" t="str">
        <f>"'"&amp;C920&amp;"',"</f>
        <v>'F',</v>
      </c>
      <c r="T920" t="str">
        <f>""&amp;D920&amp;","</f>
        <v>70000,</v>
      </c>
      <c r="U920" t="str">
        <f>""&amp;E920&amp;","</f>
        <v>0,</v>
      </c>
      <c r="V920" t="str">
        <f>"'"&amp;F920&amp;"',"</f>
        <v>'Partial College',</v>
      </c>
      <c r="W920" t="str">
        <f>"'"&amp;G920&amp;"',"</f>
        <v>'Skilled Manual',</v>
      </c>
      <c r="X920" t="str">
        <f>"'"&amp;H920&amp;"',"</f>
        <v>'Yes',</v>
      </c>
      <c r="Y920" t="str">
        <f>""&amp;I920&amp;","</f>
        <v>2,</v>
      </c>
      <c r="Z920" t="str">
        <f>"'"&amp;J920&amp;"',"</f>
        <v>'5-10 Miles',</v>
      </c>
      <c r="AA920" t="str">
        <f>"'"&amp;K920&amp;"',"</f>
        <v>'North America',</v>
      </c>
      <c r="AB920" t="str">
        <f>""&amp;L920&amp;","</f>
        <v>34,</v>
      </c>
      <c r="AC920" t="str">
        <f>"'"&amp;M920&amp;"'"</f>
        <v>'Yes'</v>
      </c>
      <c r="AD920" t="s">
        <v>57</v>
      </c>
    </row>
    <row r="921" spans="1:30" x14ac:dyDescent="0.25">
      <c r="A921">
        <v>21451</v>
      </c>
      <c r="B921" t="s">
        <v>34</v>
      </c>
      <c r="C921" t="s">
        <v>33</v>
      </c>
      <c r="D921" s="7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  <c r="P921" t="s">
        <v>56</v>
      </c>
      <c r="Q921" t="str">
        <f>""&amp;A921&amp;","</f>
        <v>21451,</v>
      </c>
      <c r="R921" t="str">
        <f>"'"&amp;B921&amp;"',"</f>
        <v>'M',</v>
      </c>
      <c r="S921" t="str">
        <f>"'"&amp;C921&amp;"',"</f>
        <v>'F',</v>
      </c>
      <c r="T921" t="str">
        <f>""&amp;D921&amp;","</f>
        <v>40000,</v>
      </c>
      <c r="U921" t="str">
        <f>""&amp;E921&amp;","</f>
        <v>4,</v>
      </c>
      <c r="V921" t="str">
        <f>"'"&amp;F921&amp;"',"</f>
        <v>'High School',</v>
      </c>
      <c r="W921" t="str">
        <f>"'"&amp;G921&amp;"',"</f>
        <v>'Professional',</v>
      </c>
      <c r="X921" t="str">
        <f>"'"&amp;H921&amp;"',"</f>
        <v>'Yes',</v>
      </c>
      <c r="Y921" t="str">
        <f>""&amp;I921&amp;","</f>
        <v>2,</v>
      </c>
      <c r="Z921" t="str">
        <f>"'"&amp;J921&amp;"',"</f>
        <v>'10+ Miles',</v>
      </c>
      <c r="AA921" t="str">
        <f>"'"&amp;K921&amp;"',"</f>
        <v>'North America',</v>
      </c>
      <c r="AB921" t="str">
        <f>""&amp;L921&amp;","</f>
        <v>61,</v>
      </c>
      <c r="AC921" t="str">
        <f>"'"&amp;M921&amp;"'"</f>
        <v>'No'</v>
      </c>
      <c r="AD921" t="s">
        <v>57</v>
      </c>
    </row>
    <row r="922" spans="1:30" x14ac:dyDescent="0.25">
      <c r="A922">
        <v>20754</v>
      </c>
      <c r="B922" t="s">
        <v>34</v>
      </c>
      <c r="C922" t="s">
        <v>34</v>
      </c>
      <c r="D922" s="7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  <c r="P922" t="s">
        <v>56</v>
      </c>
      <c r="Q922" t="str">
        <f>""&amp;A922&amp;","</f>
        <v>20754,</v>
      </c>
      <c r="R922" t="str">
        <f>"'"&amp;B922&amp;"',"</f>
        <v>'M',</v>
      </c>
      <c r="S922" t="str">
        <f>"'"&amp;C922&amp;"',"</f>
        <v>'M',</v>
      </c>
      <c r="T922" t="str">
        <f>""&amp;D922&amp;","</f>
        <v>30000,</v>
      </c>
      <c r="U922" t="str">
        <f>""&amp;E922&amp;","</f>
        <v>2,</v>
      </c>
      <c r="V922" t="str">
        <f>"'"&amp;F922&amp;"',"</f>
        <v>'High School',</v>
      </c>
      <c r="W922" t="str">
        <f>"'"&amp;G922&amp;"',"</f>
        <v>'Skilled Manual',</v>
      </c>
      <c r="X922" t="str">
        <f>"'"&amp;H922&amp;"',"</f>
        <v>'Yes',</v>
      </c>
      <c r="Y922" t="str">
        <f>""&amp;I922&amp;","</f>
        <v>2,</v>
      </c>
      <c r="Z922" t="str">
        <f>"'"&amp;J922&amp;"',"</f>
        <v>'1-2 Miles',</v>
      </c>
      <c r="AA922" t="str">
        <f>"'"&amp;K922&amp;"',"</f>
        <v>'North America',</v>
      </c>
      <c r="AB922" t="str">
        <f>""&amp;L922&amp;","</f>
        <v>51,</v>
      </c>
      <c r="AC922" t="str">
        <f>"'"&amp;M922&amp;"'"</f>
        <v>'No'</v>
      </c>
      <c r="AD922" t="s">
        <v>57</v>
      </c>
    </row>
    <row r="923" spans="1:30" x14ac:dyDescent="0.25">
      <c r="A923">
        <v>12153</v>
      </c>
      <c r="B923" t="s">
        <v>35</v>
      </c>
      <c r="C923" t="s">
        <v>33</v>
      </c>
      <c r="D923" s="7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  <c r="P923" t="s">
        <v>56</v>
      </c>
      <c r="Q923" t="str">
        <f>""&amp;A923&amp;","</f>
        <v>12153,</v>
      </c>
      <c r="R923" t="str">
        <f>"'"&amp;B923&amp;"',"</f>
        <v>'S',</v>
      </c>
      <c r="S923" t="str">
        <f>"'"&amp;C923&amp;"',"</f>
        <v>'F',</v>
      </c>
      <c r="T923" t="str">
        <f>""&amp;D923&amp;","</f>
        <v>70000,</v>
      </c>
      <c r="U923" t="str">
        <f>""&amp;E923&amp;","</f>
        <v>3,</v>
      </c>
      <c r="V923" t="str">
        <f>"'"&amp;F923&amp;"',"</f>
        <v>'Partial College',</v>
      </c>
      <c r="W923" t="str">
        <f>"'"&amp;G923&amp;"',"</f>
        <v>'Professional',</v>
      </c>
      <c r="X923" t="str">
        <f>"'"&amp;H923&amp;"',"</f>
        <v>'Yes',</v>
      </c>
      <c r="Y923" t="str">
        <f>""&amp;I923&amp;","</f>
        <v>1,</v>
      </c>
      <c r="Z923" t="str">
        <f>"'"&amp;J923&amp;"',"</f>
        <v>'5-10 Miles',</v>
      </c>
      <c r="AA923" t="str">
        <f>"'"&amp;K923&amp;"',"</f>
        <v>'North America',</v>
      </c>
      <c r="AB923" t="str">
        <f>""&amp;L923&amp;","</f>
        <v>49,</v>
      </c>
      <c r="AC923" t="str">
        <f>"'"&amp;M923&amp;"'"</f>
        <v>'Yes'</v>
      </c>
      <c r="AD923" t="s">
        <v>57</v>
      </c>
    </row>
    <row r="924" spans="1:30" x14ac:dyDescent="0.25">
      <c r="A924">
        <v>16895</v>
      </c>
      <c r="B924" t="s">
        <v>34</v>
      </c>
      <c r="C924" t="s">
        <v>33</v>
      </c>
      <c r="D924" s="7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  <c r="P924" t="s">
        <v>56</v>
      </c>
      <c r="Q924" t="str">
        <f>""&amp;A924&amp;","</f>
        <v>16895,</v>
      </c>
      <c r="R924" t="str">
        <f>"'"&amp;B924&amp;"',"</f>
        <v>'M',</v>
      </c>
      <c r="S924" t="str">
        <f>"'"&amp;C924&amp;"',"</f>
        <v>'F',</v>
      </c>
      <c r="T924" t="str">
        <f>""&amp;D924&amp;","</f>
        <v>40000,</v>
      </c>
      <c r="U924" t="str">
        <f>""&amp;E924&amp;","</f>
        <v>3,</v>
      </c>
      <c r="V924" t="str">
        <f>"'"&amp;F924&amp;"',"</f>
        <v>'Partial College',</v>
      </c>
      <c r="W924" t="str">
        <f>"'"&amp;G924&amp;"',"</f>
        <v>'Professional',</v>
      </c>
      <c r="X924" t="str">
        <f>"'"&amp;H924&amp;"',"</f>
        <v>'No',</v>
      </c>
      <c r="Y924" t="str">
        <f>""&amp;I924&amp;","</f>
        <v>2,</v>
      </c>
      <c r="Z924" t="str">
        <f>"'"&amp;J924&amp;"',"</f>
        <v>'1-2 Miles',</v>
      </c>
      <c r="AA924" t="str">
        <f>"'"&amp;K924&amp;"',"</f>
        <v>'North America',</v>
      </c>
      <c r="AB924" t="str">
        <f>""&amp;L924&amp;","</f>
        <v>54,</v>
      </c>
      <c r="AC924" t="str">
        <f>"'"&amp;M924&amp;"'"</f>
        <v>'Yes'</v>
      </c>
      <c r="AD924" t="s">
        <v>57</v>
      </c>
    </row>
    <row r="925" spans="1:30" x14ac:dyDescent="0.25">
      <c r="A925">
        <v>26728</v>
      </c>
      <c r="B925" t="s">
        <v>35</v>
      </c>
      <c r="C925" t="s">
        <v>34</v>
      </c>
      <c r="D925" s="7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  <c r="P925" t="s">
        <v>56</v>
      </c>
      <c r="Q925" t="str">
        <f>""&amp;A925&amp;","</f>
        <v>26728,</v>
      </c>
      <c r="R925" t="str">
        <f>"'"&amp;B925&amp;"',"</f>
        <v>'S',</v>
      </c>
      <c r="S925" t="str">
        <f>"'"&amp;C925&amp;"',"</f>
        <v>'M',</v>
      </c>
      <c r="T925" t="str">
        <f>""&amp;D925&amp;","</f>
        <v>70000,</v>
      </c>
      <c r="U925" t="str">
        <f>""&amp;E925&amp;","</f>
        <v>3,</v>
      </c>
      <c r="V925" t="str">
        <f>"'"&amp;F925&amp;"',"</f>
        <v>'Graduate Degree',</v>
      </c>
      <c r="W925" t="str">
        <f>"'"&amp;G925&amp;"',"</f>
        <v>'Management',</v>
      </c>
      <c r="X925" t="str">
        <f>"'"&amp;H925&amp;"',"</f>
        <v>'No',</v>
      </c>
      <c r="Y925" t="str">
        <f>""&amp;I925&amp;","</f>
        <v>2,</v>
      </c>
      <c r="Z925" t="str">
        <f>"'"&amp;J925&amp;"',"</f>
        <v>'1-2 Miles',</v>
      </c>
      <c r="AA925" t="str">
        <f>"'"&amp;K925&amp;"',"</f>
        <v>'North America',</v>
      </c>
      <c r="AB925" t="str">
        <f>""&amp;L925&amp;","</f>
        <v>53,</v>
      </c>
      <c r="AC925" t="str">
        <f>"'"&amp;M925&amp;"'"</f>
        <v>'Yes'</v>
      </c>
      <c r="AD925" t="s">
        <v>57</v>
      </c>
    </row>
    <row r="926" spans="1:30" x14ac:dyDescent="0.25">
      <c r="A926">
        <v>11090</v>
      </c>
      <c r="B926" t="s">
        <v>35</v>
      </c>
      <c r="C926" t="s">
        <v>34</v>
      </c>
      <c r="D926" s="7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  <c r="P926" t="s">
        <v>56</v>
      </c>
      <c r="Q926" t="str">
        <f>""&amp;A926&amp;","</f>
        <v>11090,</v>
      </c>
      <c r="R926" t="str">
        <f>"'"&amp;B926&amp;"',"</f>
        <v>'S',</v>
      </c>
      <c r="S926" t="str">
        <f>"'"&amp;C926&amp;"',"</f>
        <v>'M',</v>
      </c>
      <c r="T926" t="str">
        <f>""&amp;D926&amp;","</f>
        <v>90000,</v>
      </c>
      <c r="U926" t="str">
        <f>""&amp;E926&amp;","</f>
        <v>2,</v>
      </c>
      <c r="V926" t="str">
        <f>"'"&amp;F926&amp;"',"</f>
        <v>'Partial College',</v>
      </c>
      <c r="W926" t="str">
        <f>"'"&amp;G926&amp;"',"</f>
        <v>'Professional',</v>
      </c>
      <c r="X926" t="str">
        <f>"'"&amp;H926&amp;"',"</f>
        <v>'Yes',</v>
      </c>
      <c r="Y926" t="str">
        <f>""&amp;I926&amp;","</f>
        <v>1,</v>
      </c>
      <c r="Z926" t="str">
        <f>"'"&amp;J926&amp;"',"</f>
        <v>'2-5 Miles',</v>
      </c>
      <c r="AA926" t="str">
        <f>"'"&amp;K926&amp;"',"</f>
        <v>'North America',</v>
      </c>
      <c r="AB926" t="str">
        <f>""&amp;L926&amp;","</f>
        <v>48,</v>
      </c>
      <c r="AC926" t="str">
        <f>"'"&amp;M926&amp;"'"</f>
        <v>'Yes'</v>
      </c>
      <c r="AD926" t="s">
        <v>57</v>
      </c>
    </row>
    <row r="927" spans="1:30" x14ac:dyDescent="0.25">
      <c r="A927">
        <v>15862</v>
      </c>
      <c r="B927" t="s">
        <v>35</v>
      </c>
      <c r="C927" t="s">
        <v>33</v>
      </c>
      <c r="D927" s="7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  <c r="P927" t="s">
        <v>56</v>
      </c>
      <c r="Q927" t="str">
        <f>""&amp;A927&amp;","</f>
        <v>15862,</v>
      </c>
      <c r="R927" t="str">
        <f>"'"&amp;B927&amp;"',"</f>
        <v>'S',</v>
      </c>
      <c r="S927" t="str">
        <f>"'"&amp;C927&amp;"',"</f>
        <v>'F',</v>
      </c>
      <c r="T927" t="str">
        <f>""&amp;D927&amp;","</f>
        <v>50000,</v>
      </c>
      <c r="U927" t="str">
        <f>""&amp;E927&amp;","</f>
        <v>0,</v>
      </c>
      <c r="V927" t="str">
        <f>"'"&amp;F927&amp;"',"</f>
        <v>'Graduate Degree',</v>
      </c>
      <c r="W927" t="str">
        <f>"'"&amp;G927&amp;"',"</f>
        <v>'Skilled Manual',</v>
      </c>
      <c r="X927" t="str">
        <f>"'"&amp;H927&amp;"',"</f>
        <v>'Yes',</v>
      </c>
      <c r="Y927" t="str">
        <f>""&amp;I927&amp;","</f>
        <v>0,</v>
      </c>
      <c r="Z927" t="str">
        <f>"'"&amp;J927&amp;"',"</f>
        <v>'1-2 Miles',</v>
      </c>
      <c r="AA927" t="str">
        <f>"'"&amp;K927&amp;"',"</f>
        <v>'North America',</v>
      </c>
      <c r="AB927" t="str">
        <f>""&amp;L927&amp;","</f>
        <v>33,</v>
      </c>
      <c r="AC927" t="str">
        <f>"'"&amp;M927&amp;"'"</f>
        <v>'Yes'</v>
      </c>
      <c r="AD927" t="s">
        <v>57</v>
      </c>
    </row>
    <row r="928" spans="1:30" x14ac:dyDescent="0.25">
      <c r="A928">
        <v>26495</v>
      </c>
      <c r="B928" t="s">
        <v>35</v>
      </c>
      <c r="C928" t="s">
        <v>33</v>
      </c>
      <c r="D928" s="7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  <c r="P928" t="s">
        <v>56</v>
      </c>
      <c r="Q928" t="str">
        <f>""&amp;A928&amp;","</f>
        <v>26495,</v>
      </c>
      <c r="R928" t="str">
        <f>"'"&amp;B928&amp;"',"</f>
        <v>'S',</v>
      </c>
      <c r="S928" t="str">
        <f>"'"&amp;C928&amp;"',"</f>
        <v>'F',</v>
      </c>
      <c r="T928" t="str">
        <f>""&amp;D928&amp;","</f>
        <v>40000,</v>
      </c>
      <c r="U928" t="str">
        <f>""&amp;E928&amp;","</f>
        <v>2,</v>
      </c>
      <c r="V928" t="str">
        <f>"'"&amp;F928&amp;"',"</f>
        <v>'High School',</v>
      </c>
      <c r="W928" t="str">
        <f>"'"&amp;G928&amp;"',"</f>
        <v>'Professional',</v>
      </c>
      <c r="X928" t="str">
        <f>"'"&amp;H928&amp;"',"</f>
        <v>'Yes',</v>
      </c>
      <c r="Y928" t="str">
        <f>""&amp;I928&amp;","</f>
        <v>2,</v>
      </c>
      <c r="Z928" t="str">
        <f>"'"&amp;J928&amp;"',"</f>
        <v>'10+ Miles',</v>
      </c>
      <c r="AA928" t="str">
        <f>"'"&amp;K928&amp;"',"</f>
        <v>'North America',</v>
      </c>
      <c r="AB928" t="str">
        <f>""&amp;L928&amp;","</f>
        <v>57,</v>
      </c>
      <c r="AC928" t="str">
        <f>"'"&amp;M928&amp;"'"</f>
        <v>'No'</v>
      </c>
      <c r="AD928" t="s">
        <v>57</v>
      </c>
    </row>
    <row r="929" spans="1:30" x14ac:dyDescent="0.25">
      <c r="A929">
        <v>11823</v>
      </c>
      <c r="B929" t="s">
        <v>34</v>
      </c>
      <c r="C929" t="s">
        <v>33</v>
      </c>
      <c r="D929" s="7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  <c r="P929" t="s">
        <v>56</v>
      </c>
      <c r="Q929" t="str">
        <f>""&amp;A929&amp;","</f>
        <v>11823,</v>
      </c>
      <c r="R929" t="str">
        <f>"'"&amp;B929&amp;"',"</f>
        <v>'M',</v>
      </c>
      <c r="S929" t="str">
        <f>"'"&amp;C929&amp;"',"</f>
        <v>'F',</v>
      </c>
      <c r="T929" t="str">
        <f>""&amp;D929&amp;","</f>
        <v>70000,</v>
      </c>
      <c r="U929" t="str">
        <f>""&amp;E929&amp;","</f>
        <v>0,</v>
      </c>
      <c r="V929" t="str">
        <f>"'"&amp;F929&amp;"',"</f>
        <v>'Graduate Degree',</v>
      </c>
      <c r="W929" t="str">
        <f>"'"&amp;G929&amp;"',"</f>
        <v>'Professional',</v>
      </c>
      <c r="X929" t="str">
        <f>"'"&amp;H929&amp;"',"</f>
        <v>'Yes',</v>
      </c>
      <c r="Y929" t="str">
        <f>""&amp;I929&amp;","</f>
        <v>0,</v>
      </c>
      <c r="Z929" t="str">
        <f>"'"&amp;J929&amp;"',"</f>
        <v>'2-5 Miles',</v>
      </c>
      <c r="AA929" t="str">
        <f>"'"&amp;K929&amp;"',"</f>
        <v>'North America',</v>
      </c>
      <c r="AB929" t="str">
        <f>""&amp;L929&amp;","</f>
        <v>39,</v>
      </c>
      <c r="AC929" t="str">
        <f>"'"&amp;M929&amp;"'"</f>
        <v>'No'</v>
      </c>
      <c r="AD929" t="s">
        <v>57</v>
      </c>
    </row>
    <row r="930" spans="1:30" x14ac:dyDescent="0.25">
      <c r="A930">
        <v>23449</v>
      </c>
      <c r="B930" t="s">
        <v>34</v>
      </c>
      <c r="C930" t="s">
        <v>34</v>
      </c>
      <c r="D930" s="7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  <c r="P930" t="s">
        <v>56</v>
      </c>
      <c r="Q930" t="str">
        <f>""&amp;A930&amp;","</f>
        <v>23449,</v>
      </c>
      <c r="R930" t="str">
        <f>"'"&amp;B930&amp;"',"</f>
        <v>'M',</v>
      </c>
      <c r="S930" t="str">
        <f>"'"&amp;C930&amp;"',"</f>
        <v>'M',</v>
      </c>
      <c r="T930" t="str">
        <f>""&amp;D930&amp;","</f>
        <v>60000,</v>
      </c>
      <c r="U930" t="str">
        <f>""&amp;E930&amp;","</f>
        <v>2,</v>
      </c>
      <c r="V930" t="str">
        <f>"'"&amp;F930&amp;"',"</f>
        <v>'High School',</v>
      </c>
      <c r="W930" t="str">
        <f>"'"&amp;G930&amp;"',"</f>
        <v>'Professional',</v>
      </c>
      <c r="X930" t="str">
        <f>"'"&amp;H930&amp;"',"</f>
        <v>'Yes',</v>
      </c>
      <c r="Y930" t="str">
        <f>""&amp;I930&amp;","</f>
        <v>2,</v>
      </c>
      <c r="Z930" t="str">
        <f>"'"&amp;J930&amp;"',"</f>
        <v>'5-10 Miles',</v>
      </c>
      <c r="AA930" t="str">
        <f>"'"&amp;K930&amp;"',"</f>
        <v>'North America',</v>
      </c>
      <c r="AB930" t="str">
        <f>""&amp;L930&amp;","</f>
        <v>48,</v>
      </c>
      <c r="AC930" t="str">
        <f>"'"&amp;M930&amp;"'"</f>
        <v>'No'</v>
      </c>
      <c r="AD930" t="s">
        <v>57</v>
      </c>
    </row>
    <row r="931" spans="1:30" x14ac:dyDescent="0.25">
      <c r="A931">
        <v>23459</v>
      </c>
      <c r="B931" t="s">
        <v>34</v>
      </c>
      <c r="C931" t="s">
        <v>34</v>
      </c>
      <c r="D931" s="7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  <c r="P931" t="s">
        <v>56</v>
      </c>
      <c r="Q931" t="str">
        <f>""&amp;A931&amp;","</f>
        <v>23459,</v>
      </c>
      <c r="R931" t="str">
        <f>"'"&amp;B931&amp;"',"</f>
        <v>'M',</v>
      </c>
      <c r="S931" t="str">
        <f>"'"&amp;C931&amp;"',"</f>
        <v>'M',</v>
      </c>
      <c r="T931" t="str">
        <f>""&amp;D931&amp;","</f>
        <v>60000,</v>
      </c>
      <c r="U931" t="str">
        <f>""&amp;E931&amp;","</f>
        <v>2,</v>
      </c>
      <c r="V931" t="str">
        <f>"'"&amp;F931&amp;"',"</f>
        <v>'High School',</v>
      </c>
      <c r="W931" t="str">
        <f>"'"&amp;G931&amp;"',"</f>
        <v>'Professional',</v>
      </c>
      <c r="X931" t="str">
        <f>"'"&amp;H931&amp;"',"</f>
        <v>'Yes',</v>
      </c>
      <c r="Y931" t="str">
        <f>""&amp;I931&amp;","</f>
        <v>2,</v>
      </c>
      <c r="Z931" t="str">
        <f>"'"&amp;J931&amp;"',"</f>
        <v>'5-10 Miles',</v>
      </c>
      <c r="AA931" t="str">
        <f>"'"&amp;K931&amp;"',"</f>
        <v>'North America',</v>
      </c>
      <c r="AB931" t="str">
        <f>""&amp;L931&amp;","</f>
        <v>50,</v>
      </c>
      <c r="AC931" t="str">
        <f>"'"&amp;M931&amp;"'"</f>
        <v>'No'</v>
      </c>
      <c r="AD931" t="s">
        <v>57</v>
      </c>
    </row>
    <row r="932" spans="1:30" x14ac:dyDescent="0.25">
      <c r="A932">
        <v>19543</v>
      </c>
      <c r="B932" t="s">
        <v>34</v>
      </c>
      <c r="C932" t="s">
        <v>34</v>
      </c>
      <c r="D932" s="7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  <c r="P932" t="s">
        <v>56</v>
      </c>
      <c r="Q932" t="str">
        <f>""&amp;A932&amp;","</f>
        <v>19543,</v>
      </c>
      <c r="R932" t="str">
        <f>"'"&amp;B932&amp;"',"</f>
        <v>'M',</v>
      </c>
      <c r="S932" t="str">
        <f>"'"&amp;C932&amp;"',"</f>
        <v>'M',</v>
      </c>
      <c r="T932" t="str">
        <f>""&amp;D932&amp;","</f>
        <v>70000,</v>
      </c>
      <c r="U932" t="str">
        <f>""&amp;E932&amp;","</f>
        <v>5,</v>
      </c>
      <c r="V932" t="str">
        <f>"'"&amp;F932&amp;"',"</f>
        <v>'Graduate Degree',</v>
      </c>
      <c r="W932" t="str">
        <f>"'"&amp;G932&amp;"',"</f>
        <v>'Professional',</v>
      </c>
      <c r="X932" t="str">
        <f>"'"&amp;H932&amp;"',"</f>
        <v>'No',</v>
      </c>
      <c r="Y932" t="str">
        <f>""&amp;I932&amp;","</f>
        <v>3,</v>
      </c>
      <c r="Z932" t="str">
        <f>"'"&amp;J932&amp;"',"</f>
        <v>'10+ Miles',</v>
      </c>
      <c r="AA932" t="str">
        <f>"'"&amp;K932&amp;"',"</f>
        <v>'North America',</v>
      </c>
      <c r="AB932" t="str">
        <f>""&amp;L932&amp;","</f>
        <v>47,</v>
      </c>
      <c r="AC932" t="str">
        <f>"'"&amp;M932&amp;"'"</f>
        <v>'No'</v>
      </c>
      <c r="AD932" t="s">
        <v>57</v>
      </c>
    </row>
    <row r="933" spans="1:30" x14ac:dyDescent="0.25">
      <c r="A933">
        <v>14914</v>
      </c>
      <c r="B933" t="s">
        <v>34</v>
      </c>
      <c r="C933" t="s">
        <v>33</v>
      </c>
      <c r="D933" s="7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  <c r="P933" t="s">
        <v>56</v>
      </c>
      <c r="Q933" t="str">
        <f>""&amp;A933&amp;","</f>
        <v>14914,</v>
      </c>
      <c r="R933" t="str">
        <f>"'"&amp;B933&amp;"',"</f>
        <v>'M',</v>
      </c>
      <c r="S933" t="str">
        <f>"'"&amp;C933&amp;"',"</f>
        <v>'F',</v>
      </c>
      <c r="T933" t="str">
        <f>""&amp;D933&amp;","</f>
        <v>40000,</v>
      </c>
      <c r="U933" t="str">
        <f>""&amp;E933&amp;","</f>
        <v>1,</v>
      </c>
      <c r="V933" t="str">
        <f>"'"&amp;F933&amp;"',"</f>
        <v>'Partial College',</v>
      </c>
      <c r="W933" t="str">
        <f>"'"&amp;G933&amp;"',"</f>
        <v>'Clerical',</v>
      </c>
      <c r="X933" t="str">
        <f>"'"&amp;H933&amp;"',"</f>
        <v>'Yes',</v>
      </c>
      <c r="Y933" t="str">
        <f>""&amp;I933&amp;","</f>
        <v>1,</v>
      </c>
      <c r="Z933" t="str">
        <f>"'"&amp;J933&amp;"',"</f>
        <v>'1-2 Miles',</v>
      </c>
      <c r="AA933" t="str">
        <f>"'"&amp;K933&amp;"',"</f>
        <v>'North America',</v>
      </c>
      <c r="AB933" t="str">
        <f>""&amp;L933&amp;","</f>
        <v>49,</v>
      </c>
      <c r="AC933" t="str">
        <f>"'"&amp;M933&amp;"'"</f>
        <v>'Yes'</v>
      </c>
      <c r="AD933" t="s">
        <v>57</v>
      </c>
    </row>
    <row r="934" spans="1:30" x14ac:dyDescent="0.25">
      <c r="A934">
        <v>12033</v>
      </c>
      <c r="B934" t="s">
        <v>35</v>
      </c>
      <c r="C934" t="s">
        <v>33</v>
      </c>
      <c r="D934" s="7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  <c r="P934" t="s">
        <v>56</v>
      </c>
      <c r="Q934" t="str">
        <f>""&amp;A934&amp;","</f>
        <v>12033,</v>
      </c>
      <c r="R934" t="str">
        <f>"'"&amp;B934&amp;"',"</f>
        <v>'S',</v>
      </c>
      <c r="S934" t="str">
        <f>"'"&amp;C934&amp;"',"</f>
        <v>'F',</v>
      </c>
      <c r="T934" t="str">
        <f>""&amp;D934&amp;","</f>
        <v>40000,</v>
      </c>
      <c r="U934" t="str">
        <f>""&amp;E934&amp;","</f>
        <v>0,</v>
      </c>
      <c r="V934" t="str">
        <f>"'"&amp;F934&amp;"',"</f>
        <v>'High School',</v>
      </c>
      <c r="W934" t="str">
        <f>"'"&amp;G934&amp;"',"</f>
        <v>'Skilled Manual',</v>
      </c>
      <c r="X934" t="str">
        <f>"'"&amp;H934&amp;"',"</f>
        <v>'No',</v>
      </c>
      <c r="Y934" t="str">
        <f>""&amp;I934&amp;","</f>
        <v>2,</v>
      </c>
      <c r="Z934" t="str">
        <f>"'"&amp;J934&amp;"',"</f>
        <v>'0-1 Miles',</v>
      </c>
      <c r="AA934" t="str">
        <f>"'"&amp;K934&amp;"',"</f>
        <v>'North America',</v>
      </c>
      <c r="AB934" t="str">
        <f>""&amp;L934&amp;","</f>
        <v>27,</v>
      </c>
      <c r="AC934" t="str">
        <f>"'"&amp;M934&amp;"'"</f>
        <v>'Yes'</v>
      </c>
      <c r="AD934" t="s">
        <v>57</v>
      </c>
    </row>
    <row r="935" spans="1:30" x14ac:dyDescent="0.25">
      <c r="A935">
        <v>11941</v>
      </c>
      <c r="B935" t="s">
        <v>35</v>
      </c>
      <c r="C935" t="s">
        <v>34</v>
      </c>
      <c r="D935" s="7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  <c r="P935" t="s">
        <v>56</v>
      </c>
      <c r="Q935" t="str">
        <f>""&amp;A935&amp;","</f>
        <v>11941,</v>
      </c>
      <c r="R935" t="str">
        <f>"'"&amp;B935&amp;"',"</f>
        <v>'S',</v>
      </c>
      <c r="S935" t="str">
        <f>"'"&amp;C935&amp;"',"</f>
        <v>'M',</v>
      </c>
      <c r="T935" t="str">
        <f>""&amp;D935&amp;","</f>
        <v>60000,</v>
      </c>
      <c r="U935" t="str">
        <f>""&amp;E935&amp;","</f>
        <v>0,</v>
      </c>
      <c r="V935" t="str">
        <f>"'"&amp;F935&amp;"',"</f>
        <v>'Partial College',</v>
      </c>
      <c r="W935" t="str">
        <f>"'"&amp;G935&amp;"',"</f>
        <v>'Skilled Manual',</v>
      </c>
      <c r="X935" t="str">
        <f>"'"&amp;H935&amp;"',"</f>
        <v>'Yes',</v>
      </c>
      <c r="Y935" t="str">
        <f>""&amp;I935&amp;","</f>
        <v>0,</v>
      </c>
      <c r="Z935" t="str">
        <f>"'"&amp;J935&amp;"',"</f>
        <v>'5-10 Miles',</v>
      </c>
      <c r="AA935" t="str">
        <f>"'"&amp;K935&amp;"',"</f>
        <v>'North America',</v>
      </c>
      <c r="AB935" t="str">
        <f>""&amp;L935&amp;","</f>
        <v>29,</v>
      </c>
      <c r="AC935" t="str">
        <f>"'"&amp;M935&amp;"'"</f>
        <v>'No'</v>
      </c>
      <c r="AD935" t="s">
        <v>57</v>
      </c>
    </row>
    <row r="936" spans="1:30" x14ac:dyDescent="0.25">
      <c r="A936">
        <v>14389</v>
      </c>
      <c r="B936" t="s">
        <v>34</v>
      </c>
      <c r="C936" t="s">
        <v>34</v>
      </c>
      <c r="D936" s="7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  <c r="P936" t="s">
        <v>56</v>
      </c>
      <c r="Q936" t="str">
        <f>""&amp;A936&amp;","</f>
        <v>14389,</v>
      </c>
      <c r="R936" t="str">
        <f>"'"&amp;B936&amp;"',"</f>
        <v>'M',</v>
      </c>
      <c r="S936" t="str">
        <f>"'"&amp;C936&amp;"',"</f>
        <v>'M',</v>
      </c>
      <c r="T936" t="str">
        <f>""&amp;D936&amp;","</f>
        <v>60000,</v>
      </c>
      <c r="U936" t="str">
        <f>""&amp;E936&amp;","</f>
        <v>2,</v>
      </c>
      <c r="V936" t="str">
        <f>"'"&amp;F936&amp;"',"</f>
        <v>'Bachelors',</v>
      </c>
      <c r="W936" t="str">
        <f>"'"&amp;G936&amp;"',"</f>
        <v>'Management',</v>
      </c>
      <c r="X936" t="str">
        <f>"'"&amp;H936&amp;"',"</f>
        <v>'Yes',</v>
      </c>
      <c r="Y936" t="str">
        <f>""&amp;I936&amp;","</f>
        <v>0,</v>
      </c>
      <c r="Z936" t="str">
        <f>"'"&amp;J936&amp;"',"</f>
        <v>'2-5 Miles',</v>
      </c>
      <c r="AA936" t="str">
        <f>"'"&amp;K936&amp;"',"</f>
        <v>'North America',</v>
      </c>
      <c r="AB936" t="str">
        <f>""&amp;L936&amp;","</f>
        <v>59,</v>
      </c>
      <c r="AC936" t="str">
        <f>"'"&amp;M936&amp;"'"</f>
        <v>'No'</v>
      </c>
      <c r="AD936" t="s">
        <v>57</v>
      </c>
    </row>
    <row r="937" spans="1:30" x14ac:dyDescent="0.25">
      <c r="A937">
        <v>18050</v>
      </c>
      <c r="B937" t="s">
        <v>34</v>
      </c>
      <c r="C937" t="s">
        <v>33</v>
      </c>
      <c r="D937" s="7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  <c r="P937" t="s">
        <v>56</v>
      </c>
      <c r="Q937" t="str">
        <f>""&amp;A937&amp;","</f>
        <v>18050,</v>
      </c>
      <c r="R937" t="str">
        <f>"'"&amp;B937&amp;"',"</f>
        <v>'M',</v>
      </c>
      <c r="S937" t="str">
        <f>"'"&amp;C937&amp;"',"</f>
        <v>'F',</v>
      </c>
      <c r="T937" t="str">
        <f>""&amp;D937&amp;","</f>
        <v>60000,</v>
      </c>
      <c r="U937" t="str">
        <f>""&amp;E937&amp;","</f>
        <v>1,</v>
      </c>
      <c r="V937" t="str">
        <f>"'"&amp;F937&amp;"',"</f>
        <v>'Partial College',</v>
      </c>
      <c r="W937" t="str">
        <f>"'"&amp;G937&amp;"',"</f>
        <v>'Skilled Manual',</v>
      </c>
      <c r="X937" t="str">
        <f>"'"&amp;H937&amp;"',"</f>
        <v>'Yes',</v>
      </c>
      <c r="Y937" t="str">
        <f>""&amp;I937&amp;","</f>
        <v>1,</v>
      </c>
      <c r="Z937" t="str">
        <f>"'"&amp;J937&amp;"',"</f>
        <v>'0-1 Miles',</v>
      </c>
      <c r="AA937" t="str">
        <f>"'"&amp;K937&amp;"',"</f>
        <v>'North America',</v>
      </c>
      <c r="AB937" t="str">
        <f>""&amp;L937&amp;","</f>
        <v>45,</v>
      </c>
      <c r="AC937" t="str">
        <f>"'"&amp;M937&amp;"'"</f>
        <v>'Yes'</v>
      </c>
      <c r="AD937" t="s">
        <v>57</v>
      </c>
    </row>
    <row r="938" spans="1:30" x14ac:dyDescent="0.25">
      <c r="A938">
        <v>19856</v>
      </c>
      <c r="B938" t="s">
        <v>34</v>
      </c>
      <c r="C938" t="s">
        <v>33</v>
      </c>
      <c r="D938" s="7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  <c r="P938" t="s">
        <v>56</v>
      </c>
      <c r="Q938" t="str">
        <f>""&amp;A938&amp;","</f>
        <v>19856,</v>
      </c>
      <c r="R938" t="str">
        <f>"'"&amp;B938&amp;"',"</f>
        <v>'M',</v>
      </c>
      <c r="S938" t="str">
        <f>"'"&amp;C938&amp;"',"</f>
        <v>'F',</v>
      </c>
      <c r="T938" t="str">
        <f>""&amp;D938&amp;","</f>
        <v>60000,</v>
      </c>
      <c r="U938" t="str">
        <f>""&amp;E938&amp;","</f>
        <v>4,</v>
      </c>
      <c r="V938" t="str">
        <f>"'"&amp;F938&amp;"',"</f>
        <v>'Bachelors',</v>
      </c>
      <c r="W938" t="str">
        <f>"'"&amp;G938&amp;"',"</f>
        <v>'Management',</v>
      </c>
      <c r="X938" t="str">
        <f>"'"&amp;H938&amp;"',"</f>
        <v>'Yes',</v>
      </c>
      <c r="Y938" t="str">
        <f>""&amp;I938&amp;","</f>
        <v>2,</v>
      </c>
      <c r="Z938" t="str">
        <f>"'"&amp;J938&amp;"',"</f>
        <v>'2-5 Miles',</v>
      </c>
      <c r="AA938" t="str">
        <f>"'"&amp;K938&amp;"',"</f>
        <v>'North America',</v>
      </c>
      <c r="AB938" t="str">
        <f>""&amp;L938&amp;","</f>
        <v>60,</v>
      </c>
      <c r="AC938" t="str">
        <f>"'"&amp;M938&amp;"'"</f>
        <v>'No'</v>
      </c>
      <c r="AD938" t="s">
        <v>57</v>
      </c>
    </row>
    <row r="939" spans="1:30" x14ac:dyDescent="0.25">
      <c r="A939">
        <v>11663</v>
      </c>
      <c r="B939" t="s">
        <v>34</v>
      </c>
      <c r="C939" t="s">
        <v>34</v>
      </c>
      <c r="D939" s="7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  <c r="P939" t="s">
        <v>56</v>
      </c>
      <c r="Q939" t="str">
        <f>""&amp;A939&amp;","</f>
        <v>11663,</v>
      </c>
      <c r="R939" t="str">
        <f>"'"&amp;B939&amp;"',"</f>
        <v>'M',</v>
      </c>
      <c r="S939" t="str">
        <f>"'"&amp;C939&amp;"',"</f>
        <v>'M',</v>
      </c>
      <c r="T939" t="str">
        <f>""&amp;D939&amp;","</f>
        <v>70000,</v>
      </c>
      <c r="U939" t="str">
        <f>""&amp;E939&amp;","</f>
        <v>4,</v>
      </c>
      <c r="V939" t="str">
        <f>"'"&amp;F939&amp;"',"</f>
        <v>'Graduate Degree',</v>
      </c>
      <c r="W939" t="str">
        <f>"'"&amp;G939&amp;"',"</f>
        <v>'Professional',</v>
      </c>
      <c r="X939" t="str">
        <f>"'"&amp;H939&amp;"',"</f>
        <v>'Yes',</v>
      </c>
      <c r="Y939" t="str">
        <f>""&amp;I939&amp;","</f>
        <v>0,</v>
      </c>
      <c r="Z939" t="str">
        <f>"'"&amp;J939&amp;"',"</f>
        <v>'0-1 Miles',</v>
      </c>
      <c r="AA939" t="str">
        <f>"'"&amp;K939&amp;"',"</f>
        <v>'North America',</v>
      </c>
      <c r="AB939" t="str">
        <f>""&amp;L939&amp;","</f>
        <v>36,</v>
      </c>
      <c r="AC939" t="str">
        <f>"'"&amp;M939&amp;"'"</f>
        <v>'Yes'</v>
      </c>
      <c r="AD939" t="s">
        <v>57</v>
      </c>
    </row>
    <row r="940" spans="1:30" x14ac:dyDescent="0.25">
      <c r="A940">
        <v>27740</v>
      </c>
      <c r="B940" t="s">
        <v>34</v>
      </c>
      <c r="C940" t="s">
        <v>33</v>
      </c>
      <c r="D940" s="7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  <c r="P940" t="s">
        <v>56</v>
      </c>
      <c r="Q940" t="str">
        <f>""&amp;A940&amp;","</f>
        <v>27740,</v>
      </c>
      <c r="R940" t="str">
        <f>"'"&amp;B940&amp;"',"</f>
        <v>'M',</v>
      </c>
      <c r="S940" t="str">
        <f>"'"&amp;C940&amp;"',"</f>
        <v>'F',</v>
      </c>
      <c r="T940" t="str">
        <f>""&amp;D940&amp;","</f>
        <v>40000,</v>
      </c>
      <c r="U940" t="str">
        <f>""&amp;E940&amp;","</f>
        <v>0,</v>
      </c>
      <c r="V940" t="str">
        <f>"'"&amp;F940&amp;"',"</f>
        <v>'High School',</v>
      </c>
      <c r="W940" t="str">
        <f>"'"&amp;G940&amp;"',"</f>
        <v>'Skilled Manual',</v>
      </c>
      <c r="X940" t="str">
        <f>"'"&amp;H940&amp;"',"</f>
        <v>'Yes',</v>
      </c>
      <c r="Y940" t="str">
        <f>""&amp;I940&amp;","</f>
        <v>2,</v>
      </c>
      <c r="Z940" t="str">
        <f>"'"&amp;J940&amp;"',"</f>
        <v>'5-10 Miles',</v>
      </c>
      <c r="AA940" t="str">
        <f>"'"&amp;K940&amp;"',"</f>
        <v>'North America',</v>
      </c>
      <c r="AB940" t="str">
        <f>""&amp;L940&amp;","</f>
        <v>27,</v>
      </c>
      <c r="AC940" t="str">
        <f>"'"&amp;M940&amp;"'"</f>
        <v>'No'</v>
      </c>
      <c r="AD940" t="s">
        <v>57</v>
      </c>
    </row>
    <row r="941" spans="1:30" x14ac:dyDescent="0.25">
      <c r="A941">
        <v>23455</v>
      </c>
      <c r="B941" t="s">
        <v>35</v>
      </c>
      <c r="C941" t="s">
        <v>34</v>
      </c>
      <c r="D941" s="7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  <c r="P941" t="s">
        <v>56</v>
      </c>
      <c r="Q941" t="str">
        <f>""&amp;A941&amp;","</f>
        <v>23455,</v>
      </c>
      <c r="R941" t="str">
        <f>"'"&amp;B941&amp;"',"</f>
        <v>'S',</v>
      </c>
      <c r="S941" t="str">
        <f>"'"&amp;C941&amp;"',"</f>
        <v>'M',</v>
      </c>
      <c r="T941" t="str">
        <f>""&amp;D941&amp;","</f>
        <v>80000,</v>
      </c>
      <c r="U941" t="str">
        <f>""&amp;E941&amp;","</f>
        <v>2,</v>
      </c>
      <c r="V941" t="str">
        <f>"'"&amp;F941&amp;"',"</f>
        <v>'Partial High School',</v>
      </c>
      <c r="W941" t="str">
        <f>"'"&amp;G941&amp;"',"</f>
        <v>'Skilled Manual',</v>
      </c>
      <c r="X941" t="str">
        <f>"'"&amp;H941&amp;"',"</f>
        <v>'No',</v>
      </c>
      <c r="Y941" t="str">
        <f>""&amp;I941&amp;","</f>
        <v>2,</v>
      </c>
      <c r="Z941" t="str">
        <f>"'"&amp;J941&amp;"',"</f>
        <v>'1-2 Miles',</v>
      </c>
      <c r="AA941" t="str">
        <f>"'"&amp;K941&amp;"',"</f>
        <v>'North America',</v>
      </c>
      <c r="AB941" t="str">
        <f>""&amp;L941&amp;","</f>
        <v>50,</v>
      </c>
      <c r="AC941" t="str">
        <f>"'"&amp;M941&amp;"'"</f>
        <v>'No'</v>
      </c>
      <c r="AD941" t="s">
        <v>57</v>
      </c>
    </row>
    <row r="942" spans="1:30" x14ac:dyDescent="0.25">
      <c r="A942">
        <v>15292</v>
      </c>
      <c r="B942" t="s">
        <v>35</v>
      </c>
      <c r="C942" t="s">
        <v>33</v>
      </c>
      <c r="D942" s="7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  <c r="P942" t="s">
        <v>56</v>
      </c>
      <c r="Q942" t="str">
        <f>""&amp;A942&amp;","</f>
        <v>15292,</v>
      </c>
      <c r="R942" t="str">
        <f>"'"&amp;B942&amp;"',"</f>
        <v>'S',</v>
      </c>
      <c r="S942" t="str">
        <f>"'"&amp;C942&amp;"',"</f>
        <v>'F',</v>
      </c>
      <c r="T942" t="str">
        <f>""&amp;D942&amp;","</f>
        <v>60000,</v>
      </c>
      <c r="U942" t="str">
        <f>""&amp;E942&amp;","</f>
        <v>1,</v>
      </c>
      <c r="V942" t="str">
        <f>"'"&amp;F942&amp;"',"</f>
        <v>'Graduate Degree',</v>
      </c>
      <c r="W942" t="str">
        <f>"'"&amp;G942&amp;"',"</f>
        <v>'Skilled Manual',</v>
      </c>
      <c r="X942" t="str">
        <f>"'"&amp;H942&amp;"',"</f>
        <v>'Yes',</v>
      </c>
      <c r="Y942" t="str">
        <f>""&amp;I942&amp;","</f>
        <v>0,</v>
      </c>
      <c r="Z942" t="str">
        <f>"'"&amp;J942&amp;"',"</f>
        <v>'1-2 Miles',</v>
      </c>
      <c r="AA942" t="str">
        <f>"'"&amp;K942&amp;"',"</f>
        <v>'North America',</v>
      </c>
      <c r="AB942" t="str">
        <f>""&amp;L942&amp;","</f>
        <v>35,</v>
      </c>
      <c r="AC942" t="str">
        <f>"'"&amp;M942&amp;"'"</f>
        <v>'No'</v>
      </c>
      <c r="AD942" t="s">
        <v>57</v>
      </c>
    </row>
    <row r="943" spans="1:30" x14ac:dyDescent="0.25">
      <c r="A943">
        <v>21587</v>
      </c>
      <c r="B943" t="s">
        <v>34</v>
      </c>
      <c r="C943" t="s">
        <v>33</v>
      </c>
      <c r="D943" s="7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  <c r="P943" t="s">
        <v>56</v>
      </c>
      <c r="Q943" t="str">
        <f>""&amp;A943&amp;","</f>
        <v>21587,</v>
      </c>
      <c r="R943" t="str">
        <f>"'"&amp;B943&amp;"',"</f>
        <v>'M',</v>
      </c>
      <c r="S943" t="str">
        <f>"'"&amp;C943&amp;"',"</f>
        <v>'F',</v>
      </c>
      <c r="T943" t="str">
        <f>""&amp;D943&amp;","</f>
        <v>60000,</v>
      </c>
      <c r="U943" t="str">
        <f>""&amp;E943&amp;","</f>
        <v>1,</v>
      </c>
      <c r="V943" t="str">
        <f>"'"&amp;F943&amp;"',"</f>
        <v>'Graduate Degree',</v>
      </c>
      <c r="W943" t="str">
        <f>"'"&amp;G943&amp;"',"</f>
        <v>'Skilled Manual',</v>
      </c>
      <c r="X943" t="str">
        <f>"'"&amp;H943&amp;"',"</f>
        <v>'Yes',</v>
      </c>
      <c r="Y943" t="str">
        <f>""&amp;I943&amp;","</f>
        <v>0,</v>
      </c>
      <c r="Z943" t="str">
        <f>"'"&amp;J943&amp;"',"</f>
        <v>'2-5 Miles',</v>
      </c>
      <c r="AA943" t="str">
        <f>"'"&amp;K943&amp;"',"</f>
        <v>'North America',</v>
      </c>
      <c r="AB943" t="str">
        <f>""&amp;L943&amp;","</f>
        <v>34,</v>
      </c>
      <c r="AC943" t="str">
        <f>"'"&amp;M943&amp;"'"</f>
        <v>'Yes'</v>
      </c>
      <c r="AD943" t="s">
        <v>57</v>
      </c>
    </row>
    <row r="944" spans="1:30" x14ac:dyDescent="0.25">
      <c r="A944">
        <v>23513</v>
      </c>
      <c r="B944" t="s">
        <v>34</v>
      </c>
      <c r="C944" t="s">
        <v>33</v>
      </c>
      <c r="D944" s="7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  <c r="P944" t="s">
        <v>56</v>
      </c>
      <c r="Q944" t="str">
        <f>""&amp;A944&amp;","</f>
        <v>23513,</v>
      </c>
      <c r="R944" t="str">
        <f>"'"&amp;B944&amp;"',"</f>
        <v>'M',</v>
      </c>
      <c r="S944" t="str">
        <f>"'"&amp;C944&amp;"',"</f>
        <v>'F',</v>
      </c>
      <c r="T944" t="str">
        <f>""&amp;D944&amp;","</f>
        <v>40000,</v>
      </c>
      <c r="U944" t="str">
        <f>""&amp;E944&amp;","</f>
        <v>3,</v>
      </c>
      <c r="V944" t="str">
        <f>"'"&amp;F944&amp;"',"</f>
        <v>'Partial College',</v>
      </c>
      <c r="W944" t="str">
        <f>"'"&amp;G944&amp;"',"</f>
        <v>'Professional',</v>
      </c>
      <c r="X944" t="str">
        <f>"'"&amp;H944&amp;"',"</f>
        <v>'Yes',</v>
      </c>
      <c r="Y944" t="str">
        <f>""&amp;I944&amp;","</f>
        <v>2,</v>
      </c>
      <c r="Z944" t="str">
        <f>"'"&amp;J944&amp;"',"</f>
        <v>'5-10 Miles',</v>
      </c>
      <c r="AA944" t="str">
        <f>"'"&amp;K944&amp;"',"</f>
        <v>'North America',</v>
      </c>
      <c r="AB944" t="str">
        <f>""&amp;L944&amp;","</f>
        <v>54,</v>
      </c>
      <c r="AC944" t="str">
        <f>"'"&amp;M944&amp;"'"</f>
        <v>'No'</v>
      </c>
      <c r="AD944" t="s">
        <v>57</v>
      </c>
    </row>
    <row r="945" spans="1:30" x14ac:dyDescent="0.25">
      <c r="A945">
        <v>24322</v>
      </c>
      <c r="B945" t="s">
        <v>34</v>
      </c>
      <c r="C945" t="s">
        <v>33</v>
      </c>
      <c r="D945" s="7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  <c r="P945" t="s">
        <v>56</v>
      </c>
      <c r="Q945" t="str">
        <f>""&amp;A945&amp;","</f>
        <v>24322,</v>
      </c>
      <c r="R945" t="str">
        <f>"'"&amp;B945&amp;"',"</f>
        <v>'M',</v>
      </c>
      <c r="S945" t="str">
        <f>"'"&amp;C945&amp;"',"</f>
        <v>'F',</v>
      </c>
      <c r="T945" t="str">
        <f>""&amp;D945&amp;","</f>
        <v>60000,</v>
      </c>
      <c r="U945" t="str">
        <f>""&amp;E945&amp;","</f>
        <v>4,</v>
      </c>
      <c r="V945" t="str">
        <f>"'"&amp;F945&amp;"',"</f>
        <v>'Bachelors',</v>
      </c>
      <c r="W945" t="str">
        <f>"'"&amp;G945&amp;"',"</f>
        <v>'Skilled Manual',</v>
      </c>
      <c r="X945" t="str">
        <f>"'"&amp;H945&amp;"',"</f>
        <v>'No',</v>
      </c>
      <c r="Y945" t="str">
        <f>""&amp;I945&amp;","</f>
        <v>2,</v>
      </c>
      <c r="Z945" t="str">
        <f>"'"&amp;J945&amp;"',"</f>
        <v>'0-1 Miles',</v>
      </c>
      <c r="AA945" t="str">
        <f>"'"&amp;K945&amp;"',"</f>
        <v>'North America',</v>
      </c>
      <c r="AB945" t="str">
        <f>""&amp;L945&amp;","</f>
        <v>42,</v>
      </c>
      <c r="AC945" t="str">
        <f>"'"&amp;M945&amp;"'"</f>
        <v>'No'</v>
      </c>
      <c r="AD945" t="s">
        <v>57</v>
      </c>
    </row>
    <row r="946" spans="1:30" x14ac:dyDescent="0.25">
      <c r="A946">
        <v>26298</v>
      </c>
      <c r="B946" t="s">
        <v>34</v>
      </c>
      <c r="C946" t="s">
        <v>33</v>
      </c>
      <c r="D946" s="7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  <c r="P946" t="s">
        <v>56</v>
      </c>
      <c r="Q946" t="str">
        <f>""&amp;A946&amp;","</f>
        <v>26298,</v>
      </c>
      <c r="R946" t="str">
        <f>"'"&amp;B946&amp;"',"</f>
        <v>'M',</v>
      </c>
      <c r="S946" t="str">
        <f>"'"&amp;C946&amp;"',"</f>
        <v>'F',</v>
      </c>
      <c r="T946" t="str">
        <f>""&amp;D946&amp;","</f>
        <v>50000,</v>
      </c>
      <c r="U946" t="str">
        <f>""&amp;E946&amp;","</f>
        <v>1,</v>
      </c>
      <c r="V946" t="str">
        <f>"'"&amp;F946&amp;"',"</f>
        <v>'Bachelors',</v>
      </c>
      <c r="W946" t="str">
        <f>"'"&amp;G946&amp;"',"</f>
        <v>'Skilled Manual',</v>
      </c>
      <c r="X946" t="str">
        <f>"'"&amp;H946&amp;"',"</f>
        <v>'Yes',</v>
      </c>
      <c r="Y946" t="str">
        <f>""&amp;I946&amp;","</f>
        <v>0,</v>
      </c>
      <c r="Z946" t="str">
        <f>"'"&amp;J946&amp;"',"</f>
        <v>'2-5 Miles',</v>
      </c>
      <c r="AA946" t="str">
        <f>"'"&amp;K946&amp;"',"</f>
        <v>'North America',</v>
      </c>
      <c r="AB946" t="str">
        <f>""&amp;L946&amp;","</f>
        <v>34,</v>
      </c>
      <c r="AC946" t="str">
        <f>"'"&amp;M946&amp;"'"</f>
        <v>'Yes'</v>
      </c>
      <c r="AD946" t="s">
        <v>57</v>
      </c>
    </row>
    <row r="947" spans="1:30" x14ac:dyDescent="0.25">
      <c r="A947">
        <v>25419</v>
      </c>
      <c r="B947" t="s">
        <v>35</v>
      </c>
      <c r="C947" t="s">
        <v>34</v>
      </c>
      <c r="D947" s="7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  <c r="P947" t="s">
        <v>56</v>
      </c>
      <c r="Q947" t="str">
        <f>""&amp;A947&amp;","</f>
        <v>25419,</v>
      </c>
      <c r="R947" t="str">
        <f>"'"&amp;B947&amp;"',"</f>
        <v>'S',</v>
      </c>
      <c r="S947" t="str">
        <f>"'"&amp;C947&amp;"',"</f>
        <v>'M',</v>
      </c>
      <c r="T947" t="str">
        <f>""&amp;D947&amp;","</f>
        <v>50000,</v>
      </c>
      <c r="U947" t="str">
        <f>""&amp;E947&amp;","</f>
        <v>2,</v>
      </c>
      <c r="V947" t="str">
        <f>"'"&amp;F947&amp;"',"</f>
        <v>'Bachelors',</v>
      </c>
      <c r="W947" t="str">
        <f>"'"&amp;G947&amp;"',"</f>
        <v>'Skilled Manual',</v>
      </c>
      <c r="X947" t="str">
        <f>"'"&amp;H947&amp;"',"</f>
        <v>'No',</v>
      </c>
      <c r="Y947" t="str">
        <f>""&amp;I947&amp;","</f>
        <v>1,</v>
      </c>
      <c r="Z947" t="str">
        <f>"'"&amp;J947&amp;"',"</f>
        <v>'0-1 Miles',</v>
      </c>
      <c r="AA947" t="str">
        <f>"'"&amp;K947&amp;"',"</f>
        <v>'North America',</v>
      </c>
      <c r="AB947" t="str">
        <f>""&amp;L947&amp;","</f>
        <v>38,</v>
      </c>
      <c r="AC947" t="str">
        <f>"'"&amp;M947&amp;"'"</f>
        <v>'Yes'</v>
      </c>
      <c r="AD947" t="s">
        <v>57</v>
      </c>
    </row>
    <row r="948" spans="1:30" x14ac:dyDescent="0.25">
      <c r="A948">
        <v>13343</v>
      </c>
      <c r="B948" t="s">
        <v>34</v>
      </c>
      <c r="C948" t="s">
        <v>33</v>
      </c>
      <c r="D948" s="7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  <c r="P948" t="s">
        <v>56</v>
      </c>
      <c r="Q948" t="str">
        <f>""&amp;A948&amp;","</f>
        <v>13343,</v>
      </c>
      <c r="R948" t="str">
        <f>"'"&amp;B948&amp;"',"</f>
        <v>'M',</v>
      </c>
      <c r="S948" t="str">
        <f>"'"&amp;C948&amp;"',"</f>
        <v>'F',</v>
      </c>
      <c r="T948" t="str">
        <f>""&amp;D948&amp;","</f>
        <v>90000,</v>
      </c>
      <c r="U948" t="str">
        <f>""&amp;E948&amp;","</f>
        <v>5,</v>
      </c>
      <c r="V948" t="str">
        <f>"'"&amp;F948&amp;"',"</f>
        <v>'Bachelors',</v>
      </c>
      <c r="W948" t="str">
        <f>"'"&amp;G948&amp;"',"</f>
        <v>'Management',</v>
      </c>
      <c r="X948" t="str">
        <f>"'"&amp;H948&amp;"',"</f>
        <v>'Yes',</v>
      </c>
      <c r="Y948" t="str">
        <f>""&amp;I948&amp;","</f>
        <v>2,</v>
      </c>
      <c r="Z948" t="str">
        <f>"'"&amp;J948&amp;"',"</f>
        <v>'1-2 Miles',</v>
      </c>
      <c r="AA948" t="str">
        <f>"'"&amp;K948&amp;"',"</f>
        <v>'North America',</v>
      </c>
      <c r="AB948" t="str">
        <f>""&amp;L948&amp;","</f>
        <v>63,</v>
      </c>
      <c r="AC948" t="str">
        <f>"'"&amp;M948&amp;"'"</f>
        <v>'Yes'</v>
      </c>
      <c r="AD948" t="s">
        <v>57</v>
      </c>
    </row>
    <row r="949" spans="1:30" x14ac:dyDescent="0.25">
      <c r="A949">
        <v>11303</v>
      </c>
      <c r="B949" t="s">
        <v>35</v>
      </c>
      <c r="C949" t="s">
        <v>33</v>
      </c>
      <c r="D949" s="7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  <c r="P949" t="s">
        <v>56</v>
      </c>
      <c r="Q949" t="str">
        <f>""&amp;A949&amp;","</f>
        <v>11303,</v>
      </c>
      <c r="R949" t="str">
        <f>"'"&amp;B949&amp;"',"</f>
        <v>'S',</v>
      </c>
      <c r="S949" t="str">
        <f>"'"&amp;C949&amp;"',"</f>
        <v>'F',</v>
      </c>
      <c r="T949" t="str">
        <f>""&amp;D949&amp;","</f>
        <v>90000,</v>
      </c>
      <c r="U949" t="str">
        <f>""&amp;E949&amp;","</f>
        <v>4,</v>
      </c>
      <c r="V949" t="str">
        <f>"'"&amp;F949&amp;"',"</f>
        <v>'High School',</v>
      </c>
      <c r="W949" t="str">
        <f>"'"&amp;G949&amp;"',"</f>
        <v>'Professional',</v>
      </c>
      <c r="X949" t="str">
        <f>"'"&amp;H949&amp;"',"</f>
        <v>'No',</v>
      </c>
      <c r="Y949" t="str">
        <f>""&amp;I949&amp;","</f>
        <v>3,</v>
      </c>
      <c r="Z949" t="str">
        <f>"'"&amp;J949&amp;"',"</f>
        <v>'1-2 Miles',</v>
      </c>
      <c r="AA949" t="str">
        <f>"'"&amp;K949&amp;"',"</f>
        <v>'North America',</v>
      </c>
      <c r="AB949" t="str">
        <f>""&amp;L949&amp;","</f>
        <v>45,</v>
      </c>
      <c r="AC949" t="str">
        <f>"'"&amp;M949&amp;"'"</f>
        <v>'Yes'</v>
      </c>
      <c r="AD949" t="s">
        <v>57</v>
      </c>
    </row>
    <row r="950" spans="1:30" x14ac:dyDescent="0.25">
      <c r="A950">
        <v>21693</v>
      </c>
      <c r="B950" t="s">
        <v>35</v>
      </c>
      <c r="C950" t="s">
        <v>33</v>
      </c>
      <c r="D950" s="7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  <c r="P950" t="s">
        <v>56</v>
      </c>
      <c r="Q950" t="str">
        <f>""&amp;A950&amp;","</f>
        <v>21693,</v>
      </c>
      <c r="R950" t="str">
        <f>"'"&amp;B950&amp;"',"</f>
        <v>'S',</v>
      </c>
      <c r="S950" t="str">
        <f>"'"&amp;C950&amp;"',"</f>
        <v>'F',</v>
      </c>
      <c r="T950" t="str">
        <f>""&amp;D950&amp;","</f>
        <v>60000,</v>
      </c>
      <c r="U950" t="str">
        <f>""&amp;E950&amp;","</f>
        <v>0,</v>
      </c>
      <c r="V950" t="str">
        <f>"'"&amp;F950&amp;"',"</f>
        <v>'Graduate Degree',</v>
      </c>
      <c r="W950" t="str">
        <f>"'"&amp;G950&amp;"',"</f>
        <v>'Skilled Manual',</v>
      </c>
      <c r="X950" t="str">
        <f>"'"&amp;H950&amp;"',"</f>
        <v>'No',</v>
      </c>
      <c r="Y950" t="str">
        <f>""&amp;I950&amp;","</f>
        <v>0,</v>
      </c>
      <c r="Z950" t="str">
        <f>"'"&amp;J950&amp;"',"</f>
        <v>'0-1 Miles',</v>
      </c>
      <c r="AA950" t="str">
        <f>"'"&amp;K950&amp;"',"</f>
        <v>'North America',</v>
      </c>
      <c r="AB950" t="str">
        <f>""&amp;L950&amp;","</f>
        <v>40,</v>
      </c>
      <c r="AC950" t="str">
        <f>"'"&amp;M950&amp;"'"</f>
        <v>'No'</v>
      </c>
      <c r="AD950" t="s">
        <v>57</v>
      </c>
    </row>
    <row r="951" spans="1:30" x14ac:dyDescent="0.25">
      <c r="A951">
        <v>28056</v>
      </c>
      <c r="B951" t="s">
        <v>34</v>
      </c>
      <c r="C951" t="s">
        <v>34</v>
      </c>
      <c r="D951" s="7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  <c r="P951" t="s">
        <v>56</v>
      </c>
      <c r="Q951" t="str">
        <f>""&amp;A951&amp;","</f>
        <v>28056,</v>
      </c>
      <c r="R951" t="str">
        <f>"'"&amp;B951&amp;"',"</f>
        <v>'M',</v>
      </c>
      <c r="S951" t="str">
        <f>"'"&amp;C951&amp;"',"</f>
        <v>'M',</v>
      </c>
      <c r="T951" t="str">
        <f>""&amp;D951&amp;","</f>
        <v>70000,</v>
      </c>
      <c r="U951" t="str">
        <f>""&amp;E951&amp;","</f>
        <v>2,</v>
      </c>
      <c r="V951" t="str">
        <f>"'"&amp;F951&amp;"',"</f>
        <v>'Partial High School',</v>
      </c>
      <c r="W951" t="str">
        <f>"'"&amp;G951&amp;"',"</f>
        <v>'Skilled Manual',</v>
      </c>
      <c r="X951" t="str">
        <f>"'"&amp;H951&amp;"',"</f>
        <v>'Yes',</v>
      </c>
      <c r="Y951" t="str">
        <f>""&amp;I951&amp;","</f>
        <v>2,</v>
      </c>
      <c r="Z951" t="str">
        <f>"'"&amp;J951&amp;"',"</f>
        <v>'10+ Miles',</v>
      </c>
      <c r="AA951" t="str">
        <f>"'"&amp;K951&amp;"',"</f>
        <v>'North America',</v>
      </c>
      <c r="AB951" t="str">
        <f>""&amp;L951&amp;","</f>
        <v>53,</v>
      </c>
      <c r="AC951" t="str">
        <f>"'"&amp;M951&amp;"'"</f>
        <v>'No'</v>
      </c>
      <c r="AD951" t="s">
        <v>57</v>
      </c>
    </row>
    <row r="952" spans="1:30" x14ac:dyDescent="0.25">
      <c r="A952">
        <v>11788</v>
      </c>
      <c r="B952" t="s">
        <v>35</v>
      </c>
      <c r="C952" t="s">
        <v>33</v>
      </c>
      <c r="D952" s="7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  <c r="P952" t="s">
        <v>56</v>
      </c>
      <c r="Q952" t="str">
        <f>""&amp;A952&amp;","</f>
        <v>11788,</v>
      </c>
      <c r="R952" t="str">
        <f>"'"&amp;B952&amp;"',"</f>
        <v>'S',</v>
      </c>
      <c r="S952" t="str">
        <f>"'"&amp;C952&amp;"',"</f>
        <v>'F',</v>
      </c>
      <c r="T952" t="str">
        <f>""&amp;D952&amp;","</f>
        <v>70000,</v>
      </c>
      <c r="U952" t="str">
        <f>""&amp;E952&amp;","</f>
        <v>1,</v>
      </c>
      <c r="V952" t="str">
        <f>"'"&amp;F952&amp;"',"</f>
        <v>'Graduate Degree',</v>
      </c>
      <c r="W952" t="str">
        <f>"'"&amp;G952&amp;"',"</f>
        <v>'Professional',</v>
      </c>
      <c r="X952" t="str">
        <f>"'"&amp;H952&amp;"',"</f>
        <v>'Yes',</v>
      </c>
      <c r="Y952" t="str">
        <f>""&amp;I952&amp;","</f>
        <v>0,</v>
      </c>
      <c r="Z952" t="str">
        <f>"'"&amp;J952&amp;"',"</f>
        <v>'2-5 Miles',</v>
      </c>
      <c r="AA952" t="str">
        <f>"'"&amp;K952&amp;"',"</f>
        <v>'North America',</v>
      </c>
      <c r="AB952" t="str">
        <f>""&amp;L952&amp;","</f>
        <v>34,</v>
      </c>
      <c r="AC952" t="str">
        <f>"'"&amp;M952&amp;"'"</f>
        <v>'No'</v>
      </c>
      <c r="AD952" t="s">
        <v>57</v>
      </c>
    </row>
    <row r="953" spans="1:30" x14ac:dyDescent="0.25">
      <c r="A953">
        <v>22296</v>
      </c>
      <c r="B953" t="s">
        <v>34</v>
      </c>
      <c r="C953" t="s">
        <v>34</v>
      </c>
      <c r="D953" s="7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  <c r="P953" t="s">
        <v>56</v>
      </c>
      <c r="Q953" t="str">
        <f>""&amp;A953&amp;","</f>
        <v>22296,</v>
      </c>
      <c r="R953" t="str">
        <f>"'"&amp;B953&amp;"',"</f>
        <v>'M',</v>
      </c>
      <c r="S953" t="str">
        <f>"'"&amp;C953&amp;"',"</f>
        <v>'M',</v>
      </c>
      <c r="T953" t="str">
        <f>""&amp;D953&amp;","</f>
        <v>70000,</v>
      </c>
      <c r="U953" t="str">
        <f>""&amp;E953&amp;","</f>
        <v>0,</v>
      </c>
      <c r="V953" t="str">
        <f>"'"&amp;F953&amp;"',"</f>
        <v>'Bachelors',</v>
      </c>
      <c r="W953" t="str">
        <f>"'"&amp;G953&amp;"',"</f>
        <v>'Professional',</v>
      </c>
      <c r="X953" t="str">
        <f>"'"&amp;H953&amp;"',"</f>
        <v>'No',</v>
      </c>
      <c r="Y953" t="str">
        <f>""&amp;I953&amp;","</f>
        <v>1,</v>
      </c>
      <c r="Z953" t="str">
        <f>"'"&amp;J953&amp;"',"</f>
        <v>'0-1 Miles',</v>
      </c>
      <c r="AA953" t="str">
        <f>"'"&amp;K953&amp;"',"</f>
        <v>'North America',</v>
      </c>
      <c r="AB953" t="str">
        <f>""&amp;L953&amp;","</f>
        <v>38,</v>
      </c>
      <c r="AC953" t="str">
        <f>"'"&amp;M953&amp;"'"</f>
        <v>'No'</v>
      </c>
      <c r="AD953" t="s">
        <v>57</v>
      </c>
    </row>
    <row r="954" spans="1:30" x14ac:dyDescent="0.25">
      <c r="A954">
        <v>15319</v>
      </c>
      <c r="B954" t="s">
        <v>34</v>
      </c>
      <c r="C954" t="s">
        <v>33</v>
      </c>
      <c r="D954" s="7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  <c r="P954" t="s">
        <v>56</v>
      </c>
      <c r="Q954" t="str">
        <f>""&amp;A954&amp;","</f>
        <v>15319,</v>
      </c>
      <c r="R954" t="str">
        <f>"'"&amp;B954&amp;"',"</f>
        <v>'M',</v>
      </c>
      <c r="S954" t="str">
        <f>"'"&amp;C954&amp;"',"</f>
        <v>'F',</v>
      </c>
      <c r="T954" t="str">
        <f>""&amp;D954&amp;","</f>
        <v>70000,</v>
      </c>
      <c r="U954" t="str">
        <f>""&amp;E954&amp;","</f>
        <v>4,</v>
      </c>
      <c r="V954" t="str">
        <f>"'"&amp;F954&amp;"',"</f>
        <v>'Bachelors',</v>
      </c>
      <c r="W954" t="str">
        <f>"'"&amp;G954&amp;"',"</f>
        <v>'Management',</v>
      </c>
      <c r="X954" t="str">
        <f>"'"&amp;H954&amp;"',"</f>
        <v>'No',</v>
      </c>
      <c r="Y954" t="str">
        <f>""&amp;I954&amp;","</f>
        <v>1,</v>
      </c>
      <c r="Z954" t="str">
        <f>"'"&amp;J954&amp;"',"</f>
        <v>'1-2 Miles',</v>
      </c>
      <c r="AA954" t="str">
        <f>"'"&amp;K954&amp;"',"</f>
        <v>'North America',</v>
      </c>
      <c r="AB954" t="str">
        <f>""&amp;L954&amp;","</f>
        <v>59,</v>
      </c>
      <c r="AC954" t="str">
        <f>"'"&amp;M954&amp;"'"</f>
        <v>'No'</v>
      </c>
      <c r="AD954" t="s">
        <v>57</v>
      </c>
    </row>
    <row r="955" spans="1:30" x14ac:dyDescent="0.25">
      <c r="A955">
        <v>17654</v>
      </c>
      <c r="B955" t="s">
        <v>35</v>
      </c>
      <c r="C955" t="s">
        <v>33</v>
      </c>
      <c r="D955" s="7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  <c r="P955" t="s">
        <v>56</v>
      </c>
      <c r="Q955" t="str">
        <f>""&amp;A955&amp;","</f>
        <v>17654,</v>
      </c>
      <c r="R955" t="str">
        <f>"'"&amp;B955&amp;"',"</f>
        <v>'S',</v>
      </c>
      <c r="S955" t="str">
        <f>"'"&amp;C955&amp;"',"</f>
        <v>'F',</v>
      </c>
      <c r="T955" t="str">
        <f>""&amp;D955&amp;","</f>
        <v>40000,</v>
      </c>
      <c r="U955" t="str">
        <f>""&amp;E955&amp;","</f>
        <v>3,</v>
      </c>
      <c r="V955" t="str">
        <f>"'"&amp;F955&amp;"',"</f>
        <v>'Partial College',</v>
      </c>
      <c r="W955" t="str">
        <f>"'"&amp;G955&amp;"',"</f>
        <v>'Clerical',</v>
      </c>
      <c r="X955" t="str">
        <f>"'"&amp;H955&amp;"',"</f>
        <v>'Yes',</v>
      </c>
      <c r="Y955" t="str">
        <f>""&amp;I955&amp;","</f>
        <v>1,</v>
      </c>
      <c r="Z955" t="str">
        <f>"'"&amp;J955&amp;"',"</f>
        <v>'1-2 Miles',</v>
      </c>
      <c r="AA955" t="str">
        <f>"'"&amp;K955&amp;"',"</f>
        <v>'North America',</v>
      </c>
      <c r="AB955" t="str">
        <f>""&amp;L955&amp;","</f>
        <v>30,</v>
      </c>
      <c r="AC955" t="str">
        <f>"'"&amp;M955&amp;"'"</f>
        <v>'Yes'</v>
      </c>
      <c r="AD955" t="s">
        <v>57</v>
      </c>
    </row>
    <row r="956" spans="1:30" x14ac:dyDescent="0.25">
      <c r="A956">
        <v>14662</v>
      </c>
      <c r="B956" t="s">
        <v>34</v>
      </c>
      <c r="C956" t="s">
        <v>34</v>
      </c>
      <c r="D956" s="7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  <c r="P956" t="s">
        <v>56</v>
      </c>
      <c r="Q956" t="str">
        <f>""&amp;A956&amp;","</f>
        <v>14662,</v>
      </c>
      <c r="R956" t="str">
        <f>"'"&amp;B956&amp;"',"</f>
        <v>'M',</v>
      </c>
      <c r="S956" t="str">
        <f>"'"&amp;C956&amp;"',"</f>
        <v>'M',</v>
      </c>
      <c r="T956" t="str">
        <f>""&amp;D956&amp;","</f>
        <v>60000,</v>
      </c>
      <c r="U956" t="str">
        <f>""&amp;E956&amp;","</f>
        <v>1,</v>
      </c>
      <c r="V956" t="str">
        <f>"'"&amp;F956&amp;"',"</f>
        <v>'Bachelors',</v>
      </c>
      <c r="W956" t="str">
        <f>"'"&amp;G956&amp;"',"</f>
        <v>'Professional',</v>
      </c>
      <c r="X956" t="str">
        <f>"'"&amp;H956&amp;"',"</f>
        <v>'Yes',</v>
      </c>
      <c r="Y956" t="str">
        <f>""&amp;I956&amp;","</f>
        <v>1,</v>
      </c>
      <c r="Z956" t="str">
        <f>"'"&amp;J956&amp;"',"</f>
        <v>'0-1 Miles',</v>
      </c>
      <c r="AA956" t="str">
        <f>"'"&amp;K956&amp;"',"</f>
        <v>'North America',</v>
      </c>
      <c r="AB956" t="str">
        <f>""&amp;L956&amp;","</f>
        <v>48,</v>
      </c>
      <c r="AC956" t="str">
        <f>"'"&amp;M956&amp;"'"</f>
        <v>'Yes'</v>
      </c>
      <c r="AD956" t="s">
        <v>57</v>
      </c>
    </row>
    <row r="957" spans="1:30" x14ac:dyDescent="0.25">
      <c r="A957">
        <v>17541</v>
      </c>
      <c r="B957" t="s">
        <v>34</v>
      </c>
      <c r="C957" t="s">
        <v>33</v>
      </c>
      <c r="D957" s="7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  <c r="P957" t="s">
        <v>56</v>
      </c>
      <c r="Q957" t="str">
        <f>""&amp;A957&amp;","</f>
        <v>17541,</v>
      </c>
      <c r="R957" t="str">
        <f>"'"&amp;B957&amp;"',"</f>
        <v>'M',</v>
      </c>
      <c r="S957" t="str">
        <f>"'"&amp;C957&amp;"',"</f>
        <v>'F',</v>
      </c>
      <c r="T957" t="str">
        <f>""&amp;D957&amp;","</f>
        <v>40000,</v>
      </c>
      <c r="U957" t="str">
        <f>""&amp;E957&amp;","</f>
        <v>4,</v>
      </c>
      <c r="V957" t="str">
        <f>"'"&amp;F957&amp;"',"</f>
        <v>'High School',</v>
      </c>
      <c r="W957" t="str">
        <f>"'"&amp;G957&amp;"',"</f>
        <v>'Skilled Manual',</v>
      </c>
      <c r="X957" t="str">
        <f>"'"&amp;H957&amp;"',"</f>
        <v>'Yes',</v>
      </c>
      <c r="Y957" t="str">
        <f>""&amp;I957&amp;","</f>
        <v>2,</v>
      </c>
      <c r="Z957" t="str">
        <f>"'"&amp;J957&amp;"',"</f>
        <v>'2-5 Miles',</v>
      </c>
      <c r="AA957" t="str">
        <f>"'"&amp;K957&amp;"',"</f>
        <v>'North America',</v>
      </c>
      <c r="AB957" t="str">
        <f>""&amp;L957&amp;","</f>
        <v>43,</v>
      </c>
      <c r="AC957" t="str">
        <f>"'"&amp;M957&amp;"'"</f>
        <v>'No'</v>
      </c>
      <c r="AD957" t="s">
        <v>57</v>
      </c>
    </row>
    <row r="958" spans="1:30" x14ac:dyDescent="0.25">
      <c r="A958">
        <v>13886</v>
      </c>
      <c r="B958" t="s">
        <v>34</v>
      </c>
      <c r="C958" t="s">
        <v>33</v>
      </c>
      <c r="D958" s="7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  <c r="P958" t="s">
        <v>56</v>
      </c>
      <c r="Q958" t="str">
        <f>""&amp;A958&amp;","</f>
        <v>13886,</v>
      </c>
      <c r="R958" t="str">
        <f>"'"&amp;B958&amp;"',"</f>
        <v>'M',</v>
      </c>
      <c r="S958" t="str">
        <f>"'"&amp;C958&amp;"',"</f>
        <v>'F',</v>
      </c>
      <c r="T958" t="str">
        <f>""&amp;D958&amp;","</f>
        <v>70000,</v>
      </c>
      <c r="U958" t="str">
        <f>""&amp;E958&amp;","</f>
        <v>4,</v>
      </c>
      <c r="V958" t="str">
        <f>"'"&amp;F958&amp;"',"</f>
        <v>'Graduate Degree',</v>
      </c>
      <c r="W958" t="str">
        <f>"'"&amp;G958&amp;"',"</f>
        <v>'Professional',</v>
      </c>
      <c r="X958" t="str">
        <f>"'"&amp;H958&amp;"',"</f>
        <v>'Yes',</v>
      </c>
      <c r="Y958" t="str">
        <f>""&amp;I958&amp;","</f>
        <v>0,</v>
      </c>
      <c r="Z958" t="str">
        <f>"'"&amp;J958&amp;"',"</f>
        <v>'2-5 Miles',</v>
      </c>
      <c r="AA958" t="str">
        <f>"'"&amp;K958&amp;"',"</f>
        <v>'North America',</v>
      </c>
      <c r="AB958" t="str">
        <f>""&amp;L958&amp;","</f>
        <v>35,</v>
      </c>
      <c r="AC958" t="str">
        <f>"'"&amp;M958&amp;"'"</f>
        <v>'Yes'</v>
      </c>
      <c r="AD958" t="s">
        <v>57</v>
      </c>
    </row>
    <row r="959" spans="1:30" x14ac:dyDescent="0.25">
      <c r="A959">
        <v>13073</v>
      </c>
      <c r="B959" t="s">
        <v>34</v>
      </c>
      <c r="C959" t="s">
        <v>33</v>
      </c>
      <c r="D959" s="7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  <c r="P959" t="s">
        <v>56</v>
      </c>
      <c r="Q959" t="str">
        <f>""&amp;A959&amp;","</f>
        <v>13073,</v>
      </c>
      <c r="R959" t="str">
        <f>"'"&amp;B959&amp;"',"</f>
        <v>'M',</v>
      </c>
      <c r="S959" t="str">
        <f>"'"&amp;C959&amp;"',"</f>
        <v>'F',</v>
      </c>
      <c r="T959" t="str">
        <f>""&amp;D959&amp;","</f>
        <v>60000,</v>
      </c>
      <c r="U959" t="str">
        <f>""&amp;E959&amp;","</f>
        <v>0,</v>
      </c>
      <c r="V959" t="str">
        <f>"'"&amp;F959&amp;"',"</f>
        <v>'Partial College',</v>
      </c>
      <c r="W959" t="str">
        <f>"'"&amp;G959&amp;"',"</f>
        <v>'Professional',</v>
      </c>
      <c r="X959" t="str">
        <f>"'"&amp;H959&amp;"',"</f>
        <v>'Yes',</v>
      </c>
      <c r="Y959" t="str">
        <f>""&amp;I959&amp;","</f>
        <v>2,</v>
      </c>
      <c r="Z959" t="str">
        <f>"'"&amp;J959&amp;"',"</f>
        <v>'5-10 Miles',</v>
      </c>
      <c r="AA959" t="str">
        <f>"'"&amp;K959&amp;"',"</f>
        <v>'North America',</v>
      </c>
      <c r="AB959" t="str">
        <f>""&amp;L959&amp;","</f>
        <v>30,</v>
      </c>
      <c r="AC959" t="str">
        <f>"'"&amp;M959&amp;"'"</f>
        <v>'No'</v>
      </c>
      <c r="AD959" t="s">
        <v>57</v>
      </c>
    </row>
    <row r="960" spans="1:30" x14ac:dyDescent="0.25">
      <c r="A960">
        <v>21940</v>
      </c>
      <c r="B960" t="s">
        <v>34</v>
      </c>
      <c r="C960" t="s">
        <v>34</v>
      </c>
      <c r="D960" s="7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  <c r="P960" t="s">
        <v>56</v>
      </c>
      <c r="Q960" t="str">
        <f>""&amp;A960&amp;","</f>
        <v>21940,</v>
      </c>
      <c r="R960" t="str">
        <f>"'"&amp;B960&amp;"',"</f>
        <v>'M',</v>
      </c>
      <c r="S960" t="str">
        <f>"'"&amp;C960&amp;"',"</f>
        <v>'M',</v>
      </c>
      <c r="T960" t="str">
        <f>""&amp;D960&amp;","</f>
        <v>90000,</v>
      </c>
      <c r="U960" t="str">
        <f>""&amp;E960&amp;","</f>
        <v>5,</v>
      </c>
      <c r="V960" t="str">
        <f>"'"&amp;F960&amp;"',"</f>
        <v>'Graduate Degree',</v>
      </c>
      <c r="W960" t="str">
        <f>"'"&amp;G960&amp;"',"</f>
        <v>'Professional',</v>
      </c>
      <c r="X960" t="str">
        <f>"'"&amp;H960&amp;"',"</f>
        <v>'Yes',</v>
      </c>
      <c r="Y960" t="str">
        <f>""&amp;I960&amp;","</f>
        <v>0,</v>
      </c>
      <c r="Z960" t="str">
        <f>"'"&amp;J960&amp;"',"</f>
        <v>'0-1 Miles',</v>
      </c>
      <c r="AA960" t="str">
        <f>"'"&amp;K960&amp;"',"</f>
        <v>'North America',</v>
      </c>
      <c r="AB960" t="str">
        <f>""&amp;L960&amp;","</f>
        <v>47,</v>
      </c>
      <c r="AC960" t="str">
        <f>"'"&amp;M960&amp;"'"</f>
        <v>'Yes'</v>
      </c>
      <c r="AD960" t="s">
        <v>57</v>
      </c>
    </row>
    <row r="961" spans="1:30" x14ac:dyDescent="0.25">
      <c r="A961">
        <v>20196</v>
      </c>
      <c r="B961" t="s">
        <v>34</v>
      </c>
      <c r="C961" t="s">
        <v>34</v>
      </c>
      <c r="D961" s="7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  <c r="P961" t="s">
        <v>56</v>
      </c>
      <c r="Q961" t="str">
        <f>""&amp;A961&amp;","</f>
        <v>20196,</v>
      </c>
      <c r="R961" t="str">
        <f>"'"&amp;B961&amp;"',"</f>
        <v>'M',</v>
      </c>
      <c r="S961" t="str">
        <f>"'"&amp;C961&amp;"',"</f>
        <v>'M',</v>
      </c>
      <c r="T961" t="str">
        <f>""&amp;D961&amp;","</f>
        <v>60000,</v>
      </c>
      <c r="U961" t="str">
        <f>""&amp;E961&amp;","</f>
        <v>1,</v>
      </c>
      <c r="V961" t="str">
        <f>"'"&amp;F961&amp;"',"</f>
        <v>'Partial College',</v>
      </c>
      <c r="W961" t="str">
        <f>"'"&amp;G961&amp;"',"</f>
        <v>'Skilled Manual',</v>
      </c>
      <c r="X961" t="str">
        <f>"'"&amp;H961&amp;"',"</f>
        <v>'Yes',</v>
      </c>
      <c r="Y961" t="str">
        <f>""&amp;I961&amp;","</f>
        <v>1,</v>
      </c>
      <c r="Z961" t="str">
        <f>"'"&amp;J961&amp;"',"</f>
        <v>'2-5 Miles',</v>
      </c>
      <c r="AA961" t="str">
        <f>"'"&amp;K961&amp;"',"</f>
        <v>'North America',</v>
      </c>
      <c r="AB961" t="str">
        <f>""&amp;L961&amp;","</f>
        <v>45,</v>
      </c>
      <c r="AC961" t="str">
        <f>"'"&amp;M961&amp;"'"</f>
        <v>'Yes'</v>
      </c>
      <c r="AD961" t="s">
        <v>57</v>
      </c>
    </row>
    <row r="962" spans="1:30" x14ac:dyDescent="0.25">
      <c r="A962">
        <v>23491</v>
      </c>
      <c r="B962" t="s">
        <v>35</v>
      </c>
      <c r="C962" t="s">
        <v>34</v>
      </c>
      <c r="D962" s="7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  <c r="P962" t="s">
        <v>56</v>
      </c>
      <c r="Q962" t="str">
        <f>""&amp;A962&amp;","</f>
        <v>23491,</v>
      </c>
      <c r="R962" t="str">
        <f>"'"&amp;B962&amp;"',"</f>
        <v>'S',</v>
      </c>
      <c r="S962" t="str">
        <f>"'"&amp;C962&amp;"',"</f>
        <v>'M',</v>
      </c>
      <c r="T962" t="str">
        <f>""&amp;D962&amp;","</f>
        <v>100000,</v>
      </c>
      <c r="U962" t="str">
        <f>""&amp;E962&amp;","</f>
        <v>0,</v>
      </c>
      <c r="V962" t="str">
        <f>"'"&amp;F962&amp;"',"</f>
        <v>'Partial College',</v>
      </c>
      <c r="W962" t="str">
        <f>"'"&amp;G962&amp;"',"</f>
        <v>'Professional',</v>
      </c>
      <c r="X962" t="str">
        <f>"'"&amp;H962&amp;"',"</f>
        <v>'No',</v>
      </c>
      <c r="Y962" t="str">
        <f>""&amp;I962&amp;","</f>
        <v>4,</v>
      </c>
      <c r="Z962" t="str">
        <f>"'"&amp;J962&amp;"',"</f>
        <v>'1-2 Miles',</v>
      </c>
      <c r="AA962" t="str">
        <f>"'"&amp;K962&amp;"',"</f>
        <v>'North America',</v>
      </c>
      <c r="AB962" t="str">
        <f>""&amp;L962&amp;","</f>
        <v>45,</v>
      </c>
      <c r="AC962" t="str">
        <f>"'"&amp;M962&amp;"'"</f>
        <v>'No'</v>
      </c>
      <c r="AD962" t="s">
        <v>57</v>
      </c>
    </row>
    <row r="963" spans="1:30" x14ac:dyDescent="0.25">
      <c r="A963">
        <v>16651</v>
      </c>
      <c r="B963" t="s">
        <v>34</v>
      </c>
      <c r="C963" t="s">
        <v>33</v>
      </c>
      <c r="D963" s="7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  <c r="P963" t="s">
        <v>56</v>
      </c>
      <c r="Q963" t="str">
        <f>""&amp;A963&amp;","</f>
        <v>16651,</v>
      </c>
      <c r="R963" t="str">
        <f>"'"&amp;B963&amp;"',"</f>
        <v>'M',</v>
      </c>
      <c r="S963" t="str">
        <f>"'"&amp;C963&amp;"',"</f>
        <v>'F',</v>
      </c>
      <c r="T963" t="str">
        <f>""&amp;D963&amp;","</f>
        <v>120000,</v>
      </c>
      <c r="U963" t="str">
        <f>""&amp;E963&amp;","</f>
        <v>2,</v>
      </c>
      <c r="V963" t="str">
        <f>"'"&amp;F963&amp;"',"</f>
        <v>'Bachelors',</v>
      </c>
      <c r="W963" t="str">
        <f>"'"&amp;G963&amp;"',"</f>
        <v>'Management',</v>
      </c>
      <c r="X963" t="str">
        <f>"'"&amp;H963&amp;"',"</f>
        <v>'Yes',</v>
      </c>
      <c r="Y963" t="str">
        <f>""&amp;I963&amp;","</f>
        <v>3,</v>
      </c>
      <c r="Z963" t="str">
        <f>"'"&amp;J963&amp;"',"</f>
        <v>'5-10 Miles',</v>
      </c>
      <c r="AA963" t="str">
        <f>"'"&amp;K963&amp;"',"</f>
        <v>'North America',</v>
      </c>
      <c r="AB963" t="str">
        <f>""&amp;L963&amp;","</f>
        <v>62,</v>
      </c>
      <c r="AC963" t="str">
        <f>"'"&amp;M963&amp;"'"</f>
        <v>'No'</v>
      </c>
      <c r="AD963" t="s">
        <v>57</v>
      </c>
    </row>
    <row r="964" spans="1:30" x14ac:dyDescent="0.25">
      <c r="A964">
        <v>16813</v>
      </c>
      <c r="B964" t="s">
        <v>34</v>
      </c>
      <c r="C964" t="s">
        <v>34</v>
      </c>
      <c r="D964" s="7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  <c r="P964" t="s">
        <v>56</v>
      </c>
      <c r="Q964" t="str">
        <f>""&amp;A964&amp;","</f>
        <v>16813,</v>
      </c>
      <c r="R964" t="str">
        <f>"'"&amp;B964&amp;"',"</f>
        <v>'M',</v>
      </c>
      <c r="S964" t="str">
        <f>"'"&amp;C964&amp;"',"</f>
        <v>'M',</v>
      </c>
      <c r="T964" t="str">
        <f>""&amp;D964&amp;","</f>
        <v>60000,</v>
      </c>
      <c r="U964" t="str">
        <f>""&amp;E964&amp;","</f>
        <v>2,</v>
      </c>
      <c r="V964" t="str">
        <f>"'"&amp;F964&amp;"',"</f>
        <v>'Partial College',</v>
      </c>
      <c r="W964" t="str">
        <f>"'"&amp;G964&amp;"',"</f>
        <v>'Professional',</v>
      </c>
      <c r="X964" t="str">
        <f>"'"&amp;H964&amp;"',"</f>
        <v>'Yes',</v>
      </c>
      <c r="Y964" t="str">
        <f>""&amp;I964&amp;","</f>
        <v>2,</v>
      </c>
      <c r="Z964" t="str">
        <f>"'"&amp;J964&amp;"',"</f>
        <v>'10+ Miles',</v>
      </c>
      <c r="AA964" t="str">
        <f>"'"&amp;K964&amp;"',"</f>
        <v>'North America',</v>
      </c>
      <c r="AB964" t="str">
        <f>""&amp;L964&amp;","</f>
        <v>55,</v>
      </c>
      <c r="AC964" t="str">
        <f>"'"&amp;M964&amp;"'"</f>
        <v>'No'</v>
      </c>
      <c r="AD964" t="s">
        <v>57</v>
      </c>
    </row>
    <row r="965" spans="1:30" x14ac:dyDescent="0.25">
      <c r="A965">
        <v>16007</v>
      </c>
      <c r="B965" t="s">
        <v>34</v>
      </c>
      <c r="C965" t="s">
        <v>33</v>
      </c>
      <c r="D965" s="7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  <c r="P965" t="s">
        <v>56</v>
      </c>
      <c r="Q965" t="str">
        <f>""&amp;A965&amp;","</f>
        <v>16007,</v>
      </c>
      <c r="R965" t="str">
        <f>"'"&amp;B965&amp;"',"</f>
        <v>'M',</v>
      </c>
      <c r="S965" t="str">
        <f>"'"&amp;C965&amp;"',"</f>
        <v>'F',</v>
      </c>
      <c r="T965" t="str">
        <f>""&amp;D965&amp;","</f>
        <v>90000,</v>
      </c>
      <c r="U965" t="str">
        <f>""&amp;E965&amp;","</f>
        <v>5,</v>
      </c>
      <c r="V965" t="str">
        <f>"'"&amp;F965&amp;"',"</f>
        <v>'Bachelors',</v>
      </c>
      <c r="W965" t="str">
        <f>"'"&amp;G965&amp;"',"</f>
        <v>'Management',</v>
      </c>
      <c r="X965" t="str">
        <f>"'"&amp;H965&amp;"',"</f>
        <v>'Yes',</v>
      </c>
      <c r="Y965" t="str">
        <f>""&amp;I965&amp;","</f>
        <v>2,</v>
      </c>
      <c r="Z965" t="str">
        <f>"'"&amp;J965&amp;"',"</f>
        <v>'1-2 Miles',</v>
      </c>
      <c r="AA965" t="str">
        <f>"'"&amp;K965&amp;"',"</f>
        <v>'North America',</v>
      </c>
      <c r="AB965" t="str">
        <f>""&amp;L965&amp;","</f>
        <v>66,</v>
      </c>
      <c r="AC965" t="str">
        <f>"'"&amp;M965&amp;"'"</f>
        <v>'Yes'</v>
      </c>
      <c r="AD965" t="s">
        <v>57</v>
      </c>
    </row>
    <row r="966" spans="1:30" x14ac:dyDescent="0.25">
      <c r="A966">
        <v>27434</v>
      </c>
      <c r="B966" t="s">
        <v>35</v>
      </c>
      <c r="C966" t="s">
        <v>34</v>
      </c>
      <c r="D966" s="7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  <c r="P966" t="s">
        <v>56</v>
      </c>
      <c r="Q966" t="str">
        <f>""&amp;A966&amp;","</f>
        <v>27434,</v>
      </c>
      <c r="R966" t="str">
        <f>"'"&amp;B966&amp;"',"</f>
        <v>'S',</v>
      </c>
      <c r="S966" t="str">
        <f>"'"&amp;C966&amp;"',"</f>
        <v>'M',</v>
      </c>
      <c r="T966" t="str">
        <f>""&amp;D966&amp;","</f>
        <v>70000,</v>
      </c>
      <c r="U966" t="str">
        <f>""&amp;E966&amp;","</f>
        <v>4,</v>
      </c>
      <c r="V966" t="str">
        <f>"'"&amp;F966&amp;"',"</f>
        <v>'Partial College',</v>
      </c>
      <c r="W966" t="str">
        <f>"'"&amp;G966&amp;"',"</f>
        <v>'Professional',</v>
      </c>
      <c r="X966" t="str">
        <f>"'"&amp;H966&amp;"',"</f>
        <v>'Yes',</v>
      </c>
      <c r="Y966" t="str">
        <f>""&amp;I966&amp;","</f>
        <v>1,</v>
      </c>
      <c r="Z966" t="str">
        <f>"'"&amp;J966&amp;"',"</f>
        <v>'10+ Miles',</v>
      </c>
      <c r="AA966" t="str">
        <f>"'"&amp;K966&amp;"',"</f>
        <v>'North America',</v>
      </c>
      <c r="AB966" t="str">
        <f>""&amp;L966&amp;","</f>
        <v>56,</v>
      </c>
      <c r="AC966" t="str">
        <f>"'"&amp;M966&amp;"'"</f>
        <v>'No'</v>
      </c>
      <c r="AD966" t="s">
        <v>57</v>
      </c>
    </row>
    <row r="967" spans="1:30" x14ac:dyDescent="0.25">
      <c r="A967">
        <v>27756</v>
      </c>
      <c r="B967" t="s">
        <v>35</v>
      </c>
      <c r="C967" t="s">
        <v>33</v>
      </c>
      <c r="D967" s="7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  <c r="P967" t="s">
        <v>56</v>
      </c>
      <c r="Q967" t="str">
        <f>""&amp;A967&amp;","</f>
        <v>27756,</v>
      </c>
      <c r="R967" t="str">
        <f>"'"&amp;B967&amp;"',"</f>
        <v>'S',</v>
      </c>
      <c r="S967" t="str">
        <f>"'"&amp;C967&amp;"',"</f>
        <v>'F',</v>
      </c>
      <c r="T967" t="str">
        <f>""&amp;D967&amp;","</f>
        <v>50000,</v>
      </c>
      <c r="U967" t="str">
        <f>""&amp;E967&amp;","</f>
        <v>3,</v>
      </c>
      <c r="V967" t="str">
        <f>"'"&amp;F967&amp;"',"</f>
        <v>'Bachelors',</v>
      </c>
      <c r="W967" t="str">
        <f>"'"&amp;G967&amp;"',"</f>
        <v>'Skilled Manual',</v>
      </c>
      <c r="X967" t="str">
        <f>"'"&amp;H967&amp;"',"</f>
        <v>'No',</v>
      </c>
      <c r="Y967" t="str">
        <f>""&amp;I967&amp;","</f>
        <v>1,</v>
      </c>
      <c r="Z967" t="str">
        <f>"'"&amp;J967&amp;"',"</f>
        <v>'0-1 Miles',</v>
      </c>
      <c r="AA967" t="str">
        <f>"'"&amp;K967&amp;"',"</f>
        <v>'North America',</v>
      </c>
      <c r="AB967" t="str">
        <f>""&amp;L967&amp;","</f>
        <v>40,</v>
      </c>
      <c r="AC967" t="str">
        <f>"'"&amp;M967&amp;"'"</f>
        <v>'No'</v>
      </c>
      <c r="AD967" t="s">
        <v>57</v>
      </c>
    </row>
    <row r="968" spans="1:30" x14ac:dyDescent="0.25">
      <c r="A968">
        <v>23818</v>
      </c>
      <c r="B968" t="s">
        <v>34</v>
      </c>
      <c r="C968" t="s">
        <v>33</v>
      </c>
      <c r="D968" s="7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  <c r="P968" t="s">
        <v>56</v>
      </c>
      <c r="Q968" t="str">
        <f>""&amp;A968&amp;","</f>
        <v>23818,</v>
      </c>
      <c r="R968" t="str">
        <f>"'"&amp;B968&amp;"',"</f>
        <v>'M',</v>
      </c>
      <c r="S968" t="str">
        <f>"'"&amp;C968&amp;"',"</f>
        <v>'F',</v>
      </c>
      <c r="T968" t="str">
        <f>""&amp;D968&amp;","</f>
        <v>50000,</v>
      </c>
      <c r="U968" t="str">
        <f>""&amp;E968&amp;","</f>
        <v>0,</v>
      </c>
      <c r="V968" t="str">
        <f>"'"&amp;F968&amp;"',"</f>
        <v>'Graduate Degree',</v>
      </c>
      <c r="W968" t="str">
        <f>"'"&amp;G968&amp;"',"</f>
        <v>'Skilled Manual',</v>
      </c>
      <c r="X968" t="str">
        <f>"'"&amp;H968&amp;"',"</f>
        <v>'Yes',</v>
      </c>
      <c r="Y968" t="str">
        <f>""&amp;I968&amp;","</f>
        <v>0,</v>
      </c>
      <c r="Z968" t="str">
        <f>"'"&amp;J968&amp;"',"</f>
        <v>'1-2 Miles',</v>
      </c>
      <c r="AA968" t="str">
        <f>"'"&amp;K968&amp;"',"</f>
        <v>'North America',</v>
      </c>
      <c r="AB968" t="str">
        <f>""&amp;L968&amp;","</f>
        <v>33,</v>
      </c>
      <c r="AC968" t="str">
        <f>"'"&amp;M968&amp;"'"</f>
        <v>'Yes'</v>
      </c>
      <c r="AD968" t="s">
        <v>57</v>
      </c>
    </row>
    <row r="969" spans="1:30" x14ac:dyDescent="0.25">
      <c r="A969">
        <v>19012</v>
      </c>
      <c r="B969" t="s">
        <v>34</v>
      </c>
      <c r="C969" t="s">
        <v>34</v>
      </c>
      <c r="D969" s="7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  <c r="P969" t="s">
        <v>56</v>
      </c>
      <c r="Q969" t="str">
        <f>""&amp;A969&amp;","</f>
        <v>19012,</v>
      </c>
      <c r="R969" t="str">
        <f>"'"&amp;B969&amp;"',"</f>
        <v>'M',</v>
      </c>
      <c r="S969" t="str">
        <f>"'"&amp;C969&amp;"',"</f>
        <v>'M',</v>
      </c>
      <c r="T969" t="str">
        <f>""&amp;D969&amp;","</f>
        <v>80000,</v>
      </c>
      <c r="U969" t="str">
        <f>""&amp;E969&amp;","</f>
        <v>3,</v>
      </c>
      <c r="V969" t="str">
        <f>"'"&amp;F969&amp;"',"</f>
        <v>'Bachelors',</v>
      </c>
      <c r="W969" t="str">
        <f>"'"&amp;G969&amp;"',"</f>
        <v>'Management',</v>
      </c>
      <c r="X969" t="str">
        <f>"'"&amp;H969&amp;"',"</f>
        <v>'Yes',</v>
      </c>
      <c r="Y969" t="str">
        <f>""&amp;I969&amp;","</f>
        <v>1,</v>
      </c>
      <c r="Z969" t="str">
        <f>"'"&amp;J969&amp;"',"</f>
        <v>'1-2 Miles',</v>
      </c>
      <c r="AA969" t="str">
        <f>"'"&amp;K969&amp;"',"</f>
        <v>'North America',</v>
      </c>
      <c r="AB969" t="str">
        <f>""&amp;L969&amp;","</f>
        <v>56,</v>
      </c>
      <c r="AC969" t="str">
        <f>"'"&amp;M969&amp;"'"</f>
        <v>'No'</v>
      </c>
      <c r="AD969" t="s">
        <v>57</v>
      </c>
    </row>
    <row r="970" spans="1:30" x14ac:dyDescent="0.25">
      <c r="A970">
        <v>18329</v>
      </c>
      <c r="B970" t="s">
        <v>35</v>
      </c>
      <c r="C970" t="s">
        <v>34</v>
      </c>
      <c r="D970" s="7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  <c r="P970" t="s">
        <v>56</v>
      </c>
      <c r="Q970" t="str">
        <f>""&amp;A970&amp;","</f>
        <v>18329,</v>
      </c>
      <c r="R970" t="str">
        <f>"'"&amp;B970&amp;"',"</f>
        <v>'S',</v>
      </c>
      <c r="S970" t="str">
        <f>"'"&amp;C970&amp;"',"</f>
        <v>'M',</v>
      </c>
      <c r="T970" t="str">
        <f>""&amp;D970&amp;","</f>
        <v>30000,</v>
      </c>
      <c r="U970" t="str">
        <f>""&amp;E970&amp;","</f>
        <v>0,</v>
      </c>
      <c r="V970" t="str">
        <f>"'"&amp;F970&amp;"',"</f>
        <v>'Partial High School',</v>
      </c>
      <c r="W970" t="str">
        <f>"'"&amp;G970&amp;"',"</f>
        <v>'Clerical',</v>
      </c>
      <c r="X970" t="str">
        <f>"'"&amp;H970&amp;"',"</f>
        <v>'No',</v>
      </c>
      <c r="Y970" t="str">
        <f>""&amp;I970&amp;","</f>
        <v>2,</v>
      </c>
      <c r="Z970" t="str">
        <f>"'"&amp;J970&amp;"',"</f>
        <v>'5-10 Miles',</v>
      </c>
      <c r="AA970" t="str">
        <f>"'"&amp;K970&amp;"',"</f>
        <v>'North America',</v>
      </c>
      <c r="AB970" t="str">
        <f>""&amp;L970&amp;","</f>
        <v>27,</v>
      </c>
      <c r="AC970" t="str">
        <f>"'"&amp;M970&amp;"'"</f>
        <v>'No'</v>
      </c>
      <c r="AD970" t="s">
        <v>57</v>
      </c>
    </row>
    <row r="971" spans="1:30" x14ac:dyDescent="0.25">
      <c r="A971">
        <v>29037</v>
      </c>
      <c r="B971" t="s">
        <v>34</v>
      </c>
      <c r="C971" t="s">
        <v>34</v>
      </c>
      <c r="D971" s="7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  <c r="P971" t="s">
        <v>56</v>
      </c>
      <c r="Q971" t="str">
        <f>""&amp;A971&amp;","</f>
        <v>29037,</v>
      </c>
      <c r="R971" t="str">
        <f>"'"&amp;B971&amp;"',"</f>
        <v>'M',</v>
      </c>
      <c r="S971" t="str">
        <f>"'"&amp;C971&amp;"',"</f>
        <v>'M',</v>
      </c>
      <c r="T971" t="str">
        <f>""&amp;D971&amp;","</f>
        <v>60000,</v>
      </c>
      <c r="U971" t="str">
        <f>""&amp;E971&amp;","</f>
        <v>0,</v>
      </c>
      <c r="V971" t="str">
        <f>"'"&amp;F971&amp;"',"</f>
        <v>'Graduate Degree',</v>
      </c>
      <c r="W971" t="str">
        <f>"'"&amp;G971&amp;"',"</f>
        <v>'Professional',</v>
      </c>
      <c r="X971" t="str">
        <f>"'"&amp;H971&amp;"',"</f>
        <v>'No',</v>
      </c>
      <c r="Y971" t="str">
        <f>""&amp;I971&amp;","</f>
        <v>0,</v>
      </c>
      <c r="Z971" t="str">
        <f>"'"&amp;J971&amp;"',"</f>
        <v>'0-1 Miles',</v>
      </c>
      <c r="AA971" t="str">
        <f>"'"&amp;K971&amp;"',"</f>
        <v>'North America',</v>
      </c>
      <c r="AB971" t="str">
        <f>""&amp;L971&amp;","</f>
        <v>39,</v>
      </c>
      <c r="AC971" t="str">
        <f>"'"&amp;M971&amp;"'"</f>
        <v>'No'</v>
      </c>
      <c r="AD971" t="s">
        <v>57</v>
      </c>
    </row>
    <row r="972" spans="1:30" x14ac:dyDescent="0.25">
      <c r="A972">
        <v>26576</v>
      </c>
      <c r="B972" t="s">
        <v>34</v>
      </c>
      <c r="C972" t="s">
        <v>33</v>
      </c>
      <c r="D972" s="7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  <c r="P972" t="s">
        <v>56</v>
      </c>
      <c r="Q972" t="str">
        <f>""&amp;A972&amp;","</f>
        <v>26576,</v>
      </c>
      <c r="R972" t="str">
        <f>"'"&amp;B972&amp;"',"</f>
        <v>'M',</v>
      </c>
      <c r="S972" t="str">
        <f>"'"&amp;C972&amp;"',"</f>
        <v>'F',</v>
      </c>
      <c r="T972" t="str">
        <f>""&amp;D972&amp;","</f>
        <v>60000,</v>
      </c>
      <c r="U972" t="str">
        <f>""&amp;E972&amp;","</f>
        <v>0,</v>
      </c>
      <c r="V972" t="str">
        <f>"'"&amp;F972&amp;"',"</f>
        <v>'Partial College',</v>
      </c>
      <c r="W972" t="str">
        <f>"'"&amp;G972&amp;"',"</f>
        <v>'Skilled Manual',</v>
      </c>
      <c r="X972" t="str">
        <f>"'"&amp;H972&amp;"',"</f>
        <v>'Yes',</v>
      </c>
      <c r="Y972" t="str">
        <f>""&amp;I972&amp;","</f>
        <v>2,</v>
      </c>
      <c r="Z972" t="str">
        <f>"'"&amp;J972&amp;"',"</f>
        <v>'5-10 Miles',</v>
      </c>
      <c r="AA972" t="str">
        <f>"'"&amp;K972&amp;"',"</f>
        <v>'North America',</v>
      </c>
      <c r="AB972" t="str">
        <f>""&amp;L972&amp;","</f>
        <v>31,</v>
      </c>
      <c r="AC972" t="str">
        <f>"'"&amp;M972&amp;"'"</f>
        <v>'No'</v>
      </c>
      <c r="AD972" t="s">
        <v>57</v>
      </c>
    </row>
    <row r="973" spans="1:30" x14ac:dyDescent="0.25">
      <c r="A973">
        <v>12192</v>
      </c>
      <c r="B973" t="s">
        <v>35</v>
      </c>
      <c r="C973" t="s">
        <v>33</v>
      </c>
      <c r="D973" s="7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  <c r="P973" t="s">
        <v>56</v>
      </c>
      <c r="Q973" t="str">
        <f>""&amp;A973&amp;","</f>
        <v>12192,</v>
      </c>
      <c r="R973" t="str">
        <f>"'"&amp;B973&amp;"',"</f>
        <v>'S',</v>
      </c>
      <c r="S973" t="str">
        <f>"'"&amp;C973&amp;"',"</f>
        <v>'F',</v>
      </c>
      <c r="T973" t="str">
        <f>""&amp;D973&amp;","</f>
        <v>60000,</v>
      </c>
      <c r="U973" t="str">
        <f>""&amp;E973&amp;","</f>
        <v>2,</v>
      </c>
      <c r="V973" t="str">
        <f>"'"&amp;F973&amp;"',"</f>
        <v>'Partial High School',</v>
      </c>
      <c r="W973" t="str">
        <f>"'"&amp;G973&amp;"',"</f>
        <v>'Skilled Manual',</v>
      </c>
      <c r="X973" t="str">
        <f>"'"&amp;H973&amp;"',"</f>
        <v>'No',</v>
      </c>
      <c r="Y973" t="str">
        <f>""&amp;I973&amp;","</f>
        <v>2,</v>
      </c>
      <c r="Z973" t="str">
        <f>"'"&amp;J973&amp;"',"</f>
        <v>'1-2 Miles',</v>
      </c>
      <c r="AA973" t="str">
        <f>"'"&amp;K973&amp;"',"</f>
        <v>'North America',</v>
      </c>
      <c r="AB973" t="str">
        <f>""&amp;L973&amp;","</f>
        <v>51,</v>
      </c>
      <c r="AC973" t="str">
        <f>"'"&amp;M973&amp;"'"</f>
        <v>'No'</v>
      </c>
      <c r="AD973" t="s">
        <v>57</v>
      </c>
    </row>
    <row r="974" spans="1:30" x14ac:dyDescent="0.25">
      <c r="A974">
        <v>14887</v>
      </c>
      <c r="B974" t="s">
        <v>34</v>
      </c>
      <c r="C974" t="s">
        <v>33</v>
      </c>
      <c r="D974" s="7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  <c r="P974" t="s">
        <v>56</v>
      </c>
      <c r="Q974" t="str">
        <f>""&amp;A974&amp;","</f>
        <v>14887,</v>
      </c>
      <c r="R974" t="str">
        <f>"'"&amp;B974&amp;"',"</f>
        <v>'M',</v>
      </c>
      <c r="S974" t="str">
        <f>"'"&amp;C974&amp;"',"</f>
        <v>'F',</v>
      </c>
      <c r="T974" t="str">
        <f>""&amp;D974&amp;","</f>
        <v>30000,</v>
      </c>
      <c r="U974" t="str">
        <f>""&amp;E974&amp;","</f>
        <v>1,</v>
      </c>
      <c r="V974" t="str">
        <f>"'"&amp;F974&amp;"',"</f>
        <v>'High School',</v>
      </c>
      <c r="W974" t="str">
        <f>"'"&amp;G974&amp;"',"</f>
        <v>'Clerical',</v>
      </c>
      <c r="X974" t="str">
        <f>"'"&amp;H974&amp;"',"</f>
        <v>'Yes',</v>
      </c>
      <c r="Y974" t="str">
        <f>""&amp;I974&amp;","</f>
        <v>1,</v>
      </c>
      <c r="Z974" t="str">
        <f>"'"&amp;J974&amp;"',"</f>
        <v>'5-10 Miles',</v>
      </c>
      <c r="AA974" t="str">
        <f>"'"&amp;K974&amp;"',"</f>
        <v>'North America',</v>
      </c>
      <c r="AB974" t="str">
        <f>""&amp;L974&amp;","</f>
        <v>52,</v>
      </c>
      <c r="AC974" t="str">
        <f>"'"&amp;M974&amp;"'"</f>
        <v>'No'</v>
      </c>
      <c r="AD974" t="s">
        <v>57</v>
      </c>
    </row>
    <row r="975" spans="1:30" x14ac:dyDescent="0.25">
      <c r="A975">
        <v>11734</v>
      </c>
      <c r="B975" t="s">
        <v>34</v>
      </c>
      <c r="C975" t="s">
        <v>34</v>
      </c>
      <c r="D975" s="7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  <c r="P975" t="s">
        <v>56</v>
      </c>
      <c r="Q975" t="str">
        <f>""&amp;A975&amp;","</f>
        <v>11734,</v>
      </c>
      <c r="R975" t="str">
        <f>"'"&amp;B975&amp;"',"</f>
        <v>'M',</v>
      </c>
      <c r="S975" t="str">
        <f>"'"&amp;C975&amp;"',"</f>
        <v>'M',</v>
      </c>
      <c r="T975" t="str">
        <f>""&amp;D975&amp;","</f>
        <v>60000,</v>
      </c>
      <c r="U975" t="str">
        <f>""&amp;E975&amp;","</f>
        <v>1,</v>
      </c>
      <c r="V975" t="str">
        <f>"'"&amp;F975&amp;"',"</f>
        <v>'Partial College',</v>
      </c>
      <c r="W975" t="str">
        <f>"'"&amp;G975&amp;"',"</f>
        <v>'Skilled Manual',</v>
      </c>
      <c r="X975" t="str">
        <f>"'"&amp;H975&amp;"',"</f>
        <v>'No',</v>
      </c>
      <c r="Y975" t="str">
        <f>""&amp;I975&amp;","</f>
        <v>1,</v>
      </c>
      <c r="Z975" t="str">
        <f>"'"&amp;J975&amp;"',"</f>
        <v>'0-1 Miles',</v>
      </c>
      <c r="AA975" t="str">
        <f>"'"&amp;K975&amp;"',"</f>
        <v>'North America',</v>
      </c>
      <c r="AB975" t="str">
        <f>""&amp;L975&amp;","</f>
        <v>47,</v>
      </c>
      <c r="AC975" t="str">
        <f>"'"&amp;M975&amp;"'"</f>
        <v>'No'</v>
      </c>
      <c r="AD975" t="s">
        <v>57</v>
      </c>
    </row>
    <row r="976" spans="1:30" x14ac:dyDescent="0.25">
      <c r="A976">
        <v>17462</v>
      </c>
      <c r="B976" t="s">
        <v>34</v>
      </c>
      <c r="C976" t="s">
        <v>34</v>
      </c>
      <c r="D976" s="7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  <c r="P976" t="s">
        <v>56</v>
      </c>
      <c r="Q976" t="str">
        <f>""&amp;A976&amp;","</f>
        <v>17462,</v>
      </c>
      <c r="R976" t="str">
        <f>"'"&amp;B976&amp;"',"</f>
        <v>'M',</v>
      </c>
      <c r="S976" t="str">
        <f>"'"&amp;C976&amp;"',"</f>
        <v>'M',</v>
      </c>
      <c r="T976" t="str">
        <f>""&amp;D976&amp;","</f>
        <v>70000,</v>
      </c>
      <c r="U976" t="str">
        <f>""&amp;E976&amp;","</f>
        <v>3,</v>
      </c>
      <c r="V976" t="str">
        <f>"'"&amp;F976&amp;"',"</f>
        <v>'Graduate Degree',</v>
      </c>
      <c r="W976" t="str">
        <f>"'"&amp;G976&amp;"',"</f>
        <v>'Management',</v>
      </c>
      <c r="X976" t="str">
        <f>"'"&amp;H976&amp;"',"</f>
        <v>'Yes',</v>
      </c>
      <c r="Y976" t="str">
        <f>""&amp;I976&amp;","</f>
        <v>2,</v>
      </c>
      <c r="Z976" t="str">
        <f>"'"&amp;J976&amp;"',"</f>
        <v>'5-10 Miles',</v>
      </c>
      <c r="AA976" t="str">
        <f>"'"&amp;K976&amp;"',"</f>
        <v>'North America',</v>
      </c>
      <c r="AB976" t="str">
        <f>""&amp;L976&amp;","</f>
        <v>53,</v>
      </c>
      <c r="AC976" t="str">
        <f>"'"&amp;M976&amp;"'"</f>
        <v>'Yes'</v>
      </c>
      <c r="AD976" t="s">
        <v>57</v>
      </c>
    </row>
    <row r="977" spans="1:30" x14ac:dyDescent="0.25">
      <c r="A977">
        <v>20659</v>
      </c>
      <c r="B977" t="s">
        <v>34</v>
      </c>
      <c r="C977" t="s">
        <v>34</v>
      </c>
      <c r="D977" s="7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  <c r="P977" t="s">
        <v>56</v>
      </c>
      <c r="Q977" t="str">
        <f>""&amp;A977&amp;","</f>
        <v>20659,</v>
      </c>
      <c r="R977" t="str">
        <f>"'"&amp;B977&amp;"',"</f>
        <v>'M',</v>
      </c>
      <c r="S977" t="str">
        <f>"'"&amp;C977&amp;"',"</f>
        <v>'M',</v>
      </c>
      <c r="T977" t="str">
        <f>""&amp;D977&amp;","</f>
        <v>70000,</v>
      </c>
      <c r="U977" t="str">
        <f>""&amp;E977&amp;","</f>
        <v>3,</v>
      </c>
      <c r="V977" t="str">
        <f>"'"&amp;F977&amp;"',"</f>
        <v>'Graduate Degree',</v>
      </c>
      <c r="W977" t="str">
        <f>"'"&amp;G977&amp;"',"</f>
        <v>'Professional',</v>
      </c>
      <c r="X977" t="str">
        <f>"'"&amp;H977&amp;"',"</f>
        <v>'Yes',</v>
      </c>
      <c r="Y977" t="str">
        <f>""&amp;I977&amp;","</f>
        <v>0,</v>
      </c>
      <c r="Z977" t="str">
        <f>"'"&amp;J977&amp;"',"</f>
        <v>'0-1 Miles',</v>
      </c>
      <c r="AA977" t="str">
        <f>"'"&amp;K977&amp;"',"</f>
        <v>'North America',</v>
      </c>
      <c r="AB977" t="str">
        <f>""&amp;L977&amp;","</f>
        <v>35,</v>
      </c>
      <c r="AC977" t="str">
        <f>"'"&amp;M977&amp;"'"</f>
        <v>'Yes'</v>
      </c>
      <c r="AD977" t="s">
        <v>57</v>
      </c>
    </row>
    <row r="978" spans="1:30" x14ac:dyDescent="0.25">
      <c r="A978">
        <v>28004</v>
      </c>
      <c r="B978" t="s">
        <v>34</v>
      </c>
      <c r="C978" t="s">
        <v>33</v>
      </c>
      <c r="D978" s="7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  <c r="P978" t="s">
        <v>56</v>
      </c>
      <c r="Q978" t="str">
        <f>""&amp;A978&amp;","</f>
        <v>28004,</v>
      </c>
      <c r="R978" t="str">
        <f>"'"&amp;B978&amp;"',"</f>
        <v>'M',</v>
      </c>
      <c r="S978" t="str">
        <f>"'"&amp;C978&amp;"',"</f>
        <v>'F',</v>
      </c>
      <c r="T978" t="str">
        <f>""&amp;D978&amp;","</f>
        <v>60000,</v>
      </c>
      <c r="U978" t="str">
        <f>""&amp;E978&amp;","</f>
        <v>3,</v>
      </c>
      <c r="V978" t="str">
        <f>"'"&amp;F978&amp;"',"</f>
        <v>'Bachelors',</v>
      </c>
      <c r="W978" t="str">
        <f>"'"&amp;G978&amp;"',"</f>
        <v>'Management',</v>
      </c>
      <c r="X978" t="str">
        <f>"'"&amp;H978&amp;"',"</f>
        <v>'Yes',</v>
      </c>
      <c r="Y978" t="str">
        <f>""&amp;I978&amp;","</f>
        <v>2,</v>
      </c>
      <c r="Z978" t="str">
        <f>"'"&amp;J978&amp;"',"</f>
        <v>'10+ Miles',</v>
      </c>
      <c r="AA978" t="str">
        <f>"'"&amp;K978&amp;"',"</f>
        <v>'North America',</v>
      </c>
      <c r="AB978" t="str">
        <f>""&amp;L978&amp;","</f>
        <v>66,</v>
      </c>
      <c r="AC978" t="str">
        <f>"'"&amp;M978&amp;"'"</f>
        <v>'No'</v>
      </c>
      <c r="AD978" t="s">
        <v>57</v>
      </c>
    </row>
    <row r="979" spans="1:30" x14ac:dyDescent="0.25">
      <c r="A979">
        <v>19741</v>
      </c>
      <c r="B979" t="s">
        <v>35</v>
      </c>
      <c r="C979" t="s">
        <v>33</v>
      </c>
      <c r="D979" s="7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  <c r="P979" t="s">
        <v>56</v>
      </c>
      <c r="Q979" t="str">
        <f>""&amp;A979&amp;","</f>
        <v>19741,</v>
      </c>
      <c r="R979" t="str">
        <f>"'"&amp;B979&amp;"',"</f>
        <v>'S',</v>
      </c>
      <c r="S979" t="str">
        <f>"'"&amp;C979&amp;"',"</f>
        <v>'F',</v>
      </c>
      <c r="T979" t="str">
        <f>""&amp;D979&amp;","</f>
        <v>80000,</v>
      </c>
      <c r="U979" t="str">
        <f>""&amp;E979&amp;","</f>
        <v>4,</v>
      </c>
      <c r="V979" t="str">
        <f>"'"&amp;F979&amp;"',"</f>
        <v>'Graduate Degree',</v>
      </c>
      <c r="W979" t="str">
        <f>"'"&amp;G979&amp;"',"</f>
        <v>'Management',</v>
      </c>
      <c r="X979" t="str">
        <f>"'"&amp;H979&amp;"',"</f>
        <v>'Yes',</v>
      </c>
      <c r="Y979" t="str">
        <f>""&amp;I979&amp;","</f>
        <v>2,</v>
      </c>
      <c r="Z979" t="str">
        <f>"'"&amp;J979&amp;"',"</f>
        <v>'5-10 Miles',</v>
      </c>
      <c r="AA979" t="str">
        <f>"'"&amp;K979&amp;"',"</f>
        <v>'North America',</v>
      </c>
      <c r="AB979" t="str">
        <f>""&amp;L979&amp;","</f>
        <v>65,</v>
      </c>
      <c r="AC979" t="str">
        <f>"'"&amp;M979&amp;"'"</f>
        <v>'No'</v>
      </c>
      <c r="AD979" t="s">
        <v>57</v>
      </c>
    </row>
    <row r="980" spans="1:30" x14ac:dyDescent="0.25">
      <c r="A980">
        <v>17450</v>
      </c>
      <c r="B980" t="s">
        <v>34</v>
      </c>
      <c r="C980" t="s">
        <v>34</v>
      </c>
      <c r="D980" s="7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  <c r="P980" t="s">
        <v>56</v>
      </c>
      <c r="Q980" t="str">
        <f>""&amp;A980&amp;","</f>
        <v>17450,</v>
      </c>
      <c r="R980" t="str">
        <f>"'"&amp;B980&amp;"',"</f>
        <v>'M',</v>
      </c>
      <c r="S980" t="str">
        <f>"'"&amp;C980&amp;"',"</f>
        <v>'M',</v>
      </c>
      <c r="T980" t="str">
        <f>""&amp;D980&amp;","</f>
        <v>80000,</v>
      </c>
      <c r="U980" t="str">
        <f>""&amp;E980&amp;","</f>
        <v>5,</v>
      </c>
      <c r="V980" t="str">
        <f>"'"&amp;F980&amp;"',"</f>
        <v>'Partial College',</v>
      </c>
      <c r="W980" t="str">
        <f>"'"&amp;G980&amp;"',"</f>
        <v>'Professional',</v>
      </c>
      <c r="X980" t="str">
        <f>"'"&amp;H980&amp;"',"</f>
        <v>'Yes',</v>
      </c>
      <c r="Y980" t="str">
        <f>""&amp;I980&amp;","</f>
        <v>3,</v>
      </c>
      <c r="Z980" t="str">
        <f>"'"&amp;J980&amp;"',"</f>
        <v>'5-10 Miles',</v>
      </c>
      <c r="AA980" t="str">
        <f>"'"&amp;K980&amp;"',"</f>
        <v>'North America',</v>
      </c>
      <c r="AB980" t="str">
        <f>""&amp;L980&amp;","</f>
        <v>45,</v>
      </c>
      <c r="AC980" t="str">
        <f>"'"&amp;M980&amp;"'"</f>
        <v>'No'</v>
      </c>
      <c r="AD980" t="s">
        <v>57</v>
      </c>
    </row>
    <row r="981" spans="1:30" x14ac:dyDescent="0.25">
      <c r="A981">
        <v>17337</v>
      </c>
      <c r="B981" t="s">
        <v>35</v>
      </c>
      <c r="C981" t="s">
        <v>34</v>
      </c>
      <c r="D981" s="7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  <c r="P981" t="s">
        <v>56</v>
      </c>
      <c r="Q981" t="str">
        <f>""&amp;A981&amp;","</f>
        <v>17337,</v>
      </c>
      <c r="R981" t="str">
        <f>"'"&amp;B981&amp;"',"</f>
        <v>'S',</v>
      </c>
      <c r="S981" t="str">
        <f>"'"&amp;C981&amp;"',"</f>
        <v>'M',</v>
      </c>
      <c r="T981" t="str">
        <f>""&amp;D981&amp;","</f>
        <v>40000,</v>
      </c>
      <c r="U981" t="str">
        <f>""&amp;E981&amp;","</f>
        <v>0,</v>
      </c>
      <c r="V981" t="str">
        <f>"'"&amp;F981&amp;"',"</f>
        <v>'High School',</v>
      </c>
      <c r="W981" t="str">
        <f>"'"&amp;G981&amp;"',"</f>
        <v>'Skilled Manual',</v>
      </c>
      <c r="X981" t="str">
        <f>"'"&amp;H981&amp;"',"</f>
        <v>'Yes',</v>
      </c>
      <c r="Y981" t="str">
        <f>""&amp;I981&amp;","</f>
        <v>1,</v>
      </c>
      <c r="Z981" t="str">
        <f>"'"&amp;J981&amp;"',"</f>
        <v>'5-10 Miles',</v>
      </c>
      <c r="AA981" t="str">
        <f>"'"&amp;K981&amp;"',"</f>
        <v>'North America',</v>
      </c>
      <c r="AB981" t="str">
        <f>""&amp;L981&amp;","</f>
        <v>31,</v>
      </c>
      <c r="AC981" t="str">
        <f>"'"&amp;M981&amp;"'"</f>
        <v>'No'</v>
      </c>
      <c r="AD981" t="s">
        <v>57</v>
      </c>
    </row>
    <row r="982" spans="1:30" x14ac:dyDescent="0.25">
      <c r="A982">
        <v>18594</v>
      </c>
      <c r="B982" t="s">
        <v>35</v>
      </c>
      <c r="C982" t="s">
        <v>33</v>
      </c>
      <c r="D982" s="7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  <c r="P982" t="s">
        <v>56</v>
      </c>
      <c r="Q982" t="str">
        <f>""&amp;A982&amp;","</f>
        <v>18594,</v>
      </c>
      <c r="R982" t="str">
        <f>"'"&amp;B982&amp;"',"</f>
        <v>'S',</v>
      </c>
      <c r="S982" t="str">
        <f>"'"&amp;C982&amp;"',"</f>
        <v>'F',</v>
      </c>
      <c r="T982" t="str">
        <f>""&amp;D982&amp;","</f>
        <v>80000,</v>
      </c>
      <c r="U982" t="str">
        <f>""&amp;E982&amp;","</f>
        <v>3,</v>
      </c>
      <c r="V982" t="str">
        <f>"'"&amp;F982&amp;"',"</f>
        <v>'Bachelors',</v>
      </c>
      <c r="W982" t="str">
        <f>"'"&amp;G982&amp;"',"</f>
        <v>'Skilled Manual',</v>
      </c>
      <c r="X982" t="str">
        <f>"'"&amp;H982&amp;"',"</f>
        <v>'Yes',</v>
      </c>
      <c r="Y982" t="str">
        <f>""&amp;I982&amp;","</f>
        <v>3,</v>
      </c>
      <c r="Z982" t="str">
        <f>"'"&amp;J982&amp;"',"</f>
        <v>'10+ Miles',</v>
      </c>
      <c r="AA982" t="str">
        <f>"'"&amp;K982&amp;"',"</f>
        <v>'North America',</v>
      </c>
      <c r="AB982" t="str">
        <f>""&amp;L982&amp;","</f>
        <v>40,</v>
      </c>
      <c r="AC982" t="str">
        <f>"'"&amp;M982&amp;"'"</f>
        <v>'Yes'</v>
      </c>
      <c r="AD982" t="s">
        <v>57</v>
      </c>
    </row>
    <row r="983" spans="1:30" x14ac:dyDescent="0.25">
      <c r="A983">
        <v>15982</v>
      </c>
      <c r="B983" t="s">
        <v>34</v>
      </c>
      <c r="C983" t="s">
        <v>34</v>
      </c>
      <c r="D983" s="7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  <c r="P983" t="s">
        <v>56</v>
      </c>
      <c r="Q983" t="str">
        <f>""&amp;A983&amp;","</f>
        <v>15982,</v>
      </c>
      <c r="R983" t="str">
        <f>"'"&amp;B983&amp;"',"</f>
        <v>'M',</v>
      </c>
      <c r="S983" t="str">
        <f>"'"&amp;C983&amp;"',"</f>
        <v>'M',</v>
      </c>
      <c r="T983" t="str">
        <f>""&amp;D983&amp;","</f>
        <v>110000,</v>
      </c>
      <c r="U983" t="str">
        <f>""&amp;E983&amp;","</f>
        <v>5,</v>
      </c>
      <c r="V983" t="str">
        <f>"'"&amp;F983&amp;"',"</f>
        <v>'Partial College',</v>
      </c>
      <c r="W983" t="str">
        <f>"'"&amp;G983&amp;"',"</f>
        <v>'Professional',</v>
      </c>
      <c r="X983" t="str">
        <f>"'"&amp;H983&amp;"',"</f>
        <v>'Yes',</v>
      </c>
      <c r="Y983" t="str">
        <f>""&amp;I983&amp;","</f>
        <v>4,</v>
      </c>
      <c r="Z983" t="str">
        <f>"'"&amp;J983&amp;"',"</f>
        <v>'2-5 Miles',</v>
      </c>
      <c r="AA983" t="str">
        <f>"'"&amp;K983&amp;"',"</f>
        <v>'North America',</v>
      </c>
      <c r="AB983" t="str">
        <f>""&amp;L983&amp;","</f>
        <v>46,</v>
      </c>
      <c r="AC983" t="str">
        <f>"'"&amp;M983&amp;"'"</f>
        <v>'No'</v>
      </c>
      <c r="AD983" t="s">
        <v>57</v>
      </c>
    </row>
    <row r="984" spans="1:30" x14ac:dyDescent="0.25">
      <c r="A984">
        <v>28625</v>
      </c>
      <c r="B984" t="s">
        <v>35</v>
      </c>
      <c r="C984" t="s">
        <v>34</v>
      </c>
      <c r="D984" s="7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  <c r="P984" t="s">
        <v>56</v>
      </c>
      <c r="Q984" t="str">
        <f>""&amp;A984&amp;","</f>
        <v>28625,</v>
      </c>
      <c r="R984" t="str">
        <f>"'"&amp;B984&amp;"',"</f>
        <v>'S',</v>
      </c>
      <c r="S984" t="str">
        <f>"'"&amp;C984&amp;"',"</f>
        <v>'M',</v>
      </c>
      <c r="T984" t="str">
        <f>""&amp;D984&amp;","</f>
        <v>40000,</v>
      </c>
      <c r="U984" t="str">
        <f>""&amp;E984&amp;","</f>
        <v>2,</v>
      </c>
      <c r="V984" t="str">
        <f>"'"&amp;F984&amp;"',"</f>
        <v>'Partial College',</v>
      </c>
      <c r="W984" t="str">
        <f>"'"&amp;G984&amp;"',"</f>
        <v>'Clerical',</v>
      </c>
      <c r="X984" t="str">
        <f>"'"&amp;H984&amp;"',"</f>
        <v>'No',</v>
      </c>
      <c r="Y984" t="str">
        <f>""&amp;I984&amp;","</f>
        <v>1,</v>
      </c>
      <c r="Z984" t="str">
        <f>"'"&amp;J984&amp;"',"</f>
        <v>'1-2 Miles',</v>
      </c>
      <c r="AA984" t="str">
        <f>"'"&amp;K984&amp;"',"</f>
        <v>'North America',</v>
      </c>
      <c r="AB984" t="str">
        <f>""&amp;L984&amp;","</f>
        <v>47,</v>
      </c>
      <c r="AC984" t="str">
        <f>"'"&amp;M984&amp;"'"</f>
        <v>'Yes'</v>
      </c>
      <c r="AD984" t="s">
        <v>57</v>
      </c>
    </row>
    <row r="985" spans="1:30" x14ac:dyDescent="0.25">
      <c r="A985">
        <v>11269</v>
      </c>
      <c r="B985" t="s">
        <v>34</v>
      </c>
      <c r="C985" t="s">
        <v>34</v>
      </c>
      <c r="D985" s="7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  <c r="P985" t="s">
        <v>56</v>
      </c>
      <c r="Q985" t="str">
        <f>""&amp;A985&amp;","</f>
        <v>11269,</v>
      </c>
      <c r="R985" t="str">
        <f>"'"&amp;B985&amp;"',"</f>
        <v>'M',</v>
      </c>
      <c r="S985" t="str">
        <f>"'"&amp;C985&amp;"',"</f>
        <v>'M',</v>
      </c>
      <c r="T985" t="str">
        <f>""&amp;D985&amp;","</f>
        <v>130000,</v>
      </c>
      <c r="U985" t="str">
        <f>""&amp;E985&amp;","</f>
        <v>2,</v>
      </c>
      <c r="V985" t="str">
        <f>"'"&amp;F985&amp;"',"</f>
        <v>'Graduate Degree',</v>
      </c>
      <c r="W985" t="str">
        <f>"'"&amp;G985&amp;"',"</f>
        <v>'Management',</v>
      </c>
      <c r="X985" t="str">
        <f>"'"&amp;H985&amp;"',"</f>
        <v>'Yes',</v>
      </c>
      <c r="Y985" t="str">
        <f>""&amp;I985&amp;","</f>
        <v>2,</v>
      </c>
      <c r="Z985" t="str">
        <f>"'"&amp;J985&amp;"',"</f>
        <v>'0-1 Miles',</v>
      </c>
      <c r="AA985" t="str">
        <f>"'"&amp;K985&amp;"',"</f>
        <v>'North America',</v>
      </c>
      <c r="AB985" t="str">
        <f>""&amp;L985&amp;","</f>
        <v>41,</v>
      </c>
      <c r="AC985" t="str">
        <f>"'"&amp;M985&amp;"'"</f>
        <v>'No'</v>
      </c>
      <c r="AD985" t="s">
        <v>57</v>
      </c>
    </row>
    <row r="986" spans="1:30" x14ac:dyDescent="0.25">
      <c r="A986">
        <v>25148</v>
      </c>
      <c r="B986" t="s">
        <v>34</v>
      </c>
      <c r="C986" t="s">
        <v>34</v>
      </c>
      <c r="D986" s="7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  <c r="P986" t="s">
        <v>56</v>
      </c>
      <c r="Q986" t="str">
        <f>""&amp;A986&amp;","</f>
        <v>25148,</v>
      </c>
      <c r="R986" t="str">
        <f>"'"&amp;B986&amp;"',"</f>
        <v>'M',</v>
      </c>
      <c r="S986" t="str">
        <f>"'"&amp;C986&amp;"',"</f>
        <v>'M',</v>
      </c>
      <c r="T986" t="str">
        <f>""&amp;D986&amp;","</f>
        <v>60000,</v>
      </c>
      <c r="U986" t="str">
        <f>""&amp;E986&amp;","</f>
        <v>2,</v>
      </c>
      <c r="V986" t="str">
        <f>"'"&amp;F986&amp;"',"</f>
        <v>'High School',</v>
      </c>
      <c r="W986" t="str">
        <f>"'"&amp;G986&amp;"',"</f>
        <v>'Professional',</v>
      </c>
      <c r="X986" t="str">
        <f>"'"&amp;H986&amp;"',"</f>
        <v>'No',</v>
      </c>
      <c r="Y986" t="str">
        <f>""&amp;I986&amp;","</f>
        <v>2,</v>
      </c>
      <c r="Z986" t="str">
        <f>"'"&amp;J986&amp;"',"</f>
        <v>'1-2 Miles',</v>
      </c>
      <c r="AA986" t="str">
        <f>"'"&amp;K986&amp;"',"</f>
        <v>'North America',</v>
      </c>
      <c r="AB986" t="str">
        <f>""&amp;L986&amp;","</f>
        <v>48,</v>
      </c>
      <c r="AC986" t="str">
        <f>"'"&amp;M986&amp;"'"</f>
        <v>'Yes'</v>
      </c>
      <c r="AD986" t="s">
        <v>57</v>
      </c>
    </row>
    <row r="987" spans="1:30" x14ac:dyDescent="0.25">
      <c r="A987">
        <v>13920</v>
      </c>
      <c r="B987" t="s">
        <v>35</v>
      </c>
      <c r="C987" t="s">
        <v>33</v>
      </c>
      <c r="D987" s="7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  <c r="P987" t="s">
        <v>56</v>
      </c>
      <c r="Q987" t="str">
        <f>""&amp;A987&amp;","</f>
        <v>13920,</v>
      </c>
      <c r="R987" t="str">
        <f>"'"&amp;B987&amp;"',"</f>
        <v>'S',</v>
      </c>
      <c r="S987" t="str">
        <f>"'"&amp;C987&amp;"',"</f>
        <v>'F',</v>
      </c>
      <c r="T987" t="str">
        <f>""&amp;D987&amp;","</f>
        <v>50000,</v>
      </c>
      <c r="U987" t="str">
        <f>""&amp;E987&amp;","</f>
        <v>4,</v>
      </c>
      <c r="V987" t="str">
        <f>"'"&amp;F987&amp;"',"</f>
        <v>'Bachelors',</v>
      </c>
      <c r="W987" t="str">
        <f>"'"&amp;G987&amp;"',"</f>
        <v>'Skilled Manual',</v>
      </c>
      <c r="X987" t="str">
        <f>"'"&amp;H987&amp;"',"</f>
        <v>'Yes',</v>
      </c>
      <c r="Y987" t="str">
        <f>""&amp;I987&amp;","</f>
        <v>2,</v>
      </c>
      <c r="Z987" t="str">
        <f>"'"&amp;J987&amp;"',"</f>
        <v>'0-1 Miles',</v>
      </c>
      <c r="AA987" t="str">
        <f>"'"&amp;K987&amp;"',"</f>
        <v>'North America',</v>
      </c>
      <c r="AB987" t="str">
        <f>""&amp;L987&amp;","</f>
        <v>42,</v>
      </c>
      <c r="AC987" t="str">
        <f>"'"&amp;M987&amp;"'"</f>
        <v>'No'</v>
      </c>
      <c r="AD987" t="s">
        <v>57</v>
      </c>
    </row>
    <row r="988" spans="1:30" x14ac:dyDescent="0.25">
      <c r="A988">
        <v>23704</v>
      </c>
      <c r="B988" t="s">
        <v>35</v>
      </c>
      <c r="C988" t="s">
        <v>34</v>
      </c>
      <c r="D988" s="7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  <c r="P988" t="s">
        <v>56</v>
      </c>
      <c r="Q988" t="str">
        <f>""&amp;A988&amp;","</f>
        <v>23704,</v>
      </c>
      <c r="R988" t="str">
        <f>"'"&amp;B988&amp;"',"</f>
        <v>'S',</v>
      </c>
      <c r="S988" t="str">
        <f>"'"&amp;C988&amp;"',"</f>
        <v>'M',</v>
      </c>
      <c r="T988" t="str">
        <f>""&amp;D988&amp;","</f>
        <v>40000,</v>
      </c>
      <c r="U988" t="str">
        <f>""&amp;E988&amp;","</f>
        <v>5,</v>
      </c>
      <c r="V988" t="str">
        <f>"'"&amp;F988&amp;"',"</f>
        <v>'High School',</v>
      </c>
      <c r="W988" t="str">
        <f>"'"&amp;G988&amp;"',"</f>
        <v>'Professional',</v>
      </c>
      <c r="X988" t="str">
        <f>"'"&amp;H988&amp;"',"</f>
        <v>'Yes',</v>
      </c>
      <c r="Y988" t="str">
        <f>""&amp;I988&amp;","</f>
        <v>4,</v>
      </c>
      <c r="Z988" t="str">
        <f>"'"&amp;J988&amp;"',"</f>
        <v>'10+ Miles',</v>
      </c>
      <c r="AA988" t="str">
        <f>"'"&amp;K988&amp;"',"</f>
        <v>'North America',</v>
      </c>
      <c r="AB988" t="str">
        <f>""&amp;L988&amp;","</f>
        <v>60,</v>
      </c>
      <c r="AC988" t="str">
        <f>"'"&amp;M988&amp;"'"</f>
        <v>'Yes'</v>
      </c>
      <c r="AD988" t="s">
        <v>57</v>
      </c>
    </row>
    <row r="989" spans="1:30" x14ac:dyDescent="0.25">
      <c r="A989">
        <v>28972</v>
      </c>
      <c r="B989" t="s">
        <v>35</v>
      </c>
      <c r="C989" t="s">
        <v>33</v>
      </c>
      <c r="D989" s="7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  <c r="P989" t="s">
        <v>56</v>
      </c>
      <c r="Q989" t="str">
        <f>""&amp;A989&amp;","</f>
        <v>28972,</v>
      </c>
      <c r="R989" t="str">
        <f>"'"&amp;B989&amp;"',"</f>
        <v>'S',</v>
      </c>
      <c r="S989" t="str">
        <f>"'"&amp;C989&amp;"',"</f>
        <v>'F',</v>
      </c>
      <c r="T989" t="str">
        <f>""&amp;D989&amp;","</f>
        <v>60000,</v>
      </c>
      <c r="U989" t="str">
        <f>""&amp;E989&amp;","</f>
        <v>3,</v>
      </c>
      <c r="V989" t="str">
        <f>"'"&amp;F989&amp;"',"</f>
        <v>'Graduate Degree',</v>
      </c>
      <c r="W989" t="str">
        <f>"'"&amp;G989&amp;"',"</f>
        <v>'Management',</v>
      </c>
      <c r="X989" t="str">
        <f>"'"&amp;H989&amp;"',"</f>
        <v>'Yes',</v>
      </c>
      <c r="Y989" t="str">
        <f>""&amp;I989&amp;","</f>
        <v>2,</v>
      </c>
      <c r="Z989" t="str">
        <f>"'"&amp;J989&amp;"',"</f>
        <v>'10+ Miles',</v>
      </c>
      <c r="AA989" t="str">
        <f>"'"&amp;K989&amp;"',"</f>
        <v>'North America',</v>
      </c>
      <c r="AB989" t="str">
        <f>""&amp;L989&amp;","</f>
        <v>66,</v>
      </c>
      <c r="AC989" t="str">
        <f>"'"&amp;M989&amp;"'"</f>
        <v>'No'</v>
      </c>
      <c r="AD989" t="s">
        <v>57</v>
      </c>
    </row>
    <row r="990" spans="1:30" x14ac:dyDescent="0.25">
      <c r="A990">
        <v>22730</v>
      </c>
      <c r="B990" t="s">
        <v>34</v>
      </c>
      <c r="C990" t="s">
        <v>34</v>
      </c>
      <c r="D990" s="7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  <c r="P990" t="s">
        <v>56</v>
      </c>
      <c r="Q990" t="str">
        <f>""&amp;A990&amp;","</f>
        <v>22730,</v>
      </c>
      <c r="R990" t="str">
        <f>"'"&amp;B990&amp;"',"</f>
        <v>'M',</v>
      </c>
      <c r="S990" t="str">
        <f>"'"&amp;C990&amp;"',"</f>
        <v>'M',</v>
      </c>
      <c r="T990" t="str">
        <f>""&amp;D990&amp;","</f>
        <v>70000,</v>
      </c>
      <c r="U990" t="str">
        <f>""&amp;E990&amp;","</f>
        <v>5,</v>
      </c>
      <c r="V990" t="str">
        <f>"'"&amp;F990&amp;"',"</f>
        <v>'Bachelors',</v>
      </c>
      <c r="W990" t="str">
        <f>"'"&amp;G990&amp;"',"</f>
        <v>'Management',</v>
      </c>
      <c r="X990" t="str">
        <f>"'"&amp;H990&amp;"',"</f>
        <v>'Yes',</v>
      </c>
      <c r="Y990" t="str">
        <f>""&amp;I990&amp;","</f>
        <v>2,</v>
      </c>
      <c r="Z990" t="str">
        <f>"'"&amp;J990&amp;"',"</f>
        <v>'10+ Miles',</v>
      </c>
      <c r="AA990" t="str">
        <f>"'"&amp;K990&amp;"',"</f>
        <v>'North America',</v>
      </c>
      <c r="AB990" t="str">
        <f>""&amp;L990&amp;","</f>
        <v>63,</v>
      </c>
      <c r="AC990" t="str">
        <f>"'"&amp;M990&amp;"'"</f>
        <v>'No'</v>
      </c>
      <c r="AD990" t="s">
        <v>57</v>
      </c>
    </row>
    <row r="991" spans="1:30" x14ac:dyDescent="0.25">
      <c r="A991">
        <v>29134</v>
      </c>
      <c r="B991" t="s">
        <v>34</v>
      </c>
      <c r="C991" t="s">
        <v>34</v>
      </c>
      <c r="D991" s="7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  <c r="P991" t="s">
        <v>56</v>
      </c>
      <c r="Q991" t="str">
        <f>""&amp;A991&amp;","</f>
        <v>29134,</v>
      </c>
      <c r="R991" t="str">
        <f>"'"&amp;B991&amp;"',"</f>
        <v>'M',</v>
      </c>
      <c r="S991" t="str">
        <f>"'"&amp;C991&amp;"',"</f>
        <v>'M',</v>
      </c>
      <c r="T991" t="str">
        <f>""&amp;D991&amp;","</f>
        <v>60000,</v>
      </c>
      <c r="U991" t="str">
        <f>""&amp;E991&amp;","</f>
        <v>4,</v>
      </c>
      <c r="V991" t="str">
        <f>"'"&amp;F991&amp;"',"</f>
        <v>'Bachelors',</v>
      </c>
      <c r="W991" t="str">
        <f>"'"&amp;G991&amp;"',"</f>
        <v>'Skilled Manual',</v>
      </c>
      <c r="X991" t="str">
        <f>"'"&amp;H991&amp;"',"</f>
        <v>'No',</v>
      </c>
      <c r="Y991" t="str">
        <f>""&amp;I991&amp;","</f>
        <v>3,</v>
      </c>
      <c r="Z991" t="str">
        <f>"'"&amp;J991&amp;"',"</f>
        <v>'10+ Miles',</v>
      </c>
      <c r="AA991" t="str">
        <f>"'"&amp;K991&amp;"',"</f>
        <v>'North America',</v>
      </c>
      <c r="AB991" t="str">
        <f>""&amp;L991&amp;","</f>
        <v>42,</v>
      </c>
      <c r="AC991" t="str">
        <f>"'"&amp;M991&amp;"'"</f>
        <v>'No'</v>
      </c>
      <c r="AD991" t="s">
        <v>57</v>
      </c>
    </row>
    <row r="992" spans="1:30" x14ac:dyDescent="0.25">
      <c r="A992">
        <v>14332</v>
      </c>
      <c r="B992" t="s">
        <v>35</v>
      </c>
      <c r="C992" t="s">
        <v>33</v>
      </c>
      <c r="D992" s="7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  <c r="P992" t="s">
        <v>56</v>
      </c>
      <c r="Q992" t="str">
        <f>""&amp;A992&amp;","</f>
        <v>14332,</v>
      </c>
      <c r="R992" t="str">
        <f>"'"&amp;B992&amp;"',"</f>
        <v>'S',</v>
      </c>
      <c r="S992" t="str">
        <f>"'"&amp;C992&amp;"',"</f>
        <v>'F',</v>
      </c>
      <c r="T992" t="str">
        <f>""&amp;D992&amp;","</f>
        <v>30000,</v>
      </c>
      <c r="U992" t="str">
        <f>""&amp;E992&amp;","</f>
        <v>0,</v>
      </c>
      <c r="V992" t="str">
        <f>"'"&amp;F992&amp;"',"</f>
        <v>'High School',</v>
      </c>
      <c r="W992" t="str">
        <f>"'"&amp;G992&amp;"',"</f>
        <v>'Skilled Manual',</v>
      </c>
      <c r="X992" t="str">
        <f>"'"&amp;H992&amp;"',"</f>
        <v>'No',</v>
      </c>
      <c r="Y992" t="str">
        <f>""&amp;I992&amp;","</f>
        <v>2,</v>
      </c>
      <c r="Z992" t="str">
        <f>"'"&amp;J992&amp;"',"</f>
        <v>'5-10 Miles',</v>
      </c>
      <c r="AA992" t="str">
        <f>"'"&amp;K992&amp;"',"</f>
        <v>'North America',</v>
      </c>
      <c r="AB992" t="str">
        <f>""&amp;L992&amp;","</f>
        <v>26,</v>
      </c>
      <c r="AC992" t="str">
        <f>"'"&amp;M992&amp;"'"</f>
        <v>'No'</v>
      </c>
      <c r="AD992" t="s">
        <v>57</v>
      </c>
    </row>
    <row r="993" spans="1:30" x14ac:dyDescent="0.25">
      <c r="A993">
        <v>19117</v>
      </c>
      <c r="B993" t="s">
        <v>35</v>
      </c>
      <c r="C993" t="s">
        <v>33</v>
      </c>
      <c r="D993" s="7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  <c r="P993" t="s">
        <v>56</v>
      </c>
      <c r="Q993" t="str">
        <f>""&amp;A993&amp;","</f>
        <v>19117,</v>
      </c>
      <c r="R993" t="str">
        <f>"'"&amp;B993&amp;"',"</f>
        <v>'S',</v>
      </c>
      <c r="S993" t="str">
        <f>"'"&amp;C993&amp;"',"</f>
        <v>'F',</v>
      </c>
      <c r="T993" t="str">
        <f>""&amp;D993&amp;","</f>
        <v>60000,</v>
      </c>
      <c r="U993" t="str">
        <f>""&amp;E993&amp;","</f>
        <v>1,</v>
      </c>
      <c r="V993" t="str">
        <f>"'"&amp;F993&amp;"',"</f>
        <v>'Graduate Degree',</v>
      </c>
      <c r="W993" t="str">
        <f>"'"&amp;G993&amp;"',"</f>
        <v>'Professional',</v>
      </c>
      <c r="X993" t="str">
        <f>"'"&amp;H993&amp;"',"</f>
        <v>'Yes',</v>
      </c>
      <c r="Y993" t="str">
        <f>""&amp;I993&amp;","</f>
        <v>0,</v>
      </c>
      <c r="Z993" t="str">
        <f>"'"&amp;J993&amp;"',"</f>
        <v>'2-5 Miles',</v>
      </c>
      <c r="AA993" t="str">
        <f>"'"&amp;K993&amp;"',"</f>
        <v>'North America',</v>
      </c>
      <c r="AB993" t="str">
        <f>""&amp;L993&amp;","</f>
        <v>36,</v>
      </c>
      <c r="AC993" t="str">
        <f>"'"&amp;M993&amp;"'"</f>
        <v>'Yes'</v>
      </c>
      <c r="AD993" t="s">
        <v>57</v>
      </c>
    </row>
    <row r="994" spans="1:30" x14ac:dyDescent="0.25">
      <c r="A994">
        <v>22864</v>
      </c>
      <c r="B994" t="s">
        <v>34</v>
      </c>
      <c r="C994" t="s">
        <v>34</v>
      </c>
      <c r="D994" s="7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  <c r="P994" t="s">
        <v>56</v>
      </c>
      <c r="Q994" t="str">
        <f>""&amp;A994&amp;","</f>
        <v>22864,</v>
      </c>
      <c r="R994" t="str">
        <f>"'"&amp;B994&amp;"',"</f>
        <v>'M',</v>
      </c>
      <c r="S994" t="str">
        <f>"'"&amp;C994&amp;"',"</f>
        <v>'M',</v>
      </c>
      <c r="T994" t="str">
        <f>""&amp;D994&amp;","</f>
        <v>90000,</v>
      </c>
      <c r="U994" t="str">
        <f>""&amp;E994&amp;","</f>
        <v>2,</v>
      </c>
      <c r="V994" t="str">
        <f>"'"&amp;F994&amp;"',"</f>
        <v>'Partial College',</v>
      </c>
      <c r="W994" t="str">
        <f>"'"&amp;G994&amp;"',"</f>
        <v>'Professional',</v>
      </c>
      <c r="X994" t="str">
        <f>"'"&amp;H994&amp;"',"</f>
        <v>'No',</v>
      </c>
      <c r="Y994" t="str">
        <f>""&amp;I994&amp;","</f>
        <v>0,</v>
      </c>
      <c r="Z994" t="str">
        <f>"'"&amp;J994&amp;"',"</f>
        <v>'5-10 Miles',</v>
      </c>
      <c r="AA994" t="str">
        <f>"'"&amp;K994&amp;"',"</f>
        <v>'North America',</v>
      </c>
      <c r="AB994" t="str">
        <f>""&amp;L994&amp;","</f>
        <v>49,</v>
      </c>
      <c r="AC994" t="str">
        <f>"'"&amp;M994&amp;"'"</f>
        <v>'Yes'</v>
      </c>
      <c r="AD994" t="s">
        <v>57</v>
      </c>
    </row>
    <row r="995" spans="1:30" x14ac:dyDescent="0.25">
      <c r="A995">
        <v>11292</v>
      </c>
      <c r="B995" t="s">
        <v>35</v>
      </c>
      <c r="C995" t="s">
        <v>34</v>
      </c>
      <c r="D995" s="7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  <c r="P995" t="s">
        <v>56</v>
      </c>
      <c r="Q995" t="str">
        <f>""&amp;A995&amp;","</f>
        <v>11292,</v>
      </c>
      <c r="R995" t="str">
        <f>"'"&amp;B995&amp;"',"</f>
        <v>'S',</v>
      </c>
      <c r="S995" t="str">
        <f>"'"&amp;C995&amp;"',"</f>
        <v>'M',</v>
      </c>
      <c r="T995" t="str">
        <f>""&amp;D995&amp;","</f>
        <v>150000,</v>
      </c>
      <c r="U995" t="str">
        <f>""&amp;E995&amp;","</f>
        <v>1,</v>
      </c>
      <c r="V995" t="str">
        <f>"'"&amp;F995&amp;"',"</f>
        <v>'Partial College',</v>
      </c>
      <c r="W995" t="str">
        <f>"'"&amp;G995&amp;"',"</f>
        <v>'Professional',</v>
      </c>
      <c r="X995" t="str">
        <f>"'"&amp;H995&amp;"',"</f>
        <v>'No',</v>
      </c>
      <c r="Y995" t="str">
        <f>""&amp;I995&amp;","</f>
        <v>3,</v>
      </c>
      <c r="Z995" t="str">
        <f>"'"&amp;J995&amp;"',"</f>
        <v>'0-1 Miles',</v>
      </c>
      <c r="AA995" t="str">
        <f>"'"&amp;K995&amp;"',"</f>
        <v>'North America',</v>
      </c>
      <c r="AB995" t="str">
        <f>""&amp;L995&amp;","</f>
        <v>44,</v>
      </c>
      <c r="AC995" t="str">
        <f>"'"&amp;M995&amp;"'"</f>
        <v>'Yes'</v>
      </c>
      <c r="AD995" t="s">
        <v>57</v>
      </c>
    </row>
    <row r="996" spans="1:30" x14ac:dyDescent="0.25">
      <c r="A996">
        <v>13466</v>
      </c>
      <c r="B996" t="s">
        <v>34</v>
      </c>
      <c r="C996" t="s">
        <v>34</v>
      </c>
      <c r="D996" s="7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  <c r="P996" t="s">
        <v>56</v>
      </c>
      <c r="Q996" t="str">
        <f>""&amp;A996&amp;","</f>
        <v>13466,</v>
      </c>
      <c r="R996" t="str">
        <f>"'"&amp;B996&amp;"',"</f>
        <v>'M',</v>
      </c>
      <c r="S996" t="str">
        <f>"'"&amp;C996&amp;"',"</f>
        <v>'M',</v>
      </c>
      <c r="T996" t="str">
        <f>""&amp;D996&amp;","</f>
        <v>80000,</v>
      </c>
      <c r="U996" t="str">
        <f>""&amp;E996&amp;","</f>
        <v>5,</v>
      </c>
      <c r="V996" t="str">
        <f>"'"&amp;F996&amp;"',"</f>
        <v>'Partial College',</v>
      </c>
      <c r="W996" t="str">
        <f>"'"&amp;G996&amp;"',"</f>
        <v>'Professional',</v>
      </c>
      <c r="X996" t="str">
        <f>"'"&amp;H996&amp;"',"</f>
        <v>'Yes',</v>
      </c>
      <c r="Y996" t="str">
        <f>""&amp;I996&amp;","</f>
        <v>3,</v>
      </c>
      <c r="Z996" t="str">
        <f>"'"&amp;J996&amp;"',"</f>
        <v>'1-2 Miles',</v>
      </c>
      <c r="AA996" t="str">
        <f>"'"&amp;K996&amp;"',"</f>
        <v>'North America',</v>
      </c>
      <c r="AB996" t="str">
        <f>""&amp;L996&amp;","</f>
        <v>46,</v>
      </c>
      <c r="AC996" t="str">
        <f>"'"&amp;M996&amp;"'"</f>
        <v>'No'</v>
      </c>
      <c r="AD996" t="s">
        <v>57</v>
      </c>
    </row>
    <row r="997" spans="1:30" x14ac:dyDescent="0.25">
      <c r="A997">
        <v>23731</v>
      </c>
      <c r="B997" t="s">
        <v>34</v>
      </c>
      <c r="C997" t="s">
        <v>34</v>
      </c>
      <c r="D997" s="7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  <c r="P997" t="s">
        <v>56</v>
      </c>
      <c r="Q997" t="str">
        <f>""&amp;A997&amp;","</f>
        <v>23731,</v>
      </c>
      <c r="R997" t="str">
        <f>"'"&amp;B997&amp;"',"</f>
        <v>'M',</v>
      </c>
      <c r="S997" t="str">
        <f>"'"&amp;C997&amp;"',"</f>
        <v>'M',</v>
      </c>
      <c r="T997" t="str">
        <f>""&amp;D997&amp;","</f>
        <v>60000,</v>
      </c>
      <c r="U997" t="str">
        <f>""&amp;E997&amp;","</f>
        <v>2,</v>
      </c>
      <c r="V997" t="str">
        <f>"'"&amp;F997&amp;"',"</f>
        <v>'High School',</v>
      </c>
      <c r="W997" t="str">
        <f>"'"&amp;G997&amp;"',"</f>
        <v>'Professional',</v>
      </c>
      <c r="X997" t="str">
        <f>"'"&amp;H997&amp;"',"</f>
        <v>'Yes',</v>
      </c>
      <c r="Y997" t="str">
        <f>""&amp;I997&amp;","</f>
        <v>2,</v>
      </c>
      <c r="Z997" t="str">
        <f>"'"&amp;J997&amp;"',"</f>
        <v>'2-5 Miles',</v>
      </c>
      <c r="AA997" t="str">
        <f>"'"&amp;K997&amp;"',"</f>
        <v>'North America',</v>
      </c>
      <c r="AB997" t="str">
        <f>""&amp;L997&amp;","</f>
        <v>54,</v>
      </c>
      <c r="AC997" t="str">
        <f>"'"&amp;M997&amp;"'"</f>
        <v>'Yes'</v>
      </c>
      <c r="AD997" t="s">
        <v>57</v>
      </c>
    </row>
    <row r="998" spans="1:30" x14ac:dyDescent="0.25">
      <c r="A998">
        <v>28672</v>
      </c>
      <c r="B998" t="s">
        <v>35</v>
      </c>
      <c r="C998" t="s">
        <v>34</v>
      </c>
      <c r="D998" s="7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  <c r="P998" t="s">
        <v>56</v>
      </c>
      <c r="Q998" t="str">
        <f>""&amp;A998&amp;","</f>
        <v>28672,</v>
      </c>
      <c r="R998" t="str">
        <f>"'"&amp;B998&amp;"',"</f>
        <v>'S',</v>
      </c>
      <c r="S998" t="str">
        <f>"'"&amp;C998&amp;"',"</f>
        <v>'M',</v>
      </c>
      <c r="T998" t="str">
        <f>""&amp;D998&amp;","</f>
        <v>70000,</v>
      </c>
      <c r="U998" t="str">
        <f>""&amp;E998&amp;","</f>
        <v>4,</v>
      </c>
      <c r="V998" t="str">
        <f>"'"&amp;F998&amp;"',"</f>
        <v>'Graduate Degree',</v>
      </c>
      <c r="W998" t="str">
        <f>"'"&amp;G998&amp;"',"</f>
        <v>'Professional',</v>
      </c>
      <c r="X998" t="str">
        <f>"'"&amp;H998&amp;"',"</f>
        <v>'Yes',</v>
      </c>
      <c r="Y998" t="str">
        <f>""&amp;I998&amp;","</f>
        <v>0,</v>
      </c>
      <c r="Z998" t="str">
        <f>"'"&amp;J998&amp;"',"</f>
        <v>'2-5 Miles',</v>
      </c>
      <c r="AA998" t="str">
        <f>"'"&amp;K998&amp;"',"</f>
        <v>'North America',</v>
      </c>
      <c r="AB998" t="str">
        <f>""&amp;L998&amp;","</f>
        <v>35,</v>
      </c>
      <c r="AC998" t="str">
        <f>"'"&amp;M998&amp;"'"</f>
        <v>'Yes'</v>
      </c>
      <c r="AD998" t="s">
        <v>57</v>
      </c>
    </row>
    <row r="999" spans="1:30" x14ac:dyDescent="0.25">
      <c r="A999">
        <v>11809</v>
      </c>
      <c r="B999" t="s">
        <v>34</v>
      </c>
      <c r="C999" t="s">
        <v>34</v>
      </c>
      <c r="D999" s="7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  <c r="P999" t="s">
        <v>56</v>
      </c>
      <c r="Q999" t="str">
        <f>""&amp;A999&amp;","</f>
        <v>11809,</v>
      </c>
      <c r="R999" t="str">
        <f>"'"&amp;B999&amp;"',"</f>
        <v>'M',</v>
      </c>
      <c r="S999" t="str">
        <f>"'"&amp;C999&amp;"',"</f>
        <v>'M',</v>
      </c>
      <c r="T999" t="str">
        <f>""&amp;D999&amp;","</f>
        <v>60000,</v>
      </c>
      <c r="U999" t="str">
        <f>""&amp;E999&amp;","</f>
        <v>2,</v>
      </c>
      <c r="V999" t="str">
        <f>"'"&amp;F999&amp;"',"</f>
        <v>'Bachelors',</v>
      </c>
      <c r="W999" t="str">
        <f>"'"&amp;G999&amp;"',"</f>
        <v>'Skilled Manual',</v>
      </c>
      <c r="X999" t="str">
        <f>"'"&amp;H999&amp;"',"</f>
        <v>'Yes',</v>
      </c>
      <c r="Y999" t="str">
        <f>""&amp;I999&amp;","</f>
        <v>0,</v>
      </c>
      <c r="Z999" t="str">
        <f>"'"&amp;J999&amp;"',"</f>
        <v>'0-1 Miles',</v>
      </c>
      <c r="AA999" t="str">
        <f>"'"&amp;K999&amp;"',"</f>
        <v>'North America',</v>
      </c>
      <c r="AB999" t="str">
        <f>""&amp;L999&amp;","</f>
        <v>38,</v>
      </c>
      <c r="AC999" t="str">
        <f>"'"&amp;M999&amp;"'"</f>
        <v>'Yes'</v>
      </c>
      <c r="AD999" t="s">
        <v>57</v>
      </c>
    </row>
    <row r="1000" spans="1:30" x14ac:dyDescent="0.25">
      <c r="A1000">
        <v>19664</v>
      </c>
      <c r="B1000" t="s">
        <v>35</v>
      </c>
      <c r="C1000" t="s">
        <v>34</v>
      </c>
      <c r="D1000" s="7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  <c r="P1000" t="s">
        <v>56</v>
      </c>
      <c r="Q1000" t="str">
        <f>""&amp;A1000&amp;","</f>
        <v>19664,</v>
      </c>
      <c r="R1000" t="str">
        <f>"'"&amp;B1000&amp;"',"</f>
        <v>'S',</v>
      </c>
      <c r="S1000" t="str">
        <f>"'"&amp;C1000&amp;"',"</f>
        <v>'M',</v>
      </c>
      <c r="T1000" t="str">
        <f>""&amp;D1000&amp;","</f>
        <v>100000,</v>
      </c>
      <c r="U1000" t="str">
        <f>""&amp;E1000&amp;","</f>
        <v>3,</v>
      </c>
      <c r="V1000" t="str">
        <f>"'"&amp;F1000&amp;"',"</f>
        <v>'Bachelors',</v>
      </c>
      <c r="W1000" t="str">
        <f>"'"&amp;G1000&amp;"',"</f>
        <v>'Management',</v>
      </c>
      <c r="X1000" t="str">
        <f>"'"&amp;H1000&amp;"',"</f>
        <v>'No',</v>
      </c>
      <c r="Y1000" t="str">
        <f>""&amp;I1000&amp;","</f>
        <v>3,</v>
      </c>
      <c r="Z1000" t="str">
        <f>"'"&amp;J1000&amp;"',"</f>
        <v>'1-2 Miles',</v>
      </c>
      <c r="AA1000" t="str">
        <f>"'"&amp;K1000&amp;"',"</f>
        <v>'North America',</v>
      </c>
      <c r="AB1000" t="str">
        <f>""&amp;L1000&amp;","</f>
        <v>38,</v>
      </c>
      <c r="AC1000" t="str">
        <f>"'"&amp;M1000&amp;"'"</f>
        <v>'No'</v>
      </c>
      <c r="AD1000" t="s">
        <v>57</v>
      </c>
    </row>
    <row r="1001" spans="1:30" x14ac:dyDescent="0.25">
      <c r="A1001">
        <v>12121</v>
      </c>
      <c r="B1001" t="s">
        <v>35</v>
      </c>
      <c r="C1001" t="s">
        <v>34</v>
      </c>
      <c r="D1001" s="7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  <c r="P1001" t="s">
        <v>56</v>
      </c>
      <c r="Q1001" t="str">
        <f>""&amp;A1001&amp;","</f>
        <v>12121,</v>
      </c>
      <c r="R1001" t="str">
        <f>"'"&amp;B1001&amp;"',"</f>
        <v>'S',</v>
      </c>
      <c r="S1001" t="str">
        <f>"'"&amp;C1001&amp;"',"</f>
        <v>'M',</v>
      </c>
      <c r="T1001" t="str">
        <f>""&amp;D1001&amp;","</f>
        <v>60000,</v>
      </c>
      <c r="U1001" t="str">
        <f>""&amp;E1001&amp;","</f>
        <v>3,</v>
      </c>
      <c r="V1001" t="str">
        <f>"'"&amp;F1001&amp;"',"</f>
        <v>'High School',</v>
      </c>
      <c r="W1001" t="str">
        <f>"'"&amp;G1001&amp;"',"</f>
        <v>'Professional',</v>
      </c>
      <c r="X1001" t="str">
        <f>"'"&amp;H1001&amp;"',"</f>
        <v>'Yes',</v>
      </c>
      <c r="Y1001" t="str">
        <f>""&amp;I1001&amp;","</f>
        <v>2,</v>
      </c>
      <c r="Z1001" t="str">
        <f>"'"&amp;J1001&amp;"',"</f>
        <v>'10+ Miles',</v>
      </c>
      <c r="AA1001" t="str">
        <f>"'"&amp;K1001&amp;"',"</f>
        <v>'North America',</v>
      </c>
      <c r="AB1001" t="str">
        <f>""&amp;L1001&amp;","</f>
        <v>53,</v>
      </c>
      <c r="AC1001" t="str">
        <f>"'"&amp;M1001&amp;"'"</f>
        <v>'Yes'</v>
      </c>
      <c r="AD1001" t="s">
        <v>57</v>
      </c>
    </row>
    <row r="1002" spans="1:30" x14ac:dyDescent="0.25">
      <c r="A1002">
        <v>13507</v>
      </c>
      <c r="B1002" t="s">
        <v>34</v>
      </c>
      <c r="C1002" t="s">
        <v>33</v>
      </c>
      <c r="D1002" s="7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  <c r="P1002" t="s">
        <v>56</v>
      </c>
      <c r="Q1002" t="str">
        <f>""&amp;A1002&amp;","</f>
        <v>13507,</v>
      </c>
      <c r="R1002" t="str">
        <f>"'"&amp;B1002&amp;"',"</f>
        <v>'M',</v>
      </c>
      <c r="S1002" t="str">
        <f>"'"&amp;C1002&amp;"',"</f>
        <v>'F',</v>
      </c>
      <c r="T1002" t="str">
        <f>""&amp;D1002&amp;","</f>
        <v>10000,</v>
      </c>
      <c r="U1002" t="str">
        <f>""&amp;E1002&amp;","</f>
        <v>2,</v>
      </c>
      <c r="V1002" t="str">
        <f>"'"&amp;F1002&amp;"',"</f>
        <v>'Partial College',</v>
      </c>
      <c r="W1002" t="str">
        <f>"'"&amp;G1002&amp;"',"</f>
        <v>'Manual',</v>
      </c>
      <c r="X1002" t="str">
        <f>"'"&amp;H1002&amp;"',"</f>
        <v>'Yes',</v>
      </c>
      <c r="Y1002" t="str">
        <f>""&amp;I1002&amp;","</f>
        <v>0,</v>
      </c>
      <c r="Z1002" t="str">
        <f>"'"&amp;J1002&amp;"',"</f>
        <v>'1-2 Miles',</v>
      </c>
      <c r="AA1002" t="str">
        <f>"'"&amp;K1002&amp;"',"</f>
        <v>'Europe',</v>
      </c>
      <c r="AB1002" t="str">
        <f>""&amp;L1002&amp;","</f>
        <v>50,</v>
      </c>
      <c r="AC1002" t="str">
        <f>"'"&amp;M1002&amp;"'"</f>
        <v>'No'</v>
      </c>
      <c r="AD1002" t="s">
        <v>58</v>
      </c>
    </row>
    <row r="1003" spans="1:30" x14ac:dyDescent="0.25">
      <c r="A1003">
        <v>19280</v>
      </c>
      <c r="B1003" t="s">
        <v>34</v>
      </c>
      <c r="C1003" t="s">
        <v>34</v>
      </c>
      <c r="D1003" s="7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30" x14ac:dyDescent="0.25">
      <c r="A1004">
        <v>22173</v>
      </c>
      <c r="B1004" t="s">
        <v>34</v>
      </c>
      <c r="C1004" t="s">
        <v>33</v>
      </c>
      <c r="D1004" s="7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30" x14ac:dyDescent="0.25">
      <c r="A1005">
        <v>12697</v>
      </c>
      <c r="B1005" t="s">
        <v>35</v>
      </c>
      <c r="C1005" t="s">
        <v>33</v>
      </c>
      <c r="D1005" s="7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30" x14ac:dyDescent="0.25">
      <c r="A1006">
        <v>11434</v>
      </c>
      <c r="B1006" t="s">
        <v>34</v>
      </c>
      <c r="C1006" t="s">
        <v>34</v>
      </c>
      <c r="D1006" s="7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30" x14ac:dyDescent="0.25">
      <c r="A1007">
        <v>25323</v>
      </c>
      <c r="B1007" t="s">
        <v>34</v>
      </c>
      <c r="C1007" t="s">
        <v>34</v>
      </c>
      <c r="D1007" s="7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30" x14ac:dyDescent="0.25">
      <c r="A1008">
        <v>23542</v>
      </c>
      <c r="B1008" t="s">
        <v>35</v>
      </c>
      <c r="C1008" t="s">
        <v>34</v>
      </c>
      <c r="D1008" s="7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7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7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7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7">
        <v>40000</v>
      </c>
      <c r="E1012">
        <v>2</v>
      </c>
      <c r="F1012" t="s">
        <v>19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7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7">
        <v>40000</v>
      </c>
      <c r="E1014">
        <v>0</v>
      </c>
      <c r="F1014" t="s">
        <v>31</v>
      </c>
      <c r="G1014" t="s">
        <v>55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7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7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7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7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7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7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7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7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7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7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7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7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7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conditionalFormatting sqref="Q1:Q1003 Q1028:Q1048576">
    <cfRule type="duplicateValues" dxfId="2" priority="2"/>
  </conditionalFormatting>
  <conditionalFormatting sqref="Q2">
    <cfRule type="duplicateValues" dxfId="0" priority="1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Note</vt:lpstr>
      <vt:lpstr>bike_buyers</vt:lpstr>
      <vt:lpstr>Bike_Dataset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Hams12</cp:lastModifiedBy>
  <dcterms:created xsi:type="dcterms:W3CDTF">2022-03-18T02:50:57Z</dcterms:created>
  <dcterms:modified xsi:type="dcterms:W3CDTF">2025-04-26T22:10:27Z</dcterms:modified>
</cp:coreProperties>
</file>