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0.xml" ContentType="application/vnd.openxmlformats-officedocument.drawing+xml"/>
  <Override PartName="/xl/drawings/worksheetdrawing10.xml" ContentType="application/vnd.openxmlformats-officedocument.drawing+xml"/>
  <Override PartName="/xl/drawings/worksheetdrawing37.xml" ContentType="application/vnd.openxmlformats-officedocument.drawing+xml"/>
  <Override PartName="/xl/drawings/worksheetdrawing36.xml" ContentType="application/vnd.openxmlformats-officedocument.drawing+xml"/>
  <Override PartName="/xl/drawings/worksheetdrawing7.xml" ContentType="application/vnd.openxmlformats-officedocument.drawing+xml"/>
  <Override PartName="/xl/drawings/worksheetdrawing11.xml" ContentType="application/vnd.openxmlformats-officedocument.drawing+xml"/>
  <Override PartName="/xl/drawings/worksheetdrawing30.xml" ContentType="application/vnd.openxmlformats-officedocument.drawing+xml"/>
  <Override PartName="/xl/drawings/worksheetdrawing17.xml" ContentType="application/vnd.openxmlformats-officedocument.drawing+xml"/>
  <Override PartName="/xl/drawings/worksheetdrawing15.xml" ContentType="application/vnd.openxmlformats-officedocument.drawing+xml"/>
  <Override PartName="/xl/drawings/worksheetdrawing25.xml" ContentType="application/vnd.openxmlformats-officedocument.drawing+xml"/>
  <Override PartName="/xl/drawings/worksheetdrawing38.xml" ContentType="application/vnd.openxmlformats-officedocument.drawing+xml"/>
  <Override PartName="/xl/drawings/worksheetdrawing4.xml" ContentType="application/vnd.openxmlformats-officedocument.drawing+xml"/>
  <Override PartName="/xl/drawings/worksheetdrawing19.xml" ContentType="application/vnd.openxmlformats-officedocument.drawing+xml"/>
  <Override PartName="/xl/drawings/worksheetdrawing29.xml" ContentType="application/vnd.openxmlformats-officedocument.drawing+xml"/>
  <Override PartName="/xl/drawings/worksheetdrawing26.xml" ContentType="application/vnd.openxmlformats-officedocument.drawing+xml"/>
  <Override PartName="/xl/drawings/worksheetdrawing31.xml" ContentType="application/vnd.openxmlformats-officedocument.drawing+xml"/>
  <Override PartName="/xl/drawings/worksheetdrawing6.xml" ContentType="application/vnd.openxmlformats-officedocument.drawing+xml"/>
  <Override PartName="/xl/drawings/worksheetdrawing24.xml" ContentType="application/vnd.openxmlformats-officedocument.drawing+xml"/>
  <Override PartName="/xl/drawings/worksheetdrawing8.xml" ContentType="application/vnd.openxmlformats-officedocument.drawing+xml"/>
  <Override PartName="/xl/drawings/worksheetdrawing9.xml" ContentType="application/vnd.openxmlformats-officedocument.drawing+xml"/>
  <Override PartName="/xl/drawings/worksheetdrawing18.xml" ContentType="application/vnd.openxmlformats-officedocument.drawing+xml"/>
  <Override PartName="/xl/drawings/worksheetdrawing23.xml" ContentType="application/vnd.openxmlformats-officedocument.drawing+xml"/>
  <Override PartName="/xl/drawings/worksheetdrawing2.xml" ContentType="application/vnd.openxmlformats-officedocument.drawing+xml"/>
  <Override PartName="/xl/drawings/worksheetdrawing16.xml" ContentType="application/vnd.openxmlformats-officedocument.drawing+xml"/>
  <Override PartName="/xl/drawings/worksheetdrawing5.xml" ContentType="application/vnd.openxmlformats-officedocument.drawing+xml"/>
  <Override PartName="/xl/drawings/worksheetdrawing13.xml" ContentType="application/vnd.openxmlformats-officedocument.drawing+xml"/>
  <Override PartName="/xl/drawings/worksheetdrawing32.xml" ContentType="application/vnd.openxmlformats-officedocument.drawing+xml"/>
  <Override PartName="/xl/drawings/worksheetdrawing21.xml" ContentType="application/vnd.openxmlformats-officedocument.drawing+xml"/>
  <Override PartName="/xl/drawings/worksheetdrawing28.xml" ContentType="application/vnd.openxmlformats-officedocument.drawing+xml"/>
  <Override PartName="/xl/drawings/worksheetdrawing34.xml" ContentType="application/vnd.openxmlformats-officedocument.drawing+xml"/>
  <Override PartName="/xl/drawings/worksheetdrawing12.xml" ContentType="application/vnd.openxmlformats-officedocument.drawing+xml"/>
  <Override PartName="/xl/drawings/worksheetdrawing33.xml" ContentType="application/vnd.openxmlformats-officedocument.drawing+xml"/>
  <Override PartName="/xl/drawings/worksheetdrawing1.xml" ContentType="application/vnd.openxmlformats-officedocument.drawing+xml"/>
  <Override PartName="/xl/drawings/worksheetdrawing35.xml" ContentType="application/vnd.openxmlformats-officedocument.drawing+xml"/>
  <Override PartName="/xl/drawings/worksheetdrawing3.xml" ContentType="application/vnd.openxmlformats-officedocument.drawing+xml"/>
  <Override PartName="/xl/drawings/worksheetdrawing27.xml" ContentType="application/vnd.openxmlformats-officedocument.drawing+xml"/>
  <Override PartName="/xl/drawings/worksheetdrawing14.xml" ContentType="application/vnd.openxmlformats-officedocument.drawing+xml"/>
  <Override PartName="/xl/drawings/worksheetdrawing2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25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17.xml" ContentType="application/vnd.openxmlformats-officedocument.spreadsheetml.worksheet+xml"/>
  <Override PartName="/xl/worksheets/sheet34.xml" ContentType="application/vnd.openxmlformats-officedocument.spreadsheetml.worksheet+xml"/>
  <Override PartName="/xl/worksheets/sheet6.xml" ContentType="application/vnd.openxmlformats-officedocument.spreadsheetml.worksheet+xml"/>
  <Override PartName="/xl/worksheets/sheet26.xml" ContentType="application/vnd.openxmlformats-officedocument.spreadsheetml.worksheet+xml"/>
  <Override PartName="/xl/worksheets/sheet35.xml" ContentType="application/vnd.openxmlformats-officedocument.spreadsheetml.worksheet+xml"/>
  <Override PartName="/xl/worksheets/sheet10.xml" ContentType="application/vnd.openxmlformats-officedocument.spreadsheetml.worksheet+xml"/>
  <Override PartName="/xl/worksheets/sheet2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6.xml" ContentType="application/vnd.openxmlformats-officedocument.spreadsheetml.worksheet+xml"/>
  <Override PartName="/xl/worksheets/sheet30.xml" ContentType="application/vnd.openxmlformats-officedocument.spreadsheetml.worksheet+xml"/>
  <Override PartName="/xl/worksheets/sheet21.xml" ContentType="application/vnd.openxmlformats-officedocument.spreadsheetml.worksheet+xml"/>
  <Override PartName="/xl/worksheets/sheet8.xml" ContentType="application/vnd.openxmlformats-officedocument.spreadsheetml.worksheet+xml"/>
  <Override PartName="/xl/worksheets/sheet38.xml" ContentType="application/vnd.openxmlformats-officedocument.spreadsheetml.worksheet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31.xml" ContentType="application/vnd.openxmlformats-officedocument.spreadsheetml.worksheet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worksheets/sheet32.xml" ContentType="application/vnd.openxmlformats-officedocument.spreadsheetml.worksheet+xml"/>
  <Override PartName="/xl/worksheets/sheet12.xml" ContentType="application/vnd.openxmlformats-officedocument.spreadsheetml.worksheet+xml"/>
  <Override PartName="/xl/worksheets/sheet28.xml" ContentType="application/vnd.openxmlformats-officedocument.spreadsheetml.worksheet+xml"/>
  <Override PartName="/xl/worksheets/sheet33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#1 인트로" state="visible" r:id="rId3"/>
    <sheet sheetId="2" name="#2 첫만남" state="visible" r:id="rId4"/>
    <sheet sheetId="3" name="#3 이동중대화" state="visible" r:id="rId5"/>
    <sheet sheetId="4" name="#4 영화관" state="visible" r:id="rId6"/>
    <sheet sheetId="5" name="#5 노래방" state="visible" r:id="rId7"/>
    <sheet sheetId="6" name="#6카페" state="visible" r:id="rId8"/>
    <sheet sheetId="7" name="#7 쇼핑" state="visible" r:id="rId9"/>
    <sheet sheetId="8" name="#8 식당" state="visible" r:id="rId10"/>
    <sheet sheetId="9" name="#9 공원" state="visible" r:id="rId11"/>
    <sheet sheetId="10" name="#10 Ending_F_영화관" state="visible" r:id="rId12"/>
    <sheet sheetId="11" name="#11 Ending_F_노래방" state="visible" r:id="rId13"/>
    <sheet sheetId="12" name="#12 Ending_F_카페" state="visible" r:id="rId14"/>
    <sheet sheetId="13" name="#13 Ending_F_쇼핑" state="visible" r:id="rId15"/>
    <sheet sheetId="14" name="#14 Ending_F_식당" state="visible" r:id="rId16"/>
    <sheet sheetId="15" name="#15 Ending_F_공원" state="visible" r:id="rId17"/>
    <sheet sheetId="16" name="#16 Ending_F_오늘 나 어때" state="visible" r:id="rId18"/>
    <sheet sheetId="17" name="#17 Ending_F_나 뭐 달라진 거 없어" state="visible" r:id="rId19"/>
    <sheet sheetId="18" name="#18 Ending_F_수지가 예뻐 내가 예뻐" state="visible" r:id="rId20"/>
    <sheet sheetId="19" name="#19 Ending_F_저기 저 여자 어때" state="visible" r:id="rId21"/>
    <sheet sheetId="20" name="#20 Ending_F_오늘이 무슨날인지 알아" state="visible" r:id="rId22"/>
    <sheet sheetId="21" name="#21 Ending_F_요즘 바쁜가보네" state="visible" r:id="rId23"/>
    <sheet sheetId="22" name="#22 Ending_F_우와~저거 되게 예쁘다~" state="visible" r:id="rId24"/>
    <sheet sheetId="23" name="#23 Ending_F_오빠, 나 오늘 뭐 달라진 거 없" state="visible" r:id="rId25"/>
    <sheet sheetId="24" name="#24 Ending_F_나 요즘 살 찐 거 같지 않아" state="visible" r:id="rId26"/>
    <sheet sheetId="25" name="#25 Ending_F_나 어제 수지 닮았다는 소리 들었" state="visible" r:id="rId27"/>
    <sheet sheetId="26" name="#26 Ending_F_(여자친구의 기분이 안 좋아보인다" state="visible" r:id="rId28"/>
    <sheet sheetId="27" name="#27 Ending_S_영화관스토리" state="visible" r:id="rId29"/>
    <sheet sheetId="28" name="#28 Ending_F_영화관스토리" state="visible" r:id="rId30"/>
    <sheet sheetId="29" name="#29 Ending_S_노래방스토리" state="visible" r:id="rId31"/>
    <sheet sheetId="30" name="#30 Ending_F_노래방스토리" state="visible" r:id="rId32"/>
    <sheet sheetId="31" name="#31 Ending_S_카페스토리" state="visible" r:id="rId33"/>
    <sheet sheetId="32" name="#32 Ending_F_카페스토리" state="visible" r:id="rId34"/>
    <sheet sheetId="33" name="#33 Ending_S_쇼핑스토리" state="visible" r:id="rId35"/>
    <sheet sheetId="34" name="#34 Ending_F_쇼핑스토리" state="visible" r:id="rId36"/>
    <sheet sheetId="35" name="#35 Ending_S_식당스토리" state="visible" r:id="rId37"/>
    <sheet sheetId="36" name="#36 Ending_F_식당스토리" state="visible" r:id="rId38"/>
    <sheet sheetId="37" name="#37 Ending_S_공원스토리" state="visible" r:id="rId39"/>
    <sheet sheetId="38" name="#38 Ending_F_공원스토리" state="visible" r:id="rId40"/>
  </sheets>
  <definedNames/>
  <calcPr/>
</workbook>
</file>

<file path=xl/sharedStrings.xml><?xml version="1.0" encoding="utf-8"?>
<sst xmlns="http://schemas.openxmlformats.org/spreadsheetml/2006/main">
  <si>
    <t>Time</t>
  </si>
  <si>
    <t>대사</t>
  </si>
  <si>
    <t>화면</t>
  </si>
  <si>
    <t>소리</t>
  </si>
  <si>
    <t>스탠딩 이미지</t>
  </si>
  <si>
    <t>때는 3개월 전, 그녀를 만난 건 꽃잎이 흩날리는 어느 봄날이었다</t>
  </si>
  <si>
    <t>히로인_투명</t>
  </si>
  <si>
    <t>S</t>
  </si>
  <si>
    <t>M</t>
  </si>
  <si>
    <t>(지금 가면 시간 완전 아슬아슬한데…!)</t>
  </si>
  <si>
    <t>#배경
#뛰는 것처럼 흔들리는 카메라 워킹</t>
  </si>
  <si>
    <t>#BGM 시작
#뛰는 발걸음 소리</t>
  </si>
  <si>
    <t>히로인_투명</t>
  </si>
  <si>
    <t>S</t>
  </si>
  <si>
    <t>W</t>
  </si>
  <si>
    <t>"아…!"</t>
  </si>
  <si>
    <t>CG# 코너 돌다가 부딪히는 두명</t>
  </si>
  <si>
    <t>#부딪히는 소리</t>
  </si>
  <si>
    <t>히로인_투명</t>
  </si>
  <si>
    <t>S</t>
  </si>
  <si>
    <t>M</t>
  </si>
  <si>
    <t>나한테 들이박은 상대와 발이 꼬여서 같이 넘어졌다…</t>
  </si>
  <si>
    <t>#넘어지는 소리</t>
  </si>
  <si>
    <t>히로인_투명</t>
  </si>
  <si>
    <t>S</t>
  </si>
  <si>
    <t>W</t>
  </si>
  <si>
    <t>"뭐야! 옷에 다 망가졌잖아!"</t>
  </si>
  <si>
    <t>히로인_인상</t>
  </si>
  <si>
    <t>S</t>
  </si>
  <si>
    <t>M</t>
  </si>
  <si>
    <t>"헉, 죄송합니다……!"</t>
  </si>
  <si>
    <t>히로인_인상</t>
  </si>
  <si>
    <t>S</t>
  </si>
  <si>
    <t>W</t>
  </si>
  <si>
    <t>"이거 어떡할 거에요!?"</t>
  </si>
  <si>
    <t>히로인_곤란</t>
  </si>
  <si>
    <t>S</t>
  </si>
  <si>
    <t>M</t>
  </si>
  <si>
    <t>(아… 늦었는데…… 어쩌지.)</t>
  </si>
  <si>
    <t>히로인_곤란</t>
  </si>
  <si>
    <t>S</t>
  </si>
  <si>
    <t>M</t>
  </si>
  <si>
    <t>그 땐 무슨 생각이었는지 모르겠지만, 마냥 바빴던 나는
짜증스럽게 옷을 터는 그녀에게 다짜고짜 명함을 내밀었다.</t>
  </si>
  <si>
    <t>히로인_곤란</t>
  </si>
  <si>
    <t>S</t>
  </si>
  <si>
    <t>M</t>
  </si>
  <si>
    <t>"제가 지금 회사에 늦어서, 세탁비는 나중에 드릴게요!"</t>
  </si>
  <si>
    <t>히로인_곤란</t>
  </si>
  <si>
    <t>S</t>
  </si>
  <si>
    <t>W</t>
  </si>
  <si>
    <t>"잠깐…!"</t>
  </si>
  <si>
    <t>#뛰는 발걸음 소리</t>
  </si>
  <si>
    <t>히로인_놀람</t>
  </si>
  <si>
    <t>S</t>
  </si>
  <si>
    <t>M</t>
  </si>
  <si>
    <t>그 명함이 우리의 만남을 이어줄 거란 것도,
그 만남을 계기로 이 까칠한 아가씨와 사귀게 될 거란 사실도,
알게 된 것은 시간이 꽤 흐른 뒤였다.</t>
  </si>
  <si>
    <t>FADE OUT</t>
  </si>
  <si>
    <t>#BGM OFF</t>
  </si>
  <si>
    <t>히로인_놀람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</si>
  <si>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</si>
  <si>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</si>
  <si>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</si>
  <si>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</si>
  <si>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</si>
  <si>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</si>
  <si>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</si>
  <si>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</si>
  <si>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답변4</t>
  </si>
  <si>
    <t>답변5</t>
  </si>
  <si>
    <t>답변6</t>
  </si>
  <si>
    <t>답변7</t>
  </si>
  <si>
    <t>S</t>
  </si>
  <si>
    <t>약속 시간을 기준으로 5분정도 지난 시간. 내 여자친구라면 분명히 화를 낼 것이 분명하다. 그래서일까. 약속장소 바로 앞인데도 발걸음이 쉽게 떨어지지 않는다.</t>
  </si>
  <si>
    <t>background1</t>
  </si>
  <si>
    <t>bgm1</t>
  </si>
  <si>
    <t>trans</t>
  </si>
  <si>
    <t>S</t>
  </si>
  <si>
    <t>"거기서 뭐해!"</t>
  </si>
  <si>
    <t>trans</t>
  </si>
  <si>
    <t>S</t>
  </si>
  <si>
    <t>"어? 어어…"</t>
  </si>
  <si>
    <t>face4</t>
  </si>
  <si>
    <t>S</t>
  </si>
  <si>
    <t>걸렸다.</t>
  </si>
  <si>
    <t>face4</t>
  </si>
  <si>
    <t>S</t>
  </si>
  <si>
    <t>고개를 돌려보자, 여자친구가 불만스러운 표정으로 나를 보고 있다.</t>
  </si>
  <si>
    <t>face4</t>
  </si>
  <si>
    <t>QN</t>
  </si>
  <si>
    <t>"뭐야, 왜 이렇게 늦었어!</t>
  </si>
  <si>
    <t>face4</t>
  </si>
  <si>
    <t>답변</t>
  </si>
  <si>
    <t>"버스가 늦어서…"</t>
  </si>
  <si>
    <t>"잠 좀 자느라."</t>
  </si>
  <si>
    <t>"늦었나…?"</t>
  </si>
  <si>
    <t>face4</t>
  </si>
  <si>
    <t>반응</t>
  </si>
  <si>
    <t>"그러니까 좀 일찍 다녀!"</t>
  </si>
  <si>
    <t>"몇 시에 일어난거야, 대체!?"</t>
  </si>
  <si>
    <t>"뻔뻔하게 굴기로 한거야!?"</t>
  </si>
  <si>
    <t>S</t>
  </si>
  <si>
    <t>W</t>
  </si>
  <si>
    <t>"하아… 다음에 또 늦으면 가만히 안 있을 거니까!"</t>
  </si>
  <si>
    <t>face2</t>
  </si>
  <si>
    <t>S</t>
  </si>
  <si>
    <t>M</t>
  </si>
  <si>
    <t>"응. 미안해."</t>
  </si>
  <si>
    <t>face2</t>
  </si>
  <si>
    <t>S</t>
  </si>
  <si>
    <t>W</t>
  </si>
  <si>
    <t>"알고 있다니 다행이네."</t>
  </si>
  <si>
    <t>face2</t>
  </si>
  <si>
    <t>S</t>
  </si>
  <si>
    <t>M</t>
  </si>
  <si>
    <t>그렇게 말한 여자친구는 주머니에서 휴대폰을 꺼내서 시간을 확인한다.</t>
  </si>
  <si>
    <t>face1</t>
  </si>
  <si>
    <t>QN</t>
  </si>
  <si>
    <t>W</t>
  </si>
  <si>
    <t>"오빠 우리 이제 뭐해?"</t>
  </si>
  <si>
    <t>face1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</si>
  <si>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</si>
  <si>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</si>
  <si>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</si>
  <si>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</si>
  <si>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</si>
  <si>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</si>
  <si>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</si>
  <si>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</si>
  <si>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S</t>
  </si>
  <si>
    <t>M</t>
  </si>
  <si>
    <t>휴, 다행히 만족스러운 모양이다.</t>
  </si>
  <si>
    <t>background1</t>
  </si>
  <si>
    <t>bgm2</t>
  </si>
  <si>
    <t>face1</t>
  </si>
  <si>
    <t>S</t>
  </si>
  <si>
    <t>M</t>
  </si>
  <si>
    <t>"그럼, 가볼까?"</t>
  </si>
  <si>
    <t>black</t>
  </si>
  <si>
    <t>face1</t>
  </si>
  <si>
    <t>………</t>
  </si>
  <si>
    <t>black</t>
  </si>
  <si>
    <t>S</t>
  </si>
  <si>
    <t>W</t>
  </si>
  <si>
    <t>"오빠......."</t>
  </si>
  <si>
    <t>background1</t>
  </si>
  <si>
    <t>face8</t>
  </si>
  <si>
    <t>QR</t>
  </si>
  <si>
    <t>W</t>
  </si>
  <si>
    <t>"오늘 나 어때?"</t>
  </si>
  <si>
    <t>background1</t>
  </si>
  <si>
    <t>face8</t>
  </si>
  <si>
    <t>영화관</t>
  </si>
  <si>
    <t>노래방</t>
  </si>
  <si>
    <t>카페</t>
  </si>
  <si>
    <t>쇼핑</t>
  </si>
  <si>
    <t>식당</t>
  </si>
  <si>
    <t>공원</t>
  </si>
  <si>
    <t>여자친구집</t>
  </si>
  <si>
    <t>face8</t>
  </si>
  <si>
    <t>성공시 반응</t>
  </si>
  <si>
    <t>"좋아, 요즘 재밌는거 많이 개봉했더라"</t>
  </si>
  <si>
    <t>"딱히 듣고 싶은 건 아니지만, 오빠 노래 들어볼까"</t>
  </si>
  <si>
    <t>Time</t>
  </si>
  <si>
    <t>"별로 할 얘기는 없지만, 오랜만에 만났으니 얘기 좀 할까?"</t>
  </si>
  <si>
    <t>대사</t>
  </si>
  <si>
    <t>"안그래도 입을 옷 없었는데 잘됐다"</t>
  </si>
  <si>
    <t>화면</t>
  </si>
  <si>
    <t>"응, 마침 배고팠어"</t>
  </si>
  <si>
    <t>소리</t>
  </si>
  <si>
    <t>"응, 좀 걸을까?"</t>
  </si>
  <si>
    <t>스탠딩 이미지</t>
  </si>
  <si>
    <t>-</t>
  </si>
  <si>
    <t>답변1</t>
  </si>
  <si>
    <t>답변2</t>
  </si>
  <si>
    <t>답변 3</t>
  </si>
  <si>
    <t>답변 4</t>
  </si>
  <si>
    <t>bgm off</t>
  </si>
  <si>
    <t>face4</t>
  </si>
  <si>
    <t>실패시 반응</t>
  </si>
  <si>
    <t>"나 깜깜한거 싫어하는 거 몰라?"</t>
  </si>
  <si>
    <t>답변 5</t>
  </si>
  <si>
    <t>답변 6</t>
  </si>
  <si>
    <t>답변 7</t>
  </si>
  <si>
    <t>"오늘 딱히 노래 부르고 싶은 기분이 아닌데. 목도 좀 아픈 것 같고…"</t>
  </si>
  <si>
    <t>답변 8</t>
  </si>
  <si>
    <t>답변9</t>
  </si>
  <si>
    <t>답변10</t>
  </si>
  <si>
    <t>"기껏 만났는데 또 카페야? 좀 새로운 데이트 플랜은 없어? 나랑 하고 싶은게 그렇게 없어?"</t>
  </si>
  <si>
    <t>답변11</t>
  </si>
  <si>
    <t>답변12</t>
  </si>
  <si>
    <t>"지금 내가 입고 온 옷이 불만이란 뜻이야?"</t>
  </si>
  <si>
    <t>답변13</t>
  </si>
  <si>
    <t>답변14</t>
  </si>
  <si>
    <t>답변15</t>
  </si>
  <si>
    <t>"별로 배 안 고픈데..우리 요즘 만나면 밥만 먹는거 같지 않아? 정말 지겨워..."</t>
  </si>
  <si>
    <t>답변16</t>
  </si>
  <si>
    <t>답변17</t>
  </si>
  <si>
    <t>"나 하이힐 신고온거 안 보여? 정말 오빤 세심한 배려가 없는 사람이야."</t>
  </si>
  <si>
    <t>"미쳤어? 그냥 오빠 집에나 가! 우리 헤어져!"</t>
  </si>
  <si>
    <t>성공시 S#</t>
  </si>
  <si>
    <t>S</t>
  </si>
  <si>
    <t>M</t>
  </si>
  <si>
    <t>오늘따라 더 예뻐보이네</t>
  </si>
  <si>
    <t>주말이라서 그런지 영화관 안은 커플이나 가족 단위 손님으로 북적인다.</t>
  </si>
  <si>
    <t>화장이 잘먹었네</t>
  </si>
  <si>
    <t>background2</t>
  </si>
  <si>
    <t>innoise</t>
  </si>
  <si>
    <t>어... 밥먹으러 가자..</t>
  </si>
  <si>
    <t>trans</t>
  </si>
  <si>
    <t>S</t>
  </si>
  <si>
    <t>W</t>
  </si>
  <si>
    <t>츤데레</t>
  </si>
  <si>
    <t>"사람 되게 많다."</t>
  </si>
  <si>
    <t>성공시 반응</t>
  </si>
  <si>
    <t>face3</t>
  </si>
  <si>
    <t>흥, 난 항상 예쁘다구</t>
  </si>
  <si>
    <t>바보아냐..화장안해도 예쁘다구</t>
  </si>
  <si>
    <t>-</t>
  </si>
  <si>
    <t>S</t>
  </si>
  <si>
    <t>M</t>
  </si>
  <si>
    <t>"번호표 미리 뽑아놓을까?"</t>
  </si>
  <si>
    <t>bgm2</t>
  </si>
  <si>
    <t>face1</t>
  </si>
  <si>
    <t>face7</t>
  </si>
  <si>
    <t>S</t>
  </si>
  <si>
    <t>실패시 반응</t>
  </si>
  <si>
    <t>W</t>
  </si>
  <si>
    <t>어제는 안 이뻤단 얘기야?</t>
  </si>
  <si>
    <t>"당연한 거 아니야? 딱히 고마운 건 아니고…!"</t>
  </si>
  <si>
    <t>나보고 화장빨이라고 말하고 싶은거야?</t>
  </si>
  <si>
    <t>face2</t>
  </si>
  <si>
    <t>지금 말돌리는거야? 왜 대답을 못해? 정말 어이가 없다.</t>
  </si>
  <si>
    <t>S</t>
  </si>
  <si>
    <t>번호표를 뽑고 오자, 여자친구는 팝콘 판매대를 보고 있다.</t>
  </si>
  <si>
    <t>성공시 S#</t>
  </si>
  <si>
    <t>face2</t>
  </si>
  <si>
    <t>QN</t>
  </si>
  <si>
    <t>W</t>
  </si>
  <si>
    <t>"팝콘 먹을까?"</t>
  </si>
  <si>
    <t>face2</t>
  </si>
  <si>
    <t>답변</t>
  </si>
  <si>
    <t>-</t>
  </si>
  <si>
    <t>-</t>
  </si>
  <si>
    <t>실패시 S#</t>
  </si>
  <si>
    <t>실패시 S#</t>
  </si>
  <si>
    <t>"나 배 별로 안 고픈데."</t>
  </si>
  <si>
    <t>QR</t>
  </si>
  <si>
    <t>"나는 갈릭 팝콘."</t>
  </si>
  <si>
    <t>W</t>
  </si>
  <si>
    <t>"뭐든 상관 없어."</t>
  </si>
  <si>
    <t>나 뭐 달라진 거 없어?</t>
  </si>
  <si>
    <t>background1</t>
  </si>
  <si>
    <t>face8</t>
  </si>
  <si>
    <t>face4</t>
  </si>
  <si>
    <t>반응</t>
  </si>
  <si>
    <t>"오빠 먹으라는게 아니라 내가 먹을 거거든!?"</t>
  </si>
  <si>
    <t>오늘 좀 신경 좀 썼는데?</t>
  </si>
  <si>
    <t>"되게 까다롭네! 그럴거면 먹지 말던가…!"</t>
  </si>
  <si>
    <t>못 보던 옷이네?</t>
  </si>
  <si>
    <t>"그러면 오빠꺼는 안 산다!?"</t>
  </si>
  <si>
    <t>음... 뭐가 달라졌을까</t>
  </si>
  <si>
    <t>S</t>
  </si>
  <si>
    <t>츤데레</t>
  </si>
  <si>
    <t>M</t>
  </si>
  <si>
    <t>성공시 반응</t>
  </si>
  <si>
    <t>저번에도 그렇게 말해놓고선, 여자친구는 내 몫까지 다 샀었지.</t>
  </si>
  <si>
    <t>딱, 딱히 오빠를 위해서 그런거 아니야!</t>
  </si>
  <si>
    <t>face2</t>
  </si>
  <si>
    <t>딱, 딱히 오빠를 위해서 그런거 아니야!</t>
  </si>
  <si>
    <t>-</t>
  </si>
  <si>
    <t>S</t>
  </si>
  <si>
    <t>face4</t>
  </si>
  <si>
    <t>M</t>
  </si>
  <si>
    <t>실패시 반응</t>
  </si>
  <si>
    <t>"우리 무슨 영화 볼래?"</t>
  </si>
  <si>
    <t>face2</t>
  </si>
  <si>
    <t>언젠 내가 신경 안썼다는 식으로 말하네? 오빠야 말로 신경 좀 쓰시지?</t>
  </si>
  <si>
    <t>이거 오빠랑 처음 만났을 때 입었던 옷인데? 진짜 실망이다. 어떻게 그때를 잊을 수가 있어?</t>
  </si>
  <si>
    <t>오빤 그것도 몰라? 실망이야</t>
  </si>
  <si>
    <t>S</t>
  </si>
  <si>
    <t>W</t>
  </si>
  <si>
    <t>성공시 S#</t>
  </si>
  <si>
    <t>"음… 요즘 어떤게 재미있지? 오빠가 골라줘."</t>
  </si>
  <si>
    <t>face8</t>
  </si>
  <si>
    <t>-</t>
  </si>
  <si>
    <t>QR</t>
  </si>
  <si>
    <t>실패시 S#</t>
  </si>
  <si>
    <t>M</t>
  </si>
  <si>
    <t>(무슨 영화를 볼까…)</t>
  </si>
  <si>
    <t>tictoc</t>
  </si>
  <si>
    <t>face8</t>
  </si>
  <si>
    <t>QR</t>
  </si>
  <si>
    <t>W</t>
  </si>
  <si>
    <t>수지가 예뻐 내가 예뻐?</t>
  </si>
  <si>
    <t>background1</t>
  </si>
  <si>
    <t>face3</t>
  </si>
  <si>
    <t>그런 질문은 하지도 마. 난 너밖에 없는거 알잖아</t>
  </si>
  <si>
    <t>내일의 연애</t>
  </si>
  <si>
    <t>어딜 비교할걸 비교해, 당연히 너지</t>
  </si>
  <si>
    <t>기계라도 사랑이 하고 싶어</t>
  </si>
  <si>
    <t>어딜 비교할걸 비교해, 당연히 수지지</t>
  </si>
  <si>
    <t>시간 여행자의 남편</t>
  </si>
  <si>
    <t>천사는 프라다를 입는다</t>
  </si>
  <si>
    <t>박물관이 죽어있다</t>
  </si>
  <si>
    <t>츤데레</t>
  </si>
  <si>
    <t>목걸이의 제왕</t>
  </si>
  <si>
    <t>성공시 반응</t>
  </si>
  <si>
    <t>미국대장 ~겨울장군~</t>
  </si>
  <si>
    <t>딱, 딱히 의심해서 물어본 건 아니니 오해하지마!</t>
  </si>
  <si>
    <t>놀라운 거미 남자</t>
  </si>
  <si>
    <t>딱, 딱히 의심해서 물어본 건 아니니 오해하지마!</t>
  </si>
  <si>
    <t>조용한 언덕</t>
  </si>
  <si>
    <t>-</t>
  </si>
  <si>
    <t>남고괴담</t>
  </si>
  <si>
    <t>죽음의 공간</t>
  </si>
  <si>
    <t>별들의 전쟁</t>
  </si>
  <si>
    <t>별과 별 사이</t>
  </si>
  <si>
    <t>face7</t>
  </si>
  <si>
    <t>강철남자</t>
  </si>
  <si>
    <t>실패시 반응</t>
  </si>
  <si>
    <t>8광구</t>
  </si>
  <si>
    <t>클레멘타인</t>
  </si>
  <si>
    <t>그런식으로 얼렁뚱땅 넘어가려는 태도가 문제인거야..</t>
  </si>
  <si>
    <t>성냥팔이 소년의 재림</t>
  </si>
  <si>
    <t>흥, 그걸 날더러 어떻게 믿으라는 거야?</t>
  </si>
  <si>
    <t>그냥 죽어버려</t>
  </si>
  <si>
    <t>bgm off</t>
  </si>
  <si>
    <t>face8</t>
  </si>
  <si>
    <t>성공시 반응</t>
  </si>
  <si>
    <t>성공시 S#</t>
  </si>
  <si>
    <t>"나쁘지 않네! 그럼 그걸로 보자!"</t>
  </si>
  <si>
    <t>-</t>
  </si>
  <si>
    <t>"뭐, 오빠치곤 잘 골랐네! 딱히 좋다는 건 아니지만…!"</t>
  </si>
  <si>
    <t>"흠. 잘 골랐는지 어디 한 번 직접 볼까!"</t>
  </si>
  <si>
    <t>"아, 나 이거 보고 싶었던 건데… 뭐. 오빠치곤 잘했네!"</t>
  </si>
  <si>
    <t>실패시 S#</t>
  </si>
  <si>
    <t>"이 영화 되게 재미있다고 그러더라. 기대된다."</t>
  </si>
  <si>
    <t>"나는 무슨 영화든 상관 없지만! 오빠가 보고 싶어하는 거 같으니 같이 봐줄게!"</t>
  </si>
  <si>
    <t>"뭐, 오빠치곤 잘 골랐네! 딱히 좋다는 건 아니지만…!"</t>
  </si>
  <si>
    <t>QR</t>
  </si>
  <si>
    <t>"아, 나 이거 보고 싶었던 건데… 뭐. 오빠치곤 잘했네!"</t>
  </si>
  <si>
    <t>W</t>
  </si>
  <si>
    <t>"나는 무슨 영화든 상관 없지만! 오빠가 보고 싶어하는 거 같으니 같이 봐줄게!"</t>
  </si>
  <si>
    <t>저기 저 여자 어때?</t>
  </si>
  <si>
    <t>"이 영화 되게 재미있다고 그러더라. 기대된다."</t>
  </si>
  <si>
    <t>background1</t>
  </si>
  <si>
    <t>face3</t>
  </si>
  <si>
    <t>"아, 나 이거 보고 싶었던 건데… 뭐. 오빠치곤 잘했네!"</t>
  </si>
  <si>
    <t>"나쁘지 않네! 그럼 그걸로 보자!"</t>
  </si>
  <si>
    <t>"나는 무슨 영화든 상관 없지만! 오빠가 보고 싶어하는 거 같으니 같이 봐줄게!"</t>
  </si>
  <si>
    <t>"흠. 잘 골랐는지 어디 한 번 직접 볼까!"</t>
  </si>
  <si>
    <t>-</t>
  </si>
  <si>
    <t>-</t>
  </si>
  <si>
    <t>-</t>
  </si>
  <si>
    <t>face8</t>
  </si>
  <si>
    <t>실패시 반응</t>
  </si>
  <si>
    <t>"오빠 내 취향도 몰라? 실망이야, 진짜! 우리 헤어져!"</t>
  </si>
  <si>
    <t>"나 그거 보기 싫거든!? 집에 갈래!"</t>
  </si>
  <si>
    <t>"오빤 그게 재미있을 거라고 생각해? 난 집에 갈래!"</t>
  </si>
  <si>
    <t>"오빠 진짜 센스 없다... 실망이야. 나는 집에 갈 테니, 뭐가 잘못인지 생각해봐!"</t>
  </si>
  <si>
    <t>"나 그거 보기 싫거든!? 집에 갈래!"</t>
  </si>
  <si>
    <t>"오빠는 영화 평점 같은거 안 봐? 됐어. 집에 갈래."</t>
  </si>
  <si>
    <t>"오빠 진짜 센스 없다... 실망이야. 나는 집에 갈 테니, 뭐가 잘못인지 생각해봐!"</t>
  </si>
  <si>
    <t>"오빠 내 취향도 몰라? 실망이야, 진짜! 우리 헤어져!"</t>
  </si>
  <si>
    <t>뭐래, 난 관심도 없어</t>
  </si>
  <si>
    <t>"오빠 진짜 센스 없다... 실망이야. 나는 집에 갈 테니, 뭐가 잘못인지 생각해봐!"</t>
  </si>
  <si>
    <t>너보다 못생겼네</t>
  </si>
  <si>
    <t>"오빤 그게 재미있을 거라고 생각해? 난 집에 갈래!"</t>
  </si>
  <si>
    <t>우와..쩐다....(계속 쳐다본다)</t>
  </si>
  <si>
    <t>"오빠는 영화 평점 같은거 안 봐? 됐어. 집에 갈래."</t>
  </si>
  <si>
    <t>"오빤 그게 재미있을 거라고 생각해? 난 집에 갈래!"</t>
  </si>
  <si>
    <t>"오빠 내 취향도 몰라? 실망이야, 진짜! 우리 헤어져!"</t>
  </si>
  <si>
    <t>츤데레</t>
  </si>
  <si>
    <t>"나 그거 보기 싫거든!? 집에 갈래!"</t>
  </si>
  <si>
    <t>성공시 반응</t>
  </si>
  <si>
    <t>"장난쳐!? 지금 그걸 보자는 거야!? 우리 헤어져!"</t>
  </si>
  <si>
    <t>흥, 딱히 나도 궁금했던거 아니야.</t>
  </si>
  <si>
    <t>하긴, 분명 성형했을 거야</t>
  </si>
  <si>
    <t>"어이가 없어서 진짜! 보고 싶으면 오빠 혼자서 봐! 나는 집에 갈래!"</t>
  </si>
  <si>
    <t>-</t>
  </si>
  <si>
    <t>"장난쳐!? 지금 그걸 보자는 거야!? 우리 헤어져!"</t>
  </si>
  <si>
    <t>face4</t>
  </si>
  <si>
    <t>실패시 반응</t>
  </si>
  <si>
    <t>누가 관심있냐고 물어봤어? 그냥 어떻냐고 물어본건데 그런 말을 할 수가 있어? 관심있는거아냐??</t>
  </si>
  <si>
    <t>성공시 S#</t>
  </si>
  <si>
    <t>날 저런 여자와 비교하지 말아줄래? 기분나빠</t>
  </si>
  <si>
    <t>침이나 닦으시지, 어떻게 날두고 한눈을 팔 수가 있어?</t>
  </si>
  <si>
    <t>성공시 S#</t>
  </si>
  <si>
    <t>-</t>
  </si>
  <si>
    <t>실패시 S#</t>
  </si>
  <si>
    <t>실패시 S#</t>
  </si>
  <si>
    <t>QR</t>
  </si>
  <si>
    <t>W</t>
  </si>
  <si>
    <t>오늘이 무슨날인지 알아?</t>
  </si>
  <si>
    <t>background1</t>
  </si>
  <si>
    <t>face8</t>
  </si>
  <si>
    <t>200일</t>
  </si>
  <si>
    <t>여친 생일</t>
  </si>
  <si>
    <t>어..갑자기 급한 일이 생겨서 먼저 가봐야겠다.</t>
  </si>
  <si>
    <t>face5</t>
  </si>
  <si>
    <t>성공시 반응</t>
  </si>
  <si>
    <t>기억하고 있었네?</t>
  </si>
  <si>
    <t>기억하고 있었구나. </t>
  </si>
  <si>
    <t>-</t>
  </si>
  <si>
    <t>face4</t>
  </si>
  <si>
    <t>실패시 반응</t>
  </si>
  <si>
    <t>오늘은 211일 이거든? 어떻게 200일에 아무 얘기도 없이 지나갈 수가 있어? 날 소중하게 생각하지 않는 구나?</t>
  </si>
  <si>
    <t>내생일이 언제인지도 몰라? 됐어, 집에 갈래. 다신 연락하지마</t>
  </si>
  <si>
    <t>그래. 가버려. 다신 연락하지마</t>
  </si>
  <si>
    <t>성공시 S#</t>
  </si>
  <si>
    <t>실패시 S#</t>
  </si>
  <si>
    <t>Time</t>
  </si>
  <si>
    <t>대사</t>
  </si>
  <si>
    <t>소리</t>
  </si>
  <si>
    <t>QR</t>
  </si>
  <si>
    <t>스탠딩 이미지</t>
  </si>
  <si>
    <t>W</t>
  </si>
  <si>
    <t>요즘 바쁜가보네?</t>
  </si>
  <si>
    <t>답변1</t>
  </si>
  <si>
    <t>background1</t>
  </si>
  <si>
    <t>답변2</t>
  </si>
  <si>
    <t>face3</t>
  </si>
  <si>
    <t>답변 3</t>
  </si>
  <si>
    <t>답변 4</t>
  </si>
  <si>
    <t>답변 5</t>
  </si>
  <si>
    <t>답변 6</t>
  </si>
  <si>
    <t>답변 7</t>
  </si>
  <si>
    <t>답변 8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</si>
  <si>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</si>
  <si>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</si>
  <si>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</si>
  <si>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</si>
  <si>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</si>
  <si>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</si>
  <si>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</si>
  <si>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</si>
  <si>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S</t>
  </si>
  <si>
    <t>M</t>
  </si>
  <si>
    <t>문을 열고 들어서자 불이 꺼진 어두운 노래방 내부에 노래방 기계 화면의 불빛과 미러볼의 화려한 조명이 반짝인다.</t>
  </si>
  <si>
    <t>background3</t>
  </si>
  <si>
    <t>opendoor</t>
  </si>
  <si>
    <t>trans</t>
  </si>
  <si>
    <t>미안, 요즘 연락이 뜸했지?</t>
  </si>
  <si>
    <t>S</t>
  </si>
  <si>
    <t>W</t>
  </si>
  <si>
    <t>죽을 거 같아..오늘도 간신히 나왔어</t>
  </si>
  <si>
    <t>"오빠랑 노래방 오는 거 처음이야."</t>
  </si>
  <si>
    <t>나 원래 바쁜사람이었어</t>
  </si>
  <si>
    <t>bgm2</t>
  </si>
  <si>
    <t>face8</t>
  </si>
  <si>
    <t>S</t>
  </si>
  <si>
    <t>츤데레</t>
  </si>
  <si>
    <t>M</t>
  </si>
  <si>
    <t>성공시 반응</t>
  </si>
  <si>
    <t>"나 솔직히 노래는 잘…."</t>
  </si>
  <si>
    <t>별로 외로워서 그런건 아냐.</t>
  </si>
  <si>
    <t>face8</t>
  </si>
  <si>
    <t>당연하지, 나랑 만나기로 했는걸</t>
  </si>
  <si>
    <t>-</t>
  </si>
  <si>
    <t>S</t>
  </si>
  <si>
    <t>W</t>
  </si>
  <si>
    <t>"지금 나랑 노래방 와놓고선 내가 부르는 걸 구경만 하겠다는 뜻이야…?"</t>
  </si>
  <si>
    <t>face7</t>
  </si>
  <si>
    <t>face4</t>
  </si>
  <si>
    <t>실패시 반응</t>
  </si>
  <si>
    <t>미안할 짓을 왜 해? 카톡 하나 할 시간조차 없었어? 오빠한테 나는 그 정도밖에 안되는거야?</t>
  </si>
  <si>
    <t>S</t>
  </si>
  <si>
    <t>그렇게 날 만날 시간도 없으면 그냥 헤어져</t>
  </si>
  <si>
    <t>M</t>
  </si>
  <si>
    <t>그렇게 바쁘면 그냥 헤어져</t>
  </si>
  <si>
    <t>노래를 부르지 않겠다고 하면 당장이라도 화를 낼 기세다.</t>
  </si>
  <si>
    <t>face4</t>
  </si>
  <si>
    <t>성공시 S#</t>
  </si>
  <si>
    <t>QN</t>
  </si>
  <si>
    <t>M</t>
  </si>
  <si>
    <t>-</t>
  </si>
  <si>
    <t>(이럴 땐 뭐라고 해야 하지?)</t>
  </si>
  <si>
    <t>face4</t>
  </si>
  <si>
    <t>답변</t>
  </si>
  <si>
    <t>실패시 S#</t>
  </si>
  <si>
    <t>"나는 늘 노래방에 오고 싶었어!"</t>
  </si>
  <si>
    <t>"나 어릴 때부터 노래 신동이라고 불렸어."</t>
  </si>
  <si>
    <t>QR</t>
  </si>
  <si>
    <t>"부르기 싫은데?"</t>
  </si>
  <si>
    <t>W</t>
  </si>
  <si>
    <t>우와~저거 되게 예쁘다~</t>
  </si>
  <si>
    <t>background1</t>
  </si>
  <si>
    <t>face8</t>
  </si>
  <si>
    <t>face4</t>
  </si>
  <si>
    <t>반응</t>
  </si>
  <si>
    <t>"갑자기 오버하는게 영 수상한데."</t>
  </si>
  <si>
    <t>"…믿어도 되는 거야?"</t>
  </si>
  <si>
    <t>"안 부르면 나 집에 갈 거니까! 꼭 불러야해!"</t>
  </si>
  <si>
    <t>S</t>
  </si>
  <si>
    <t>M</t>
  </si>
  <si>
    <t>나에게 노래방 리모컨을 건네는 모양새가, 노래를 부르지 않으면 빠져나올 수 없을 거 같다. 이렇게 된 이상…</t>
  </si>
  <si>
    <t>face4</t>
  </si>
  <si>
    <t>QR</t>
  </si>
  <si>
    <t>M</t>
  </si>
  <si>
    <t>(좋아. 선곡하자.)</t>
  </si>
  <si>
    <t>tictoc</t>
  </si>
  <si>
    <t>face2</t>
  </si>
  <si>
    <t>이거 얼마에요?</t>
  </si>
  <si>
    <t>살까?</t>
  </si>
  <si>
    <t>너는 내 여자니까</t>
  </si>
  <si>
    <t>어 예쁘네. 사야겠다.</t>
  </si>
  <si>
    <t>She is</t>
  </si>
  <si>
    <t>결혼해줄래</t>
  </si>
  <si>
    <t>몽환의 숲</t>
  </si>
  <si>
    <t>고백</t>
  </si>
  <si>
    <t>츤데레</t>
  </si>
  <si>
    <t>발레리노</t>
  </si>
  <si>
    <t>성공시 반응</t>
  </si>
  <si>
    <t>다행이다</t>
  </si>
  <si>
    <t>땡벌</t>
  </si>
  <si>
    <t>아냐, 그냥 해본말이야. 딱히 맘에 든게 아니라구</t>
  </si>
  <si>
    <t>오빠만 믿어</t>
  </si>
  <si>
    <t>셜록</t>
  </si>
  <si>
    <t>아냐, 그냥 해본말이야. 딱히 맘에 든게 아니라구</t>
  </si>
  <si>
    <t>하이드</t>
  </si>
  <si>
    <t>-</t>
  </si>
  <si>
    <t>으르렁</t>
  </si>
  <si>
    <t>MIROTIC</t>
  </si>
  <si>
    <t>고해</t>
  </si>
  <si>
    <t>she's gone</t>
  </si>
  <si>
    <t>face4</t>
  </si>
  <si>
    <t>우리 헤어졌어요</t>
  </si>
  <si>
    <t>실패시 반응</t>
  </si>
  <si>
    <t>됐어, 내취향 아닌거 몰라? 아직도 내취향 파악이 안됬어?</t>
  </si>
  <si>
    <t>bgm off</t>
  </si>
  <si>
    <t>face2</t>
  </si>
  <si>
    <t>오빤 왜 항상 그런식이야? 사주면 내가 기뻐할거라 생각했어?</t>
  </si>
  <si>
    <t>성공시 반응</t>
  </si>
  <si>
    <t>왜 그렇게 단답해? 그거 사준다고 내가 좋아할 거 같아?</t>
  </si>
  <si>
    <t>"예상 외로 잘 부르네…! 다시 봤어!"</t>
  </si>
  <si>
    <t>"예상 외로 잘 부르네…! 다시 봤어!"</t>
  </si>
  <si>
    <t>"예상 외로 잘 부르네…! 다시 봤어!"</t>
  </si>
  <si>
    <t>성공시 S#</t>
  </si>
  <si>
    <t>"오빠 이런 노래도 부를 줄 알아? 의외다."</t>
  </si>
  <si>
    <t>"예상 외로 잘 부르네…! 다시 봤어!"</t>
  </si>
  <si>
    <t>"오빠 이런 노래도 부를 줄 알아? 의외다."</t>
  </si>
  <si>
    <t>-</t>
  </si>
  <si>
    <t>"오빠 이런 노래도 부를 줄 알아? 의외다."</t>
  </si>
  <si>
    <t>"가끔은 이런 노래도 괜찮겠지! 딱히 오빠가 잘 불렀다는 건 아니고…! 뭐, 잘 들었어!"</t>
  </si>
  <si>
    <t>실패시 S#</t>
  </si>
  <si>
    <t>"가끔은 이런 노래도 괜찮겠지! 딱히 오빠가 잘 불렀다는 건 아니고…! 뭐, 잘 들었어!"</t>
  </si>
  <si>
    <t>"오빠 어디서 춤이라도 배웠어? 뭐, 합격점을 줄 만하네!"</t>
  </si>
  <si>
    <t>"오빠 어디서 춤이라도 배웠어? 뭐, 합격점을 줄 만하네!"</t>
  </si>
  <si>
    <t>"오빠 어디서 춤이라도 배웠어? 뭐, 합격점을 줄 만하네!"</t>
  </si>
  <si>
    <t>QR</t>
  </si>
  <si>
    <t>"오빠 어디서 춤이라도 배웠어? 뭐, 합격점을 줄 만하네!"</t>
  </si>
  <si>
    <t>W</t>
  </si>
  <si>
    <t>-</t>
  </si>
  <si>
    <t>-</t>
  </si>
  <si>
    <t>오빠, 나 오늘 뭐 달라진 거 없어?</t>
  </si>
  <si>
    <t>-</t>
  </si>
  <si>
    <t>background1</t>
  </si>
  <si>
    <t>face5</t>
  </si>
  <si>
    <t>face4</t>
  </si>
  <si>
    <t>실패시 반응</t>
  </si>
  <si>
    <t>"나 누나 아니거든? 어이가 없네! 나 집에 갈래. 오빠 노래 더 듣기 싫어."</t>
  </si>
  <si>
    <t>"그냥 목소리 깔고 부르면 다야? 어휴… 나 그냥 집에 갈게. 혼자 불러."</t>
  </si>
  <si>
    <t>"발라드도 잘 부르는 사람이 불러야지, 어휴… 나 그냥 집에 갈게. 혼자 불러."</t>
  </si>
  <si>
    <t>"오빠 랩 최악이다… 어디가서 랩 하지마. 진짜 애인이라고 하기 낯부끄럽다."</t>
  </si>
  <si>
    <t>"그냥 목소리 깔고 부르면 다야? 어휴… 나 그냥 집에 갈게. 혼자 불러."</t>
  </si>
  <si>
    <t>"오빠 랩 최악이다… 어디가서 랩 하지마. 진짜 애인이라고 하기 낯부끄럽다."</t>
  </si>
  <si>
    <t>"다행이긴 무슨! 안 다행이게 만들어줘!? 됐어! 집에 갈래!"</t>
  </si>
  <si>
    <t>"들어주는 나도 지쳤다… 하아. 나 집에 갈게. 남은 시간동안 오빠 혼자 노래 불러."</t>
  </si>
  <si>
    <t>"지금 내가 오빠를 믿게 생겼어? 어디 이런 노래를… 우리 헤어져!"</t>
  </si>
  <si>
    <t>"오빠가 무슨 아이돌 노래를 해? 춤이라도 잘 추면 몰라…! 됐어. 비켜. 집에 갈 거니까."</t>
  </si>
  <si>
    <t>"오빠가 무슨 아이돌 노래를 해? 춤이라도 잘 추면 몰라…! 됐어. 비켜. 집에 갈 거니까."</t>
  </si>
  <si>
    <t>미용실 갔다왔니? 앞머리 0.5CM 짧아졌는데.</t>
  </si>
  <si>
    <t>"오빠… 솔직히 듣고 있기 부담스러운 거 알아? …오빠는 노래를 안 부르는게 나을 거 같다. 나 지금은 그냥 집에 갈게…"</t>
  </si>
  <si>
    <t>나는 뭐 달라진 거 없니?</t>
  </si>
  <si>
    <t>없어</t>
  </si>
  <si>
    <t>"오빠, 적어도 유행은 따라주지 않을래? 진짜… 나이 차이 느껴지네… 집에 갈 거니까 연락하지 마."</t>
  </si>
  <si>
    <t>(여자친구는 말 없이 취소 버튼을 눌렀다) "...나 집에 갈래. 우리 헤어져."</t>
  </si>
  <si>
    <t>(여자친구는 말 없이 취소 버튼을 눌렀다) "...나 집에 갈래. 우리 헤어져."</t>
  </si>
  <si>
    <t>face8</t>
  </si>
  <si>
    <t>"지금 나한테 헤어지자고 시위하는 거야!? 그래! 헤어져!"</t>
  </si>
  <si>
    <t>성공시 반응</t>
  </si>
  <si>
    <t>오빠… 참 섬세하구나.</t>
  </si>
  <si>
    <t>성공시 S#</t>
  </si>
  <si>
    <t>어? 어…음… 아, 우리 늦었다. 빨리 가자.</t>
  </si>
  <si>
    <t>-</t>
  </si>
  <si>
    <t>face7</t>
  </si>
  <si>
    <t>실패시 반응</t>
  </si>
  <si>
    <t>무슨 헛소리를 하는거야.</t>
  </si>
  <si>
    <t>실패시 S#</t>
  </si>
  <si>
    <t>오빠, 지금 나랑 장난해? 왜 말 돌려?</t>
  </si>
  <si>
    <t>오빠 나한테 너무 관심이 없는 거 아니야!? 왜 그렇게 대충 말해? 나랑 말하기 싫어? 우리 헤어져.</t>
  </si>
  <si>
    <t>성공시 S#</t>
  </si>
  <si>
    <t>-</t>
  </si>
  <si>
    <t>실패시 S#</t>
  </si>
  <si>
    <t>QR</t>
  </si>
  <si>
    <t>W</t>
  </si>
  <si>
    <t>나 요즘 살 찐 거 같지 않아?</t>
  </si>
  <si>
    <t>background1</t>
  </si>
  <si>
    <t>face3</t>
  </si>
  <si>
    <t>저번에 내 친구가 너보고는 완전 말랐다고 하더라.</t>
  </si>
  <si>
    <t>아니. 난 지금이 딱 좋은데.</t>
  </si>
  <si>
    <t>부피를 착실히 늘리고 있구나</t>
  </si>
  <si>
    <t>face8</t>
  </si>
  <si>
    <t>성공시 반응</t>
  </si>
  <si>
    <t>정말? 그럼 다이어트는 조금 미뤄둬도 되겠다~</t>
  </si>
  <si>
    <t>다이어트 좀 해보려 했는데,관둘까 </t>
  </si>
  <si>
    <t>-</t>
  </si>
  <si>
    <t>face4</t>
  </si>
  <si>
    <t>실패시 반응</t>
  </si>
  <si>
    <t>오빠 생각을 묻는거 잖아, 오빤 생각이 없어?</t>
  </si>
  <si>
    <t>아니 지금 오빠 취향을 묻는게 아니잖아. </t>
  </si>
  <si>
    <t>그래서 지금 내가 뚱뚱하다는 거지!? 됐어. 오빠랑 무슨 얘기를 하겠어. 우리 헤어져.</t>
  </si>
  <si>
    <t>성공시 S#</t>
  </si>
  <si>
    <t>-</t>
  </si>
  <si>
    <t>실패시 S#</t>
  </si>
  <si>
    <t>QR</t>
  </si>
  <si>
    <t>W</t>
  </si>
  <si>
    <t>나 어제 수지 닮았다는 소리 들었어~</t>
  </si>
  <si>
    <t>background1</t>
  </si>
  <si>
    <t>face2</t>
  </si>
  <si>
    <t>니가 더 예뻐</t>
  </si>
  <si>
    <t>나는 수지 별로.</t>
  </si>
  <si>
    <t>나는 아이유가 더 좋은데</t>
  </si>
  <si>
    <t>face6</t>
  </si>
  <si>
    <t>성공시 반응</t>
  </si>
  <si>
    <t>당연한거아냐?</t>
  </si>
  <si>
    <t>역시 오빠는 내가 더 좋지?</t>
  </si>
  <si>
    <t>-</t>
  </si>
  <si>
    <t>face7</t>
  </si>
  <si>
    <t>실패시 반응</t>
  </si>
  <si>
    <t>개수작 부리지마.</t>
  </si>
  <si>
    <t>그럼 뭐. 다른애가 좋다는 거야? 실망이다.</t>
  </si>
  <si>
    <t>걔는 오빠한테 관심도 없거든!? </t>
  </si>
  <si>
    <t>성공시 S#</t>
  </si>
  <si>
    <t>-</t>
  </si>
  <si>
    <t>실패시 S#</t>
  </si>
  <si>
    <t>QR</t>
  </si>
  <si>
    <t>W</t>
  </si>
  <si>
    <t>(여자친구의 기분이 안 좋아보인다)</t>
  </si>
  <si>
    <t>background1</t>
  </si>
  <si>
    <t>trans</t>
  </si>
  <si>
    <t>어젠 잘 들어갔어?</t>
  </si>
  <si>
    <t>혹시 안 좋은 일 있어?</t>
  </si>
  <si>
    <t>오늘 그 날이야?</t>
  </si>
  <si>
    <t>-</t>
  </si>
  <si>
    <t>성공시 반응</t>
  </si>
  <si>
    <t>-</t>
  </si>
  <si>
    <t>-</t>
  </si>
  <si>
    <t>-</t>
  </si>
  <si>
    <t>츤데레</t>
  </si>
  <si>
    <t>실패시 반응</t>
  </si>
  <si>
    <t>어제 전화도 안하드라? 오빤 그렇게 관심이 없어?</t>
  </si>
  <si>
    <t>됐어 오빠랑 얘기하고 싶지 않아.</t>
  </si>
  <si>
    <t>오빠, 여자에 대해서 너무 모르는 거 아니야!? 오빠는 섬세함이 없어! 이제 오빠랑 못 만나겠다. 우리 헤어져.</t>
  </si>
  <si>
    <t>성공시 S#</t>
  </si>
  <si>
    <t>-</t>
  </si>
  <si>
    <t>실패시 S#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</si>
  <si>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</si>
  <si>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</si>
  <si>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</si>
  <si>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</si>
  <si>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</si>
  <si>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</si>
  <si>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</si>
  <si>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</si>
  <si>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답변4</t>
  </si>
  <si>
    <t>답변5</t>
  </si>
  <si>
    <t>답변6</t>
  </si>
  <si>
    <t>답변7</t>
  </si>
  <si>
    <t>답변8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</si>
  <si>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</si>
  <si>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</si>
  <si>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</si>
  <si>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</si>
  <si>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</si>
  <si>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</si>
  <si>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</si>
  <si>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</si>
  <si>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답변17</t>
  </si>
  <si>
    <t>답변18</t>
  </si>
  <si>
    <t>S</t>
  </si>
  <si>
    <t>M</t>
  </si>
  <si>
    <t>카페에 들어가자 특유의 커피향이 느껴진다. 의외로 카페 안은 한산하다.</t>
  </si>
  <si>
    <t>background4</t>
  </si>
  <si>
    <t>doorbell</t>
  </si>
  <si>
    <t>trans</t>
  </si>
  <si>
    <t>S</t>
  </si>
  <si>
    <t>W</t>
  </si>
  <si>
    <t>"의외로 사람이 없네. 어디에 앉을래?"</t>
  </si>
  <si>
    <t>bgm 2</t>
  </si>
  <si>
    <t>face1</t>
  </si>
  <si>
    <t>QN</t>
  </si>
  <si>
    <t>M</t>
  </si>
  <si>
    <t>(어떤 자리에 앉는게 좋을까?)</t>
  </si>
  <si>
    <t>face1</t>
  </si>
  <si>
    <t>답변</t>
  </si>
  <si>
    <t>(창가 자리로 간다)</t>
  </si>
  <si>
    <t>(카페 중간 테이블로 간다)</t>
  </si>
  <si>
    <t>(흡연석)</t>
  </si>
  <si>
    <t>face1</t>
  </si>
  <si>
    <t>반응</t>
  </si>
  <si>
    <t>"경치가 나쁘진 않네."</t>
  </si>
  <si>
    <t>(여자 친구의 표정은 좋지도 나쁘지도 않은 것 같다.)</t>
  </si>
  <si>
    <t>"오빠 글자 읽는 법 몰라!? 거기 흡연석이잖아! 이리로 와!"</t>
  </si>
  <si>
    <t>S</t>
  </si>
  <si>
    <t>M</t>
  </si>
  <si>
    <t>자리에 앉은 여자친구는 시큰둥한 표정으로 메뉴를 보고 있다.</t>
  </si>
  <si>
    <t>face2</t>
  </si>
  <si>
    <t>S</t>
  </si>
  <si>
    <t>M</t>
  </si>
  <si>
    <t>"먹고 싶은 거 있어?"</t>
  </si>
  <si>
    <t>face2</t>
  </si>
  <si>
    <t>S</t>
  </si>
  <si>
    <t>W</t>
  </si>
  <si>
    <t>"오늘은 좀 단게 끌리는데… 오빠가 대충 주문해줘."</t>
  </si>
  <si>
    <t>face5</t>
  </si>
  <si>
    <t>QR</t>
  </si>
  <si>
    <t>M</t>
  </si>
  <si>
    <t>(어떤 메뉴를 주문할까)</t>
  </si>
  <si>
    <t>tictoc</t>
  </si>
  <si>
    <t>face2</t>
  </si>
  <si>
    <t>치즈케이크</t>
  </si>
  <si>
    <t>허니브레드</t>
  </si>
  <si>
    <t>초코쿠키</t>
  </si>
  <si>
    <t>바닐라 아이스크림</t>
  </si>
  <si>
    <t>티라미슈</t>
  </si>
  <si>
    <t>딸기쉐이크</t>
  </si>
  <si>
    <t>마카롱</t>
  </si>
  <si>
    <t>크로크무슈</t>
  </si>
  <si>
    <t>가토쇼콜라</t>
  </si>
  <si>
    <t>수프볼</t>
  </si>
  <si>
    <t>버터쿠키</t>
  </si>
  <si>
    <t>파르페</t>
  </si>
  <si>
    <t>몽블랑</t>
  </si>
  <si>
    <t>바움쿠헨</t>
  </si>
  <si>
    <t>레인보우 머랭 쿠키</t>
  </si>
  <si>
    <t>아메리카노</t>
  </si>
  <si>
    <t>진저쿠키</t>
  </si>
  <si>
    <t>에스프레소</t>
  </si>
  <si>
    <t>bgm off</t>
  </si>
  <si>
    <t>face2</t>
  </si>
  <si>
    <t>성공시 반응</t>
  </si>
  <si>
    <t>"그럼 오늘은 그걸로 할까."</t>
  </si>
  <si>
    <t>"달콤하고 좋을 것 같네."</t>
  </si>
  <si>
    <t>"백점 만점에 육십점 정도? 그래도 특별히 이걸로 선택해줄게!"</t>
  </si>
  <si>
    <t>"뭐, 나쁘진 않은 거 같네. 그럼 오빠가 골라준 걸로."</t>
  </si>
  <si>
    <t>"뭐, 나쁘진 않은 거 같네. 그럼 오빠가 골라준 걸로."</t>
  </si>
  <si>
    <t>"백점 만점에 육십점 정도? 그래도 특별히 이걸로 선택해줄게!"</t>
  </si>
  <si>
    <t>"오랜만에 오빠가 센스있게 메뉴를 골라줬네! 그걸로 주문해줘!"</t>
  </si>
  <si>
    <t>"음… 그럼 오빠한테도 반 줄게!"</t>
  </si>
  <si>
    <t>"달콤하고 좋을 것 같네."</t>
  </si>
  <si>
    <t>"나쁘지는 않네. 그럼 이걸로."</t>
  </si>
  <si>
    <t>"나쁘지는 않네. 그럼 이걸로."</t>
  </si>
  <si>
    <t>"그럼 오늘은 그걸로 할까."</t>
  </si>
  <si>
    <t>"백점 만점에 육십점 정도? 그래도 특별히 이걸로 선택해줄게!"</t>
  </si>
  <si>
    <t>"음… 그럼 오빠한테도 반 줄게!"</t>
  </si>
  <si>
    <t>"뭐, 나쁘진 않은 거 같네. 그럼 오빠가 골라준 걸로."</t>
  </si>
  <si>
    <t>-</t>
  </si>
  <si>
    <t>-</t>
  </si>
  <si>
    <t>-</t>
  </si>
  <si>
    <t>face4</t>
  </si>
  <si>
    <t>실패시 반응</t>
  </si>
  <si>
    <t>"오늘은 딱히 치즈 케이크 먹고 싶은 기분 아니거든?"</t>
  </si>
  <si>
    <t>"나는 좀 더 가벼운 디저트가 먹고 싶은 거거든? 그런 것도 몰라줘?"</t>
  </si>
  <si>
    <t>"내 취향 정도는 이제 알아야 하는 거 아냐? 됐어. 먹을 거면 오빠 혼자 먹어."</t>
  </si>
  <si>
    <t>"나 어제 감기라고 했던 거 기억 안 나? 진짜 너무하다. 나한테 관심 좀 가져주면 안 돼? 하.. 됐어. 나 갈게."</t>
  </si>
  <si>
    <t>"그건 너무 많이 달잖아! 오빠는 늘 적당히라는 걸 모르더라? 됐어. 먹고 싶은 생각 없어졌어. 집에나 갈래."</t>
  </si>
  <si>
    <t>"나는 음료보다는 케이크가 먹고 싶었거든? 어제 이야기 할 때 오늘 먹고 싶은 거 말했잖아! 오빠 솔직히 기억도 안 나지? 난 집에 갈래. 오빠 혼자 놀던가!"</t>
  </si>
  <si>
    <t>"내 취향 정도는 이제 알아야 하는 거 아냐? 됐어. 먹을 거면 오빠 혼자 먹어."</t>
  </si>
  <si>
    <t>"나는 달콤한 디저트가 먹고 싶다니까? 내 말 좀 제대로 들어! 기분만 상했네. 나 오늘은 그냥 갈래."</t>
  </si>
  <si>
    <t>"그건 너무 많이 달잖아! 오빠는 늘 적당히라는 걸 모르더라? 됐어. 먹고 싶은 생각 없어졌어. 집에나 갈래."</t>
  </si>
  <si>
    <t>"나는 좀 더 가벼운 디저트가 먹고 싶은 거거든? 그런 것도 몰라줘?"</t>
  </si>
  <si>
    <t>"지금 귀찮으니까 대충 말한거지? 다 보였거든? 골라주기 싫으면 말아! 그냥 헤어지면 되겠네!"</t>
  </si>
  <si>
    <t>"지금 귀찮으니까 대충 말한거지? 다 보였거든? 골라주기 싫으면 말아! 그냥 헤어지면 되겠네!"</t>
  </si>
  <si>
    <t>"내 취향 정도는 이제 알아야 하는 거 아냐? 됐어. 먹을 거면 오빠 혼자 먹어."</t>
  </si>
  <si>
    <t>"지금 귀찮으니까 대충 말한거지? 다 보였거든? 골라주기 싫으면 말아! 그냥 헤어지면 되겠네!"</t>
  </si>
  <si>
    <t>"내 취향 정도는 이제 알아야 하는 거 아냐? 됐어. 먹을 거면 오빠 혼자 먹어."</t>
  </si>
  <si>
    <t>"단 게 먹고 싶다니까? 오빠는 내 말 듣기는 하는 거야? 나 집에 갈래!"</t>
  </si>
  <si>
    <t>"오빠는 진짜 나에 대해서 하나도 모르는 거 같아. 매번 말해주기도 힘들어. 우리 이제 그만하자. 그만 만나."</t>
  </si>
  <si>
    <t>"오빠는 내가 말하는 거에 관심도 없지? 너무 한 거 아니야? 이럴 거면 우리 그냥 헤어져!"</t>
  </si>
  <si>
    <t>성공시 S#</t>
  </si>
  <si>
    <t>실패시 S#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</si>
  <si>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</si>
  <si>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</si>
  <si>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</si>
  <si>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</si>
  <si>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</si>
  <si>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</si>
  <si>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</si>
  <si>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</si>
  <si>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답변4</t>
  </si>
  <si>
    <t>S</t>
  </si>
  <si>
    <t>M</t>
  </si>
  <si>
    <t>백화점에 들어온지 벌써 3시간째... 나름 튼실한 나의 두 다리도 이제는 한계가 찾아오고 있다.</t>
  </si>
  <si>
    <t>background5</t>
  </si>
  <si>
    <t>bgm2</t>
  </si>
  <si>
    <t>trans</t>
  </si>
  <si>
    <t>S</t>
  </si>
  <si>
    <t>W</t>
  </si>
  <si>
    <t>"오빠, 아무래도 아까 맨 처음에 본 치마 사야겠어"</t>
  </si>
  <si>
    <t>face8</t>
  </si>
  <si>
    <t>S</t>
  </si>
  <si>
    <t>M</t>
  </si>
  <si>
    <t>"아까 색깔이 마음에 안든다며"</t>
  </si>
  <si>
    <t>face8</t>
  </si>
  <si>
    <t>S</t>
  </si>
  <si>
    <t>W</t>
  </si>
  <si>
    <t>"맞아.. 좀 별로긴 했어..그치만 자꾸 마음에 걸린단 말이야"</t>
  </si>
  <si>
    <t>face4</t>
  </si>
  <si>
    <t>S</t>
  </si>
  <si>
    <t>M</t>
  </si>
  <si>
    <t>(망했다..고민하기 시작했다..이러면 기본 1시간은 더 걸린다)</t>
  </si>
  <si>
    <t>face4</t>
  </si>
  <si>
    <t>S</t>
  </si>
  <si>
    <t>W</t>
  </si>
  <si>
    <t>"오빠, 어떻게 할까? 사? 말아? 으으.."</t>
  </si>
  <si>
    <t>face3</t>
  </si>
  <si>
    <t>QR</t>
  </si>
  <si>
    <t>M</t>
  </si>
  <si>
    <t>(이 상황을 빨리 마무리 지으려면.....)</t>
  </si>
  <si>
    <t>tictoc</t>
  </si>
  <si>
    <t>face3</t>
  </si>
  <si>
    <t>답변</t>
  </si>
  <si>
    <t>"마음에 걸리면 사야지"</t>
  </si>
  <si>
    <t>"그럼 일단 사고 아니다 싶으면 나중에 반품해"</t>
  </si>
  <si>
    <t>"아니야, 그 색깔은 너한테 안어울려"</t>
  </si>
  <si>
    <t>"지금 이 스커트가 더 이쁜 것 같은데?"</t>
  </si>
  <si>
    <t>"뭐든 좋으니까 이제 그만 가자"</t>
  </si>
  <si>
    <t>"어차피 이미 그거 팔렸을거야"</t>
  </si>
  <si>
    <t>bgm off</t>
  </si>
  <si>
    <t>face8</t>
  </si>
  <si>
    <t>성공시 반응</t>
  </si>
  <si>
    <t>"오빤 내맘을 잘 알아서 좋아"</t>
  </si>
  <si>
    <t>"오빤 내맘을 잘 알아서 좋아"</t>
  </si>
  <si>
    <t>"그렇긴 해, 역시 오빠랑 상담하길 잘한 것 같아"</t>
  </si>
  <si>
    <t>"그래? 그럼 이걸로 할래"</t>
  </si>
  <si>
    <t>-</t>
  </si>
  <si>
    <t>-</t>
  </si>
  <si>
    <t>face4</t>
  </si>
  <si>
    <t>실패시 반응</t>
  </si>
  <si>
    <t>"대충 넘어가려는 속셈인거 다 알아! 날 조금도 생각해주지 않는구나?"</t>
  </si>
  <si>
    <t>"난 지금 오빨 반품하고 싶어"</t>
  </si>
  <si>
    <t>"안어울려서 미안하네요, 안녕히계세요. 흥"</t>
  </si>
  <si>
    <t>"이건 별로 안예쁘자나, 내가 이렇게 못생긴 옷 입었으면 좋겠어? 됐어, 집에 갈래</t>
  </si>
  <si>
    <t>"그렇게나 집에 가고 싶음 쇼핑하자고 왜 했어?"</t>
  </si>
  <si>
    <t>"가보지 않고는 모르는거지, 왜이렇게 포기가 빨라?나도 그렇게 쉽게포기할건가보지? 흥!"</t>
  </si>
  <si>
    <t>성공시 S#</t>
  </si>
  <si>
    <t>실패시 S#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</si>
  <si>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</si>
  <si>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</si>
  <si>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</si>
  <si>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</si>
  <si>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</si>
  <si>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</si>
  <si>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</si>
  <si>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</si>
  <si>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S</t>
  </si>
  <si>
    <t>M</t>
  </si>
  <si>
    <t>이제 식사시간이어서 그런지 가는 식당마다 사람이 꽉 차서 거리를 한참동안 돌아다니다 겨우 들어왔다.</t>
  </si>
  <si>
    <t>background6</t>
  </si>
  <si>
    <t>opendoor</t>
  </si>
  <si>
    <t>trans</t>
  </si>
  <si>
    <t>S</t>
  </si>
  <si>
    <t>W</t>
  </si>
  <si>
    <t>"……"</t>
  </si>
  <si>
    <t>bgm3</t>
  </si>
  <si>
    <t>face4</t>
  </si>
  <si>
    <t>S</t>
  </si>
  <si>
    <t>M</t>
  </si>
  <si>
    <t>…여자친구의 표정이 심히 좋지 않다.</t>
  </si>
  <si>
    <t>face4</t>
  </si>
  <si>
    <t>QN</t>
  </si>
  <si>
    <t>M</t>
  </si>
  <si>
    <t>"저기… "</t>
  </si>
  <si>
    <t>face4</t>
  </si>
  <si>
    <t>답변</t>
  </si>
  <si>
    <t>Time</t>
  </si>
  <si>
    <t>"괜찮아…?"</t>
  </si>
  <si>
    <t>"빨리 밥 먹자, 우리."</t>
  </si>
  <si>
    <t>"다니다보면 좀 걸릴 수도 있고 그런거지."</t>
  </si>
  <si>
    <t>face7</t>
  </si>
  <si>
    <t>반응</t>
  </si>
  <si>
    <t>"오빤 내가 지금 괜찮아보여?"</t>
  </si>
  <si>
    <t>"하… "</t>
  </si>
  <si>
    <t>"오빠 지금 나한테 신경질 낸거야? 그게 신경질이지, 뭐야. 안 그래도 짜증나는데 오빠까지 나 화나게 하지마."</t>
  </si>
  <si>
    <t>S</t>
  </si>
  <si>
    <t>M</t>
  </si>
  <si>
    <t>불 난 집에 기름을 부은 거 같다. 그냥 입 다물고 있을 걸 그랬나…</t>
  </si>
  <si>
    <t>face7</t>
  </si>
  <si>
    <t>S</t>
  </si>
  <si>
    <t>W</t>
  </si>
  <si>
    <t>"됐어, 어휴. 주문이나 해!"</t>
  </si>
  <si>
    <t>face4</t>
  </si>
  <si>
    <t>S</t>
  </si>
  <si>
    <t>M</t>
  </si>
  <si>
    <t>"뭐 먹을껀데?"</t>
  </si>
  <si>
    <t>face4</t>
  </si>
  <si>
    <t>S</t>
  </si>
  <si>
    <t>W</t>
  </si>
  <si>
    <t>"난 아무거나"</t>
  </si>
  <si>
    <t>face4</t>
  </si>
  <si>
    <t>QR</t>
  </si>
  <si>
    <t>M</t>
  </si>
  <si>
    <t>대사</t>
  </si>
  <si>
    <t>(올것이왔다...뭘 골라야 하나)</t>
  </si>
  <si>
    <t>tictoc</t>
  </si>
  <si>
    <t>face4</t>
  </si>
  <si>
    <t>화면</t>
  </si>
  <si>
    <t>소리</t>
  </si>
  <si>
    <t>스탠딩 이미지</t>
  </si>
  <si>
    <t>Time</t>
  </si>
  <si>
    <t>대사</t>
  </si>
  <si>
    <t>화면</t>
  </si>
  <si>
    <t>소리</t>
  </si>
  <si>
    <t>스탠딩 이미지</t>
  </si>
  <si>
    <t>봉골레파스타</t>
  </si>
  <si>
    <t>김치찌개</t>
  </si>
  <si>
    <t>우동</t>
  </si>
  <si>
    <t>라멘</t>
  </si>
  <si>
    <t>알리오올리오</t>
  </si>
  <si>
    <t>스테이크</t>
  </si>
  <si>
    <t>탕수육</t>
  </si>
  <si>
    <t>햄버거</t>
  </si>
  <si>
    <t>S</t>
  </si>
  <si>
    <t>bgm off</t>
  </si>
  <si>
    <t>S</t>
  </si>
  <si>
    <t>M</t>
  </si>
  <si>
    <t>face2</t>
  </si>
  <si>
    <t>성공시 반응</t>
  </si>
  <si>
    <t>"밝은 곳에서 영화를 볼 수는 없잖아."</t>
  </si>
  <si>
    <t>background2</t>
  </si>
  <si>
    <t>"내가 먹고 싶은걸 어떻게 알았어?"</t>
  </si>
  <si>
    <t>bgm4</t>
  </si>
  <si>
    <t>"내가 먹고 싶은걸 어떻게 알았어?"</t>
  </si>
  <si>
    <t>face2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</si>
  <si>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</si>
  <si>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</si>
  <si>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</si>
  <si>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</si>
  <si>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</si>
  <si>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</si>
  <si>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face4</t>
  </si>
  <si>
    <t>실패시 반응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</si>
  <si>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</si>
  <si>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</si>
  <si>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</si>
  <si>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</si>
  <si>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</si>
  <si>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</si>
  <si>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</si>
  <si>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</si>
  <si>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성공시 S#</t>
  </si>
  <si>
    <t>W</t>
  </si>
  <si>
    <t>"오빠는 왜 만나자마자 노래방이야? 내가 어제 감기 걸렸다고 한 말 못 들었어?"</t>
  </si>
  <si>
    <t>S</t>
  </si>
  <si>
    <t>실패시 S#</t>
  </si>
  <si>
    <t>W</t>
  </si>
  <si>
    <t>"오빠 왜 말을 이해를 못해? 영화관 가기 싫다는 거잖아!"</t>
  </si>
  <si>
    <t>face4</t>
  </si>
  <si>
    <t>S</t>
  </si>
  <si>
    <t>M</t>
  </si>
  <si>
    <t>"그럼 그렇게 이야기를 하면 되잖아."</t>
  </si>
  <si>
    <t>face4</t>
  </si>
  <si>
    <t>S</t>
  </si>
  <si>
    <t>W</t>
  </si>
  <si>
    <t>"오빠 지금 나한테 짜증 낸거야?"</t>
  </si>
  <si>
    <t>background3</t>
  </si>
  <si>
    <t>bgm4</t>
  </si>
  <si>
    <t>face4</t>
  </si>
  <si>
    <t>S</t>
  </si>
  <si>
    <t>M</t>
  </si>
  <si>
    <t>"목소리 괜찮은 것 같길래…"</t>
  </si>
  <si>
    <t>face4</t>
  </si>
  <si>
    <t>QN</t>
  </si>
  <si>
    <t>W</t>
  </si>
  <si>
    <t>"내가 괜찮은지 아닌지 오빠가 어떻게 알아? 걱정은 못해줄 망정!"</t>
  </si>
  <si>
    <t>face4</t>
  </si>
  <si>
    <t>M</t>
  </si>
  <si>
    <t>"아, 미안…"</t>
  </si>
  <si>
    <t>bgm off</t>
  </si>
  <si>
    <t>face4</t>
  </si>
  <si>
    <t>S</t>
  </si>
  <si>
    <t>W</t>
  </si>
  <si>
    <t>"됐어! 나 집에 가서 쉴래!"</t>
  </si>
  <si>
    <t>stepwoman</t>
  </si>
  <si>
    <t>face4</t>
  </si>
  <si>
    <t>S</t>
  </si>
  <si>
    <t>M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</si>
  <si>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</si>
  <si>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</si>
  <si>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</si>
  <si>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</si>
  <si>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</si>
  <si>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</si>
  <si>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</si>
  <si>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</si>
  <si>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</si>
  <si>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</si>
  <si>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</si>
  <si>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한낮의 공원은 놀러나온 사람들이 있다는 것을 제외하고는 한산하다. 햇볕도 적당하게 드는 것이 광합성하기 좋은 날씨인 것 같다.</t>
  </si>
  <si>
    <t>background7</t>
  </si>
  <si>
    <t>bgm1</t>
  </si>
  <si>
    <t>trans</t>
  </si>
  <si>
    <t>face7</t>
  </si>
  <si>
    <t>S</t>
  </si>
  <si>
    <t>M</t>
  </si>
  <si>
    <t>"짜증이 아니라…"</t>
  </si>
  <si>
    <t>bgm off</t>
  </si>
  <si>
    <t>face7</t>
  </si>
  <si>
    <t>S</t>
  </si>
  <si>
    <t>W</t>
  </si>
  <si>
    <t>"됐어, 나 집에 갈래! 연락하지마!"</t>
  </si>
  <si>
    <t>stepwoman</t>
  </si>
  <si>
    <t>face4</t>
  </si>
  <si>
    <t>S</t>
  </si>
  <si>
    <t>M</t>
  </si>
  <si>
    <t>집에 간 여자친구는 그 뒤로 나의 연락을 고의적으로 씹기 시작했고</t>
  </si>
  <si>
    <t>Black</t>
  </si>
  <si>
    <t>trans</t>
  </si>
  <si>
    <t>S</t>
  </si>
  <si>
    <t>M</t>
  </si>
  <si>
    <t>나의 연애는 그렇게 허무하게 끝이 났다.</t>
  </si>
  <si>
    <t>trans</t>
  </si>
  <si>
    <t>S</t>
  </si>
  <si>
    <t>M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</si>
  <si>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</si>
  <si>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</si>
  <si>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</si>
  <si>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</si>
  <si>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</si>
  <si>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</si>
  <si>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</si>
  <si>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</si>
  <si>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</si>
  <si>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</si>
  <si>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</si>
  <si>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"새로운 데이트? 어떤 거?"</t>
  </si>
  <si>
    <t>backgroud4</t>
  </si>
  <si>
    <t>bgm4</t>
  </si>
  <si>
    <t>face4</t>
  </si>
  <si>
    <t>S</t>
  </si>
  <si>
    <t>W</t>
  </si>
  <si>
    <t>"그건 오빠가 생각해야지."</t>
  </si>
  <si>
    <t>face4</t>
  </si>
  <si>
    <t>S</t>
  </si>
  <si>
    <t>M</t>
  </si>
  <si>
    <t>"……"</t>
  </si>
  <si>
    <t>face4</t>
  </si>
  <si>
    <t>S</t>
  </si>
  <si>
    <t>W</t>
  </si>
  <si>
    <t>"뭐야. 할 말 없어?"</t>
  </si>
  <si>
    <t>face3</t>
  </si>
  <si>
    <t>S</t>
  </si>
  <si>
    <t>M</t>
  </si>
  <si>
    <t>"그렇다기 보단 그게…"</t>
  </si>
  <si>
    <t>face3</t>
  </si>
  <si>
    <t>S</t>
  </si>
  <si>
    <t>W</t>
  </si>
  <si>
    <t>"하아. 됐어. 오빠가 그렇지, 뭐. 나 그냥 집에 갈래."</t>
  </si>
  <si>
    <t>bgm off</t>
  </si>
  <si>
    <t>face3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</si>
  <si>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</si>
  <si>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</si>
  <si>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</si>
  <si>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</si>
  <si>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</si>
  <si>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</si>
  <si>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</si>
  <si>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</si>
  <si>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</si>
  <si>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</si>
  <si>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</si>
  <si>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</si>
  <si>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"아니, 그런 뜻이 아니잖아."</t>
  </si>
  <si>
    <t>backgroud5</t>
  </si>
  <si>
    <t>bgm4</t>
  </si>
  <si>
    <t>face4</t>
  </si>
  <si>
    <t>S</t>
  </si>
  <si>
    <t>W</t>
  </si>
  <si>
    <t>"그럼 어떤 뜻인데? 이야기 해봐."</t>
  </si>
  <si>
    <t>face4</t>
  </si>
  <si>
    <t>S</t>
  </si>
  <si>
    <t>M</t>
  </si>
  <si>
    <t>"나는, 니가 쇼핑하는 거 좋아하니까 쇼핑하자고…"</t>
  </si>
  <si>
    <t>face4</t>
  </si>
  <si>
    <t>S</t>
  </si>
  <si>
    <t>W</t>
  </si>
  <si>
    <t>"평소에는 쇼핑 따라가는거 싫어하면서 왜 이럴 때만? 변명하지마."</t>
  </si>
  <si>
    <t>face7</t>
  </si>
  <si>
    <t>S</t>
  </si>
  <si>
    <t>M</t>
  </si>
  <si>
    <t>"변명 아니야…!"</t>
  </si>
  <si>
    <t>face7</t>
  </si>
  <si>
    <t>S</t>
  </si>
  <si>
    <t>W</t>
  </si>
  <si>
    <t>"지금 나한테 짜증낸거야?"</t>
  </si>
  <si>
    <t>face7</t>
  </si>
  <si>
    <t>S</t>
  </si>
  <si>
    <t>M</t>
  </si>
  <si>
    <t>"……"</t>
  </si>
  <si>
    <t>bgm off</t>
  </si>
  <si>
    <t>face7</t>
  </si>
  <si>
    <t>S</t>
  </si>
  <si>
    <t>W</t>
  </si>
  <si>
    <t>"됐어. 우리 그냥 헤어져."</t>
  </si>
  <si>
    <t>stepwoman</t>
  </si>
  <si>
    <t>face4</t>
  </si>
  <si>
    <t>S</t>
  </si>
  <si>
    <t>M</t>
  </si>
  <si>
    <t>그리고 거짓말처럼 나의 연애는 그렇게 끝이 났다.</t>
  </si>
  <si>
    <t>Black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</si>
  <si>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</si>
  <si>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</si>
  <si>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</si>
  <si>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</si>
  <si>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</si>
  <si>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</si>
  <si>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</si>
  <si>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</si>
  <si>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</si>
  <si>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</si>
  <si>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</si>
  <si>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</si>
  <si>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</si>
  <si>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"밥은 먹어야지……."</t>
  </si>
  <si>
    <t>background6</t>
  </si>
  <si>
    <t>bgm 4</t>
  </si>
  <si>
    <t>face2</t>
  </si>
  <si>
    <t>S</t>
  </si>
  <si>
    <t>W</t>
  </si>
  <si>
    <t>"그래도 데이트 코스가 너무 단순하지 않아? 식상해지려고 해!"</t>
  </si>
  <si>
    <t>face4</t>
  </si>
  <si>
    <t>S</t>
  </si>
  <si>
    <t>M</t>
  </si>
  <si>
    <t>"알았어. 그럼 우리 앞으로 밥 먹지 말자."</t>
  </si>
  <si>
    <t>face4</t>
  </si>
  <si>
    <t>S</t>
  </si>
  <si>
    <t>W</t>
  </si>
  <si>
    <t>"그게 아니잖아. 오빠 왜 그렇게 극단적으로 생각해?"</t>
  </si>
  <si>
    <t>face4</t>
  </si>
  <si>
    <t>S</t>
  </si>
  <si>
    <t>M</t>
  </si>
  <si>
    <t>"너가 밥 먹는 거 지겹다며."</t>
  </si>
  <si>
    <t>face4</t>
  </si>
  <si>
    <t>S</t>
  </si>
  <si>
    <t>W</t>
  </si>
  <si>
    <t>"지금 이게 내 잘못이라는 거야? 됐어. 그럼 우리 그냥 헤어져."</t>
  </si>
  <si>
    <t>face4</t>
  </si>
  <si>
    <t>S</t>
  </si>
  <si>
    <t>M</t>
  </si>
  <si>
    <t>그렇게 우리는 그 누구도 먼저 연락을 하지 않았고</t>
  </si>
  <si>
    <t>Black</t>
  </si>
  <si>
    <t>bgm off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</si>
  <si>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</si>
  <si>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</si>
  <si>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</si>
  <si>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</si>
  <si>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</si>
  <si>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</si>
  <si>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</si>
  <si>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</si>
  <si>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</si>
  <si>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</si>
  <si>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</si>
  <si>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</si>
  <si>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</si>
  <si>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</si>
  <si>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</si>
  <si>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</si>
  <si>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</si>
  <si>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"그럼 운동화나 슬리퍼 같은 거 사서 갈까?"</t>
  </si>
  <si>
    <t>backgroud7</t>
  </si>
  <si>
    <t>bgm 4</t>
  </si>
  <si>
    <t>face4</t>
  </si>
  <si>
    <t>S</t>
  </si>
  <si>
    <t>W</t>
  </si>
  <si>
    <t>"오빤 지금 내 옷에 그런 신발이 어울릴 거라고 생각해?"</t>
  </si>
  <si>
    <t>face4</t>
  </si>
  <si>
    <t>S</t>
  </si>
  <si>
    <t>M</t>
  </si>
  <si>
    <t>"근데 하이힐은 걷기 불편하잖아."</t>
  </si>
  <si>
    <t>face4</t>
  </si>
  <si>
    <t>S</t>
  </si>
  <si>
    <t>W</t>
  </si>
  <si>
    <t>"그러니까 산책말고 다른 걸 해야지. 아, 진짜. 오빠랑 이야기하면 답답해."</t>
  </si>
  <si>
    <t>face4</t>
  </si>
  <si>
    <t>S</t>
  </si>
  <si>
    <t>M</t>
  </si>
  <si>
    <t>"나도 지금 답답하거든?"</t>
  </si>
  <si>
    <t>face4</t>
  </si>
  <si>
    <t>S</t>
  </si>
  <si>
    <t>W</t>
  </si>
  <si>
    <t>"지금 나한테 화내는거야?"</t>
  </si>
  <si>
    <t>face4</t>
  </si>
  <si>
    <t>S</t>
  </si>
  <si>
    <t>M</t>
  </si>
  <si>
    <t>"됐어. 우리 그냥 헤어져."</t>
  </si>
  <si>
    <t>face4</t>
  </si>
  <si>
    <t>S</t>
  </si>
  <si>
    <t>W</t>
  </si>
  <si>
    <t>"하, 어이가 없네. 그래. 우리 헤어져!"</t>
  </si>
  <si>
    <t>bgm off</t>
  </si>
  <si>
    <t>face4</t>
  </si>
  <si>
    <t>S</t>
  </si>
  <si>
    <t>M</t>
  </si>
  <si>
    <t>쌍방 간에 헤어지자는 말을 주고 받으며 우리는 뒤돌아보지도 않고 그 자리를 떠났다.</t>
  </si>
  <si>
    <t>Black</t>
  </si>
  <si>
    <t>stepwoman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</si>
  <si>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</si>
  <si>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</si>
  <si>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</si>
  <si>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</si>
  <si>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</si>
  <si>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</si>
  <si>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</si>
  <si>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</si>
  <si>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</si>
  <si>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</si>
  <si>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</si>
  <si>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</si>
  <si>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</si>
  <si>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</si>
  <si>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</si>
  <si>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</si>
  <si>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</si>
  <si>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"아니, 그런게 아니고…"</t>
  </si>
  <si>
    <t>background1</t>
  </si>
  <si>
    <t>bgm4</t>
  </si>
  <si>
    <t>face2</t>
  </si>
  <si>
    <t>S</t>
  </si>
  <si>
    <t>W</t>
  </si>
  <si>
    <t>"그런 게 아니면 뭔데?"</t>
  </si>
  <si>
    <t>face2</t>
  </si>
  <si>
    <t>S</t>
  </si>
  <si>
    <t>M</t>
  </si>
  <si>
    <t>"늘 예쁘다는 이야기지…"</t>
  </si>
  <si>
    <t>face2</t>
  </si>
  <si>
    <t>S</t>
  </si>
  <si>
    <t>W</t>
  </si>
  <si>
    <t>"이제와서 변명해도 소용 없거든? 나 그냥 집에 갈래."</t>
  </si>
  <si>
    <t>face4</t>
  </si>
  <si>
    <t>S</t>
  </si>
  <si>
    <t>M</t>
  </si>
  <si>
    <t>"만나자마자 집에 가려고?"</t>
  </si>
  <si>
    <t>face4</t>
  </si>
  <si>
    <t>S</t>
  </si>
  <si>
    <t>W</t>
  </si>
  <si>
    <t>"만나자마자 집에 가던 아니던 무슨 상관이야! 연락하지마!"</t>
  </si>
  <si>
    <t>bgm off</t>
  </si>
  <si>
    <t>face4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</si>
  <si>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</si>
  <si>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</si>
  <si>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</si>
  <si>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</si>
  <si>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</si>
  <si>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</si>
  <si>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</si>
  <si>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</si>
  <si>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</si>
  <si>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</si>
  <si>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</si>
  <si>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</si>
  <si>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"당연히 너에 대해서라면 늘 신경쓰고 있지."</t>
  </si>
  <si>
    <t>background1</t>
  </si>
  <si>
    <t>bgm4</t>
  </si>
  <si>
    <t>face4</t>
  </si>
  <si>
    <t>S</t>
  </si>
  <si>
    <t>W</t>
  </si>
  <si>
    <t>"근데 왜 이렇게 몰라?"</t>
  </si>
  <si>
    <t>face4</t>
  </si>
  <si>
    <t>S</t>
  </si>
  <si>
    <t>M</t>
  </si>
  <si>
    <t>"그런 게 아니라…"</t>
  </si>
  <si>
    <t>face4</t>
  </si>
  <si>
    <t>S</t>
  </si>
  <si>
    <t>W</t>
  </si>
  <si>
    <t>"그런 게 아니면 뭐?"</t>
  </si>
  <si>
    <t>face4</t>
  </si>
  <si>
    <t>S</t>
  </si>
  <si>
    <t>M</t>
  </si>
  <si>
    <t>"널 보는 건 언제나 처음 보는 것처럼 새롭다는 그런 뜻…?"</t>
  </si>
  <si>
    <t>face4</t>
  </si>
  <si>
    <t>S</t>
  </si>
  <si>
    <t>W</t>
  </si>
  <si>
    <t>"하. 그딴 어이 없는 말에 내가 속을 거 같아? 됐어. 집에 갈래!"</t>
  </si>
  <si>
    <t>bgm off</t>
  </si>
  <si>
    <t>face4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</si>
  <si>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</si>
  <si>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</si>
  <si>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</si>
  <si>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</si>
  <si>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</si>
  <si>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</si>
  <si>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</si>
  <si>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</si>
  <si>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</si>
  <si>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</si>
  <si>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</si>
  <si>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</si>
  <si>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"솔직히 너 너무 한 거 아니야?"</t>
  </si>
  <si>
    <t>background1</t>
  </si>
  <si>
    <t>bgm4</t>
  </si>
  <si>
    <t>face4</t>
  </si>
  <si>
    <t>S</t>
  </si>
  <si>
    <t>W</t>
  </si>
  <si>
    <t>"내가 뭐가 너무한데?"</t>
  </si>
  <si>
    <t>face7</t>
  </si>
  <si>
    <t>S</t>
  </si>
  <si>
    <t>M</t>
  </si>
  <si>
    <t>"솔직히 수지가 예쁘지!"</t>
  </si>
  <si>
    <t>face4</t>
  </si>
  <si>
    <t>S</t>
  </si>
  <si>
    <t>W</t>
  </si>
  <si>
    <t>"어떻게 여자친구한테 대놓고 그렇게 말할 수가 있어?"</t>
  </si>
  <si>
    <t>face4</t>
  </si>
  <si>
    <t>S</t>
  </si>
  <si>
    <t>M</t>
  </si>
  <si>
    <t>"너랑 수지 중에 누가 예쁘냐고 하면 차라리 내가 더 예쁘거든?!"</t>
  </si>
  <si>
    <t>face4</t>
  </si>
  <si>
    <t>S</t>
  </si>
  <si>
    <t>W</t>
  </si>
  <si>
    <t>"오빠 진짜 미친 거 아니야!?"</t>
  </si>
  <si>
    <t>face4</t>
  </si>
  <si>
    <t>S</t>
  </si>
  <si>
    <t>M</t>
  </si>
  <si>
    <t>"너도 똑같아!"</t>
  </si>
  <si>
    <t>face4</t>
  </si>
  <si>
    <t>S</t>
  </si>
  <si>
    <t>W</t>
  </si>
  <si>
    <t>"됐어. 우리 헤어져!"</t>
  </si>
  <si>
    <t>face4</t>
  </si>
  <si>
    <t>S</t>
  </si>
  <si>
    <t>M</t>
  </si>
  <si>
    <t>"그래. 헤어져!"</t>
  </si>
  <si>
    <t>bgm off</t>
  </si>
  <si>
    <t>face4</t>
  </si>
  <si>
    <t>S</t>
  </si>
  <si>
    <t>GAME OVER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</si>
  <si>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</si>
  <si>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</si>
  <si>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</si>
  <si>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</si>
  <si>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</si>
  <si>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</si>
  <si>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</si>
  <si>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</si>
  <si>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</si>
  <si>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"그냥 지나가는 거 쳐다본거야"</t>
  </si>
  <si>
    <t>background1</t>
  </si>
  <si>
    <t>bgm4</t>
  </si>
  <si>
    <t>face4</t>
  </si>
  <si>
    <t>S</t>
  </si>
  <si>
    <t>W</t>
  </si>
  <si>
    <t>"거짓말 하지 마. 완전 뚫어져라 보더만!"</t>
  </si>
  <si>
    <t>face4</t>
  </si>
  <si>
    <t>S</t>
  </si>
  <si>
    <t>M</t>
  </si>
  <si>
    <t>"뚫어질 정도로 쳐다보지는 않았어!"</t>
  </si>
  <si>
    <t>face4</t>
  </si>
  <si>
    <t>S</t>
  </si>
  <si>
    <t>W</t>
  </si>
  <si>
    <t>"결국은 쳐다봤다는 거네?"</t>
  </si>
  <si>
    <t>face4</t>
  </si>
  <si>
    <t>S</t>
  </si>
  <si>
    <t>M</t>
  </si>
  <si>
    <t>"아니, 그게 아니라…"</t>
  </si>
  <si>
    <t>face4</t>
  </si>
  <si>
    <t>S</t>
  </si>
  <si>
    <t>W</t>
  </si>
  <si>
    <t>"거짓말 하지 말고, 내 눈 똑바로 보고 말해."</t>
  </si>
  <si>
    <t>face7</t>
  </si>
  <si>
    <t>S</t>
  </si>
  <si>
    <t>M</t>
  </si>
  <si>
    <t>"…어. 쳐다봤어!"</t>
  </si>
  <si>
    <t>face7</t>
  </si>
  <si>
    <t>S</t>
  </si>
  <si>
    <t>W</t>
  </si>
  <si>
    <t>"하."</t>
  </si>
  <si>
    <t>face7</t>
  </si>
  <si>
    <t>S</t>
  </si>
  <si>
    <t>M</t>
  </si>
  <si>
    <t>"예쁜 여자 있으면 쳐다볼 수도 있지!"</t>
  </si>
  <si>
    <t>face7</t>
  </si>
  <si>
    <t>S</t>
  </si>
  <si>
    <t>W</t>
  </si>
  <si>
    <t>"결론은 쳐다봤다고?"</t>
  </si>
  <si>
    <t>face4</t>
  </si>
  <si>
    <t>S</t>
  </si>
  <si>
    <t>M</t>
  </si>
  <si>
    <t>"그래!"</t>
  </si>
  <si>
    <t>face4</t>
  </si>
  <si>
    <t>S</t>
  </si>
  <si>
    <t>W</t>
  </si>
  <si>
    <t>"됐어. 오빠랑 더 이상 이야기 하기 싫어. 우리 헤어져."</t>
  </si>
  <si>
    <t>face4</t>
  </si>
  <si>
    <t>S</t>
  </si>
  <si>
    <t>M</t>
  </si>
  <si>
    <t>"그래. 헤어져!"</t>
  </si>
  <si>
    <t>bgm off</t>
  </si>
  <si>
    <t>face4</t>
  </si>
  <si>
    <t>GAME OVER</t>
  </si>
  <si>
    <t>배경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</si>
  <si>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</si>
  <si>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</si>
  <si>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</si>
  <si>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</si>
  <si>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</si>
  <si>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</si>
  <si>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</si>
  <si>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</si>
  <si>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W</t>
  </si>
  <si>
    <t>"진짜로 오늘이 무슨 날인지 몰라?"</t>
  </si>
  <si>
    <t>background1</t>
  </si>
  <si>
    <t>bgm4</t>
  </si>
  <si>
    <t>face4</t>
  </si>
  <si>
    <t>S</t>
  </si>
  <si>
    <t>M</t>
  </si>
  <si>
    <t>"너야말로 오늘이 무슨 날인지 몰라?"</t>
  </si>
  <si>
    <t>face4</t>
  </si>
  <si>
    <t>S</t>
  </si>
  <si>
    <t>W</t>
  </si>
  <si>
    <t>"말 돌리지 마!"</t>
  </si>
  <si>
    <t>face4</t>
  </si>
  <si>
    <t>S</t>
  </si>
  <si>
    <t>M</t>
  </si>
  <si>
    <t>"진짜 몰라?"</t>
  </si>
  <si>
    <t>face4</t>
  </si>
  <si>
    <t>S</t>
  </si>
  <si>
    <t>W</t>
  </si>
  <si>
    <t>"……무슨 날인데?"</t>
  </si>
  <si>
    <t>face3</t>
  </si>
  <si>
    <t>S</t>
  </si>
  <si>
    <t>M</t>
  </si>
  <si>
    <t>"오늘 내 생일이야."</t>
  </si>
  <si>
    <t>face3</t>
  </si>
  <si>
    <t>S</t>
  </si>
  <si>
    <t>W</t>
  </si>
  <si>
    <t>"……"</t>
  </si>
  <si>
    <t>face3</t>
  </si>
  <si>
    <t>S</t>
  </si>
  <si>
    <t>M</t>
  </si>
  <si>
    <t>"……"</t>
  </si>
  <si>
    <t>face3</t>
  </si>
  <si>
    <t>S</t>
  </si>
  <si>
    <t>W</t>
  </si>
  <si>
    <t>"아, 다음 주인 줄 알았어. 미안……"</t>
  </si>
  <si>
    <t>face5</t>
  </si>
  <si>
    <t>S</t>
  </si>
  <si>
    <t>M</t>
  </si>
  <si>
    <t>"됐어. 우리 헤어져."</t>
  </si>
  <si>
    <t>bgm off</t>
  </si>
  <si>
    <t>face5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</si>
  <si>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</si>
  <si>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</si>
  <si>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</si>
  <si>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</si>
  <si>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</si>
  <si>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</si>
  <si>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</si>
  <si>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</si>
  <si>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</si>
  <si>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</si>
  <si>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</si>
  <si>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</si>
  <si>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"너야말로 왜 그러는데. 너 사주려는거 아니거든?"</t>
  </si>
  <si>
    <t>background1</t>
  </si>
  <si>
    <t>bgm4</t>
  </si>
  <si>
    <t>face4</t>
  </si>
  <si>
    <t>S</t>
  </si>
  <si>
    <t>W</t>
  </si>
  <si>
    <t>"뭐?"</t>
  </si>
  <si>
    <t>face4</t>
  </si>
  <si>
    <t>S</t>
  </si>
  <si>
    <t>M</t>
  </si>
  <si>
    <t>"내가 사니까 내꺼지."</t>
  </si>
  <si>
    <t>face4</t>
  </si>
  <si>
    <t>S</t>
  </si>
  <si>
    <t>W</t>
  </si>
  <si>
    <t>Time</t>
  </si>
  <si>
    <t>"하. 이걸 오빠가 하겠다고?"</t>
  </si>
  <si>
    <t>face7</t>
  </si>
  <si>
    <t>대사</t>
  </si>
  <si>
    <t>화면</t>
  </si>
  <si>
    <t>소리</t>
  </si>
  <si>
    <t>S</t>
  </si>
  <si>
    <t>스탠딩 이미지</t>
  </si>
  <si>
    <t>M</t>
  </si>
  <si>
    <t>"그래. 그러니까 자꾸 이래라 저래라 하지마."</t>
  </si>
  <si>
    <t>face7</t>
  </si>
  <si>
    <t>M</t>
  </si>
  <si>
    <t>"기다려봐. 뭐가 다른지 지금 찾고 있어."</t>
  </si>
  <si>
    <t>S</t>
  </si>
  <si>
    <t>background1</t>
  </si>
  <si>
    <t>W</t>
  </si>
  <si>
    <t>bgm4</t>
  </si>
  <si>
    <t>face4</t>
  </si>
  <si>
    <t>W</t>
  </si>
  <si>
    <t>Time</t>
  </si>
  <si>
    <t>"찾기는 뭘 찾아. 바로 보면 몰라!?"</t>
  </si>
  <si>
    <t>face4</t>
  </si>
  <si>
    <t>대사</t>
  </si>
  <si>
    <t>M</t>
  </si>
  <si>
    <t>화면</t>
  </si>
  <si>
    <t>"틀린 그림 찾기 하는 것도 아니고 내가 어떻게 바로 알아?"</t>
  </si>
  <si>
    <t>소리</t>
  </si>
  <si>
    <t>스탠딩 이미지</t>
  </si>
  <si>
    <t>face4</t>
  </si>
  <si>
    <t>Time</t>
  </si>
  <si>
    <t>S</t>
  </si>
  <si>
    <t>W</t>
  </si>
  <si>
    <t>대사</t>
  </si>
  <si>
    <t>M</t>
  </si>
  <si>
    <t>"오빠가 나한테 관심이 있었으면 알았을 거야!"</t>
  </si>
  <si>
    <t>"그래. 바쁘니까 우리 헤어져."</t>
  </si>
  <si>
    <t>face4</t>
  </si>
  <si>
    <t>backgroud1</t>
  </si>
  <si>
    <t>bgm4</t>
  </si>
  <si>
    <t>"됐어. 나 집에 갈 거니까, 연락하지 마."</t>
  </si>
  <si>
    <t>Time</t>
  </si>
  <si>
    <t>M</t>
  </si>
  <si>
    <t>"그거랑은 다르지…"</t>
  </si>
  <si>
    <t>bgm off</t>
  </si>
  <si>
    <t>face4</t>
  </si>
  <si>
    <t>W</t>
  </si>
  <si>
    <t>대사</t>
  </si>
  <si>
    <t>"됐어! 말을 말자. 나 집에 갈거야!"</t>
  </si>
  <si>
    <t>화면</t>
  </si>
  <si>
    <t>stepwoman</t>
  </si>
  <si>
    <t>소리</t>
  </si>
  <si>
    <t>face4</t>
  </si>
  <si>
    <t>스탠딩 이미지</t>
  </si>
  <si>
    <t>S</t>
  </si>
  <si>
    <t>W</t>
  </si>
  <si>
    <t>M</t>
  </si>
  <si>
    <t>S</t>
  </si>
  <si>
    <t>GAME OVER</t>
  </si>
  <si>
    <t>"벤치에 앉자, 우리."</t>
  </si>
  <si>
    <t>gameover</t>
  </si>
  <si>
    <t>M</t>
  </si>
  <si>
    <t>trans</t>
  </si>
  <si>
    <t>face1</t>
  </si>
  <si>
    <t>화면</t>
  </si>
  <si>
    <t>S</t>
  </si>
  <si>
    <t>소리</t>
  </si>
  <si>
    <t>스탠딩 이미지</t>
  </si>
  <si>
    <t>W</t>
  </si>
  <si>
    <t>S</t>
  </si>
  <si>
    <t>M</t>
  </si>
  <si>
    <t>M</t>
  </si>
  <si>
    <t>"그러니까… 살은 운동해서 빼면 되고…"</t>
  </si>
  <si>
    <t>background1</t>
  </si>
  <si>
    <t>bgm4</t>
  </si>
  <si>
    <t>face4</t>
  </si>
  <si>
    <t>face4</t>
  </si>
  <si>
    <t>S</t>
  </si>
  <si>
    <t>S</t>
  </si>
  <si>
    <t>W</t>
  </si>
  <si>
    <t>"뭐?"</t>
  </si>
  <si>
    <t>W</t>
  </si>
  <si>
    <t>face4</t>
  </si>
  <si>
    <t>"한마디로 나 뚱뚱하니까, 운동해라. 이거지?"</t>
  </si>
  <si>
    <t>S</t>
  </si>
  <si>
    <t>face4</t>
  </si>
  <si>
    <t>M</t>
  </si>
  <si>
    <t>face4</t>
  </si>
  <si>
    <t>S</t>
  </si>
  <si>
    <t>"헤어져."</t>
  </si>
  <si>
    <t>S</t>
  </si>
  <si>
    <t>M</t>
  </si>
  <si>
    <t>face4</t>
  </si>
  <si>
    <t>"아니. 그렇다기 보다는…"</t>
  </si>
  <si>
    <t>M</t>
  </si>
  <si>
    <t>face4</t>
  </si>
  <si>
    <t>S</t>
  </si>
  <si>
    <t>"그래. 가라, 가!"</t>
  </si>
  <si>
    <t>W</t>
  </si>
  <si>
    <t>S</t>
  </si>
  <si>
    <t>bgm off</t>
  </si>
  <si>
    <t>W</t>
  </si>
  <si>
    <t>"하?"</t>
  </si>
  <si>
    <t>"아니긴 뭐가 아니야!"</t>
  </si>
  <si>
    <t>face4</t>
  </si>
  <si>
    <t>face4</t>
  </si>
  <si>
    <t>face4</t>
  </si>
  <si>
    <t>S</t>
  </si>
  <si>
    <t>M</t>
  </si>
  <si>
    <t>"헤어져."</t>
  </si>
  <si>
    <t>S</t>
  </si>
  <si>
    <t>bgm off</t>
  </si>
  <si>
    <t>S</t>
  </si>
  <si>
    <t>GAME OVER</t>
  </si>
  <si>
    <t>M</t>
  </si>
  <si>
    <t>배드엔딩</t>
  </si>
  <si>
    <t>"아, 그래. 좀 쪘다고 쳐. 찌면 어때. 못 빼는 것도 아닌데."</t>
  </si>
  <si>
    <t>face4</t>
  </si>
  <si>
    <t>S</t>
  </si>
  <si>
    <t>W</t>
  </si>
  <si>
    <t>gameover</t>
  </si>
  <si>
    <t>"됐어. 오빠랑 이야기하니까 화만 난다. 오빠 취향인 마른 여자나 만나. 우리 헤어져!"</t>
  </si>
  <si>
    <t>trans</t>
  </si>
  <si>
    <t>bgm off</t>
  </si>
  <si>
    <t>face4</t>
  </si>
  <si>
    <t>face4</t>
  </si>
  <si>
    <t>S</t>
  </si>
  <si>
    <t>GAME OVER</t>
  </si>
  <si>
    <t>S</t>
  </si>
  <si>
    <t>배드엔딩</t>
  </si>
  <si>
    <t>GAME OVER</t>
  </si>
  <si>
    <t>gameover</t>
  </si>
  <si>
    <t>배드엔딩</t>
  </si>
  <si>
    <t>trans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</si>
  <si>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</si>
  <si>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</si>
  <si>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</si>
  <si>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</si>
  <si>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</si>
  <si>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</si>
  <si>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</si>
  <si>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</si>
  <si>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</si>
  <si>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"우리 헤어져. 더 이상 연락하지 마!"</t>
  </si>
  <si>
    <t>background1</t>
  </si>
  <si>
    <t>face4</t>
  </si>
  <si>
    <t>S</t>
  </si>
  <si>
    <t>W</t>
  </si>
  <si>
    <t>"잠시만…!"</t>
  </si>
  <si>
    <t>face4</t>
  </si>
  <si>
    <t>GAME OVER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</si>
  <si>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</si>
  <si>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</si>
  <si>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</si>
  <si>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</si>
  <si>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</si>
  <si>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</si>
  <si>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</si>
  <si>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</si>
  <si>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……………</t>
  </si>
  <si>
    <t>black</t>
  </si>
  <si>
    <t>bgm2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</si>
  <si>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</si>
  <si>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</si>
  <si>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</si>
  <si>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</si>
  <si>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</si>
  <si>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</si>
  <si>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</si>
  <si>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</si>
  <si>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</si>
  <si>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</si>
  <si>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</si>
  <si>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</si>
  <si>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영화를 보고 난 후, 우리는 상영관에서 나와서 이야기를 나누었다.</t>
  </si>
  <si>
    <t>background2</t>
  </si>
  <si>
    <t>trans</t>
  </si>
  <si>
    <t>S</t>
  </si>
  <si>
    <t>W</t>
  </si>
  <si>
    <t>"영화 재미있었지?"</t>
  </si>
  <si>
    <t>face6</t>
  </si>
  <si>
    <t>S</t>
  </si>
  <si>
    <t>M</t>
  </si>
  <si>
    <t>"응. 특히 마지막 장면이…"</t>
  </si>
  <si>
    <t>face6</t>
  </si>
  <si>
    <t>S</t>
  </si>
  <si>
    <t>W</t>
  </si>
  <si>
    <t>"아, 나는 중간에 그 장면이 말이야…"</t>
  </si>
  <si>
    <t>face1</t>
  </si>
  <si>
    <t>S</t>
  </si>
  <si>
    <t>……</t>
  </si>
  <si>
    <t>trans</t>
  </si>
  <si>
    <t>S</t>
  </si>
  <si>
    <t>W</t>
  </si>
  <si>
    <t>"오늘 오빠가 고른 영화 괜찮았어. 인정해줄게!"</t>
  </si>
  <si>
    <t>face5</t>
  </si>
  <si>
    <t>S</t>
  </si>
  <si>
    <t>M</t>
  </si>
  <si>
    <t>"재미있었다니 다행이네."</t>
  </si>
  <si>
    <t>face5</t>
  </si>
  <si>
    <t>S</t>
  </si>
  <si>
    <t>W</t>
  </si>
  <si>
    <t>"기분이다. 디저트는 내가 사줄게! 가자!"</t>
  </si>
  <si>
    <t>face1</t>
  </si>
  <si>
    <t>S</t>
  </si>
  <si>
    <t>M</t>
  </si>
  <si>
    <t>영화가 여자친구의 맘에 들었는지 여자친구는 연신 생글생글 웃는 얼굴이다.</t>
  </si>
  <si>
    <t>face1</t>
  </si>
  <si>
    <t>S</t>
  </si>
  <si>
    <t>W</t>
  </si>
  <si>
    <t>다행히도 성공적인 데이트였다.</t>
  </si>
  <si>
    <t>face1</t>
  </si>
  <si>
    <t>S</t>
  </si>
  <si>
    <t>M</t>
  </si>
  <si>
    <t>HAPPY ENDING 1 </t>
  </si>
  <si>
    <t>bgm off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</si>
  <si>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</si>
  <si>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</si>
  <si>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</si>
  <si>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</si>
  <si>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</si>
  <si>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</si>
  <si>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</si>
  <si>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</si>
  <si>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나는 결국 혼자 영화를 보고 나오는 수밖에 없었다.</t>
  </si>
  <si>
    <t>background2</t>
  </si>
  <si>
    <t>bgm5</t>
  </si>
  <si>
    <t>trans</t>
  </si>
  <si>
    <t>QN</t>
  </si>
  <si>
    <t>M</t>
  </si>
  <si>
    <t>(어떡하지… 전화해볼까…)</t>
  </si>
  <si>
    <t>trans</t>
  </si>
  <si>
    <t>답변</t>
  </si>
  <si>
    <t>전화해본다</t>
  </si>
  <si>
    <t>카톡을 보내본다</t>
  </si>
  <si>
    <t>전화하지 않는다</t>
  </si>
  <si>
    <t>trans</t>
  </si>
  <si>
    <t>반응</t>
  </si>
  <si>
    <t>통화음만 계속 갈 뿐, 전화를 받지 않는다.</t>
  </si>
  <si>
    <t>카톡의 1 숫자는 시간이 지나도 사라지지 않는다</t>
  </si>
  <si>
    <t>뭐, 나중에 연락하면 되겠지.</t>
  </si>
  <si>
    <t>S</t>
  </si>
  <si>
    <t>M</t>
  </si>
  <si>
    <t>그 뒤로, 거짓말처럼 나는 여자친구와 영영 연락을 할 수가 없었다.</t>
  </si>
  <si>
    <t>black</t>
  </si>
  <si>
    <t>trans</t>
  </si>
  <si>
    <t>S</t>
  </si>
  <si>
    <t>M</t>
  </si>
  <si>
    <t>나의 연애는 그렇게 끝이 났다.</t>
  </si>
  <si>
    <t>bgm off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</si>
  <si>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</si>
  <si>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</si>
  <si>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</si>
  <si>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</si>
  <si>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</si>
  <si>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</si>
  <si>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</si>
  <si>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</si>
  <si>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</si>
  <si>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</si>
  <si>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</si>
  <si>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</si>
  <si>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Time</t>
  </si>
  <si>
    <t>……………</t>
  </si>
  <si>
    <t>black</t>
  </si>
  <si>
    <t>대사</t>
  </si>
  <si>
    <t>bgm2</t>
  </si>
  <si>
    <t>화면</t>
  </si>
  <si>
    <t>trans</t>
  </si>
  <si>
    <t>소리</t>
  </si>
  <si>
    <t>스탠딩 이미지</t>
  </si>
  <si>
    <t>S</t>
  </si>
  <si>
    <t>…………</t>
  </si>
  <si>
    <t>trans</t>
  </si>
  <si>
    <t>S</t>
  </si>
  <si>
    <t>M</t>
  </si>
  <si>
    <t>S</t>
  </si>
  <si>
    <t>여자친구는 자리를 박차고 나갔고, 나는 멍하니 서있을 수밖에 없었다.</t>
  </si>
  <si>
    <t>………</t>
  </si>
  <si>
    <t>background3</t>
  </si>
  <si>
    <t>bgm5</t>
  </si>
  <si>
    <t>trans</t>
  </si>
  <si>
    <t>trans</t>
  </si>
  <si>
    <t>S</t>
  </si>
  <si>
    <t>…</t>
  </si>
  <si>
    <t>S</t>
  </si>
  <si>
    <t>trans</t>
  </si>
  <si>
    <t>M</t>
  </si>
  <si>
    <t>노래방에는 여자친구가 예약해놓은 걸그룹의 발랄한 노래가 울려퍼졌다.</t>
  </si>
  <si>
    <t>trans</t>
  </si>
  <si>
    <t>S</t>
  </si>
  <si>
    <t>M</t>
  </si>
  <si>
    <t>QN</t>
  </si>
  <si>
    <t>M</t>
  </si>
  <si>
    <t>(따라가야하나? 아니면 여기서 기다려야하나?)</t>
  </si>
  <si>
    <t>trans</t>
  </si>
  <si>
    <t>답변</t>
  </si>
  <si>
    <t>따라나간다</t>
  </si>
  <si>
    <t>노래방 기계의 화면에는 시간이 1분 남았다는 메시지가 나타났다.</t>
  </si>
  <si>
    <t>앉아서 기다려본다</t>
  </si>
  <si>
    <t>background3</t>
  </si>
  <si>
    <t>여자친구가 예약해놓은 걸그룹 노래를 부른다</t>
  </si>
  <si>
    <t>S</t>
  </si>
  <si>
    <t>W</t>
  </si>
  <si>
    <t>trans</t>
  </si>
  <si>
    <t>반응</t>
  </si>
  <si>
    <t>"오랜만에 노래 잔뜩 불렀다!"</t>
  </si>
  <si>
    <t>face5</t>
  </si>
  <si>
    <t>따라 나가보았지만 여자친구의 모습은 보이지 않았다</t>
  </si>
  <si>
    <t>나는 노래방 시간이 끝날 때까지 앉아서 무료한 시간을 보냈다</t>
  </si>
  <si>
    <t>S</t>
  </si>
  <si>
    <t>여자친구의 몫까지 열심히 노래를 부르는 동안 시간이 전부 지나갔다</t>
  </si>
  <si>
    <t>M</t>
  </si>
  <si>
    <t>시간 내내 지치지도 않고 노래를 부른 여자친구는 즐거운듯이 말한다.</t>
  </si>
  <si>
    <t>S</t>
  </si>
  <si>
    <t>M</t>
  </si>
  <si>
    <t>face5</t>
  </si>
  <si>
    <t>그 날 바로 따라가지 않았던 탓일까. 나는 그 뒤로 여자친구를 한 번도 볼 수 없었다.</t>
  </si>
  <si>
    <t>Black</t>
  </si>
  <si>
    <t>S</t>
  </si>
  <si>
    <t>trans</t>
  </si>
  <si>
    <t>M</t>
  </si>
  <si>
    <t>"잘 불렀어?"</t>
  </si>
  <si>
    <t>face6</t>
  </si>
  <si>
    <t>S</t>
  </si>
  <si>
    <t>M</t>
  </si>
  <si>
    <t>나의 연애는 그렇게 끝이 났다.</t>
  </si>
  <si>
    <t>S</t>
  </si>
  <si>
    <t>W</t>
  </si>
  <si>
    <t>"응! 노래 부르느라 힘도 뺐으니 이제 밥 먹으러 가자!"</t>
  </si>
  <si>
    <t>face6</t>
  </si>
  <si>
    <t>S</t>
  </si>
  <si>
    <t>M</t>
  </si>
  <si>
    <t>bgm off</t>
  </si>
  <si>
    <t>"뭐 먹을건데?"</t>
  </si>
  <si>
    <t>trans</t>
  </si>
  <si>
    <t>face6</t>
  </si>
  <si>
    <t>Time</t>
  </si>
  <si>
    <t>S</t>
  </si>
  <si>
    <t>S</t>
  </si>
  <si>
    <t>대사</t>
  </si>
  <si>
    <t>W</t>
  </si>
  <si>
    <t>GAME OVER</t>
  </si>
  <si>
    <t>화면</t>
  </si>
  <si>
    <t>"음~ 아무거나!"</t>
  </si>
  <si>
    <t>#배드 엔딩 CG</t>
  </si>
  <si>
    <t>소리</t>
  </si>
  <si>
    <t>face2</t>
  </si>
  <si>
    <t>gameover</t>
  </si>
  <si>
    <t>스탠딩 이미지</t>
  </si>
  <si>
    <t>trans</t>
  </si>
  <si>
    <t>S</t>
  </si>
  <si>
    <t>M</t>
  </si>
  <si>
    <t>S</t>
  </si>
  <si>
    <t>(아… 제발……)</t>
  </si>
  <si>
    <t>……………</t>
  </si>
  <si>
    <t>face2</t>
  </si>
  <si>
    <t>black</t>
  </si>
  <si>
    <t>bgm1</t>
  </si>
  <si>
    <t>S</t>
  </si>
  <si>
    <t>trans</t>
  </si>
  <si>
    <t>HAPPY ENDING 2 [내 노래를 들어!]</t>
  </si>
  <si>
    <t>bgm off</t>
  </si>
  <si>
    <t>S</t>
  </si>
  <si>
    <t>trans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</si>
  <si>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</si>
  <si>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</si>
  <si>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</si>
  <si>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</si>
  <si>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</si>
  <si>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</si>
  <si>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</si>
  <si>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</si>
  <si>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</si>
  <si>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</si>
  <si>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노래방 기계의 화면에는 시간이 1분 남았다는 메시지가 나타났다.</t>
  </si>
  <si>
    <t>background3</t>
  </si>
  <si>
    <t>Time</t>
  </si>
  <si>
    <t>대사</t>
  </si>
  <si>
    <t>화면</t>
  </si>
  <si>
    <t>소리</t>
  </si>
  <si>
    <t>스탠딩 이미지</t>
  </si>
  <si>
    <t>S</t>
  </si>
  <si>
    <t>M</t>
  </si>
  <si>
    <t>여자친구는 바로 일어서서 카페 밖으로 나가버렸다.</t>
  </si>
  <si>
    <t>background4</t>
  </si>
  <si>
    <t>doorbell</t>
  </si>
  <si>
    <t>trans</t>
  </si>
  <si>
    <t>QN</t>
  </si>
  <si>
    <t>M</t>
  </si>
  <si>
    <t>(어떡해야하지?)</t>
  </si>
  <si>
    <t>bgm5</t>
  </si>
  <si>
    <t>trans</t>
  </si>
  <si>
    <t>답변</t>
  </si>
  <si>
    <t>따라가서 잡는다</t>
  </si>
  <si>
    <t>제자리에서 부른다</t>
  </si>
  <si>
    <t>혼자 남아서 당분을 섭취한다</t>
  </si>
  <si>
    <t>trans</t>
  </si>
  <si>
    <t>반응</t>
  </si>
  <si>
    <t>여자친구는 그 자리에서 나의 뺨을 치고 혼자 돌아가버렸다</t>
  </si>
  <si>
    <t>못 들은 건지, 안 들은 척 한 건지. 여자친구는 미동도 않고 가버렸다</t>
  </si>
  <si>
    <t>카페의 티라미슈는 맛있었다.</t>
  </si>
  <si>
    <t>S</t>
  </si>
  <si>
    <t>M</t>
  </si>
  <si>
    <t>다음 날, 여자친구에게 전화를 해보았지만 수신 거부된 번호라고 하는 기계음 소리가 들릴 뿐이었다.</t>
  </si>
  <si>
    <t>black</t>
  </si>
  <si>
    <t>trans</t>
  </si>
  <si>
    <t>S</t>
  </si>
  <si>
    <t>M</t>
  </si>
  <si>
    <t>나의 연애는 그렇게 끝이 났다.</t>
  </si>
  <si>
    <t>bgm off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</si>
  <si>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</si>
  <si>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</si>
  <si>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</si>
  <si>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</si>
  <si>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</si>
  <si>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</si>
  <si>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</si>
  <si>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</si>
  <si>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</si>
  <si>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</si>
  <si>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</si>
  <si>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Time</t>
  </si>
  <si>
    <t>대사</t>
  </si>
  <si>
    <t>화면</t>
  </si>
  <si>
    <t>소리</t>
  </si>
  <si>
    <t>스탠딩 이미지</t>
  </si>
  <si>
    <t>S</t>
  </si>
  <si>
    <t>M</t>
  </si>
  <si>
    <t>여자친구는 혼자 가버리고, 나는 여자친구가 쇼핑한 짐을 든 채 멍하니 서있었다.</t>
  </si>
  <si>
    <t>background5</t>
  </si>
  <si>
    <t>trans</t>
  </si>
  <si>
    <t>QN</t>
  </si>
  <si>
    <t>M</t>
  </si>
  <si>
    <t>(이 짐들은 어떡하라고…)</t>
  </si>
  <si>
    <t>trans</t>
  </si>
  <si>
    <t>답변</t>
  </si>
  <si>
    <t>내 집에 들고 간다</t>
  </si>
  <si>
    <t>그 자리에 두고 간다</t>
  </si>
  <si>
    <t>백화점에 착불 택배를 부탁한다</t>
  </si>
  <si>
    <t>trans</t>
  </si>
  <si>
    <t>반응</t>
  </si>
  <si>
    <t>버스를 타는 내내 잔뜩 든 짐 때문에 피곤함을 느꼈다</t>
  </si>
  <si>
    <t>사람들이 나를 이상하게 보는 것이 느껴졌지만 난 그런 시선따위 신경쓰지 않는다</t>
  </si>
  <si>
    <t>이 정도면 여자친구에게 완벽하게 도착하겠지</t>
  </si>
  <si>
    <t>S</t>
  </si>
  <si>
    <t>M</t>
  </si>
  <si>
    <t>다음 날, 여자친구에게 전화를 해보았지만 돌아오는 것은 욕과 헤어지자는 말 후 통화종료였다.</t>
  </si>
  <si>
    <t>black</t>
  </si>
  <si>
    <t>too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</si>
  <si>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</si>
  <si>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</si>
  <si>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</si>
  <si>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</si>
  <si>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</si>
  <si>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</si>
  <si>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</si>
  <si>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</si>
  <si>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</si>
  <si>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</si>
  <si>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</si>
  <si>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</si>
  <si>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</si>
  <si>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</si>
  <si>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</si>
  <si>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</si>
  <si>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</si>
  <si>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여자친구가 혼자 가버리고, 피곤해져서 앉아있는 의자 등받이에 기대었다.</t>
  </si>
  <si>
    <t>background6</t>
  </si>
  <si>
    <t>bgm 5</t>
  </si>
  <si>
    <t>trans</t>
  </si>
  <si>
    <t>밥 정도는 편하게 먹으면 안되는 걸까.</t>
  </si>
  <si>
    <t>trans</t>
  </si>
  <si>
    <t>QN</t>
  </si>
  <si>
    <t>M</t>
  </si>
  <si>
    <t>(어떡하지… 저번에도 이런 상황이 있었던 거 같은데…)</t>
  </si>
  <si>
    <t>trans</t>
  </si>
  <si>
    <t>답변</t>
  </si>
  <si>
    <t>될대로 되라</t>
  </si>
  <si>
    <t>Time</t>
  </si>
  <si>
    <t>배고프니 밥부터 먹자</t>
  </si>
  <si>
    <t>집에 가야겠다</t>
  </si>
  <si>
    <t>대사</t>
  </si>
  <si>
    <t>화면</t>
  </si>
  <si>
    <t>trans</t>
  </si>
  <si>
    <t>소리</t>
  </si>
  <si>
    <t>반응</t>
  </si>
  <si>
    <t>스탠딩 이미지</t>
  </si>
  <si>
    <t>저번처럼 어떻게든 풀리지 않을까 싶어서 나는 편한 마음을 한 채 집으로 갔다</t>
  </si>
  <si>
    <t>일단 나부터 먹고 살아야지. 나는 볶음밥을 주문해서 먹고 집으로 갔다.</t>
  </si>
  <si>
    <t>S</t>
  </si>
  <si>
    <t>M</t>
  </si>
  <si>
    <t>이 상황에 혼자 있어봤자 뭘 하겠나. 나는 천천히 집으로 돌아갔다.</t>
  </si>
  <si>
    <t>여자친구가 가버리고 나는 그 자리에 서서 사라져가는 여자친구의 모습을 보고 있었다</t>
  </si>
  <si>
    <t>background7</t>
  </si>
  <si>
    <t>S</t>
  </si>
  <si>
    <t>bgm5</t>
  </si>
  <si>
    <t>M</t>
  </si>
  <si>
    <t>trans</t>
  </si>
  <si>
    <t>하지만 그 날도, 그 다음 날도, 그 다다음날도. 여자친구에게서 연락은 오지 않았다.</t>
  </si>
  <si>
    <t>black</t>
  </si>
  <si>
    <t>trans</t>
  </si>
  <si>
    <t>S</t>
  </si>
  <si>
    <t>M</t>
  </si>
  <si>
    <t>지금 따라가봤자 늦었겠지. 지금 연락을 해볼까. 아니면 나중에 할까.</t>
  </si>
  <si>
    <t>S</t>
  </si>
  <si>
    <t>trans</t>
  </si>
  <si>
    <t>QN</t>
  </si>
  <si>
    <t>M</t>
  </si>
  <si>
    <t>(뭘 해야 하지…)</t>
  </si>
  <si>
    <t>trans</t>
  </si>
  <si>
    <t>답변</t>
  </si>
  <si>
    <t>여자친구한테 전화를 한다</t>
  </si>
  <si>
    <t>혼자 벤치에 앉아 여유를 즐긴다</t>
  </si>
  <si>
    <t>비둘기에게 밥을 주며 지배자의 기분을 느낀다</t>
  </si>
  <si>
    <t>trans</t>
  </si>
  <si>
    <t>M</t>
  </si>
  <si>
    <t>반응</t>
  </si>
  <si>
    <t>나의 연애는 그렇게 끝이 났다.</t>
  </si>
  <si>
    <t>통화음만 계속 갈 뿐, 전화를 받지 않는다. 나중에 다시 전화를 해보자고 생각하며 집으로 돌아갔다.</t>
  </si>
  <si>
    <t>bgm off</t>
  </si>
  <si>
    <t>trans</t>
  </si>
  <si>
    <t>앉아있으면 이렇게 좋은데, 왜 화를 낸지 모르겠다. 혼자만의 시간을 만끽한 나는 흡족한 마음으로 집에 돌아갔다.</t>
  </si>
  <si>
    <t>과자가 다 떨어지고 나서야 나는 만족감을 느끼면서 집으로 돌아갔다.</t>
  </si>
  <si>
    <t>S</t>
  </si>
  <si>
    <t>S</t>
  </si>
  <si>
    <t>GAME OVER</t>
  </si>
  <si>
    <t>M</t>
  </si>
  <si>
    <t>#배드 엔딩 CG</t>
  </si>
  <si>
    <t>그 뒤로, 거짓말처럼 나는 여자친구와 영영 연락을 할 수가 없었다.</t>
  </si>
  <si>
    <t>#효과음</t>
  </si>
  <si>
    <t>black</t>
  </si>
  <si>
    <t>trans</t>
  </si>
  <si>
    <t>trans</t>
  </si>
  <si>
    <t>S</t>
  </si>
  <si>
    <t>M</t>
  </si>
  <si>
    <t>나의 연애는 그렇게 끝이 났다.</t>
  </si>
  <si>
    <t>bgm off</t>
  </si>
  <si>
    <t>trans</t>
  </si>
  <si>
    <t>S</t>
  </si>
  <si>
    <t>GAME OVER</t>
  </si>
  <si>
    <t>#배드 엔딩 CG</t>
  </si>
  <si>
    <t>gameover</t>
  </si>
  <si>
    <t>trans</t>
  </si>
  <si>
    <t>M</t>
  </si>
  <si>
    <t>옆에 커다란 나무가 그늘을 드리운 자리에 앉은 여자친구는 자리 선정이 꽤 흡족한 듯 하다.</t>
  </si>
  <si>
    <t>face8</t>
  </si>
  <si>
    <t>QN</t>
  </si>
  <si>
    <t>W</t>
  </si>
  <si>
    <t>"다음에는 도시락 싸서 올까?"</t>
  </si>
  <si>
    <t>face8</t>
  </si>
  <si>
    <t>답변</t>
  </si>
  <si>
    <t>"어? 어…… 난 괜찮은데…"</t>
  </si>
  <si>
    <t>"나한테 싸오라고?"</t>
  </si>
  <si>
    <t>"그럼 나는 삼단찬합."</t>
  </si>
  <si>
    <t>face4</t>
  </si>
  <si>
    <t>반응</t>
  </si>
  <si>
    <t>"오빠 지금 내 요리 실력 못 믿는 거야!?"</t>
  </si>
  <si>
    <t>"내가 언제 그랬어! 누가 보면 내가 매일 오빠 부려먹는 줄 알겠다?"</t>
  </si>
  <si>
    <t>"오빠 진짜 요구사항 많다. 싸주는 것만으로도 감지덕지 해야지!"</t>
  </si>
  <si>
    <t>S</t>
  </si>
  <si>
    <t>M</t>
  </si>
  <si>
    <t>아마 다음번 공원 데이트 때는 여자친구가 싸주는 도시락을 먹을 수 있을 거 같다. 그렇게 기대되지는 않지만.</t>
  </si>
  <si>
    <t>face4</t>
  </si>
  <si>
    <t>S</t>
  </si>
  <si>
    <t>W</t>
  </si>
  <si>
    <t>"근데 우리 계속 그냥 가만히 앉아있을 거야?"</t>
  </si>
  <si>
    <t>face2</t>
  </si>
  <si>
    <t>S</t>
  </si>
  <si>
    <t>M</t>
  </si>
  <si>
    <t>앉아있기만 하는 것에 슬슬 질린건지 나를 재촉하듯 말을 건다.</t>
  </si>
  <si>
    <t>face2</t>
  </si>
  <si>
    <t>QR</t>
  </si>
  <si>
    <t>M</t>
  </si>
  <si>
    <t>(또 뭘 해야 하지?)</t>
  </si>
  <si>
    <t>tictoc</t>
  </si>
  <si>
    <t>face2</t>
  </si>
  <si>
    <t>무릎베개</t>
  </si>
  <si>
    <t>2인용 자전거</t>
  </si>
  <si>
    <t>솜사탕 먹기</t>
  </si>
  <si>
    <t>멍때리기</t>
  </si>
  <si>
    <t>맥주한캔</t>
  </si>
  <si>
    <t>번지점프</t>
  </si>
  <si>
    <t>디스코팡팡</t>
  </si>
  <si>
    <t>농구</t>
  </si>
  <si>
    <t>비둘기 밥주기</t>
  </si>
  <si>
    <t>소프트아이스크림</t>
  </si>
  <si>
    <t>bgm off</t>
  </si>
  <si>
    <t>face8</t>
  </si>
  <si>
    <t>성공시 반응</t>
  </si>
  <si>
    <t>"무릎베개 오랜만이다"</t>
  </si>
  <si>
    <t>"한번쯤 타보고 싶었어 "</t>
  </si>
  <si>
    <t>"어릴때 먹어보고 처음먹어"</t>
  </si>
  <si>
    <t>-</t>
  </si>
  <si>
    <t>"캬~시원하다"</t>
  </si>
  <si>
    <t>"지금 오빠 떨고 있는건 아니지?"</t>
  </si>
  <si>
    <t>"나 이거 처음타봐~"</t>
  </si>
  <si>
    <t>-</t>
  </si>
  <si>
    <t>-</t>
  </si>
  <si>
    <t>"살찔 것같지만 분위기 좀 내볼까?"</t>
  </si>
  <si>
    <t>face4</t>
  </si>
  <si>
    <t>실패시 반응</t>
  </si>
  <si>
    <t>창피하게 그런걸 어떻게 해!</t>
  </si>
  <si>
    <t>나 구두신고 온거 안보여?</t>
  </si>
  <si>
    <t>"그런건 애들이나 먹는거 아냐?"</t>
  </si>
  <si>
    <t>"그냥집에갈래"</t>
  </si>
  <si>
    <t>"오빠 날 너무 쉽게 보는거 아니야?"</t>
  </si>
  <si>
    <t>"그냥 꺼져버려"</t>
  </si>
  <si>
    <t>"그냥집에갈래"</t>
  </si>
  <si>
    <t>"오빠가 무슨 서태웅이라도 되? 농구는 무슨 농구야. 땀 흘리기싫으니 오빠 혼자해"</t>
  </si>
  <si>
    <t>"그냥 꺼져버려"</t>
  </si>
  <si>
    <t>"그런건 애들이나 먹는거 아냐?"</t>
  </si>
  <si>
    <t>성공시 S#</t>
  </si>
  <si>
    <t>실패시 S#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</si>
</sst>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/>
    <font>
      <sz val="10.0"/>
    </font>
    <font>
      <sz val="10.0"/>
      <color rgb="FF222222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center"/>
    </xf>
    <xf applyAlignment="1" fillId="2" xfId="0" numFmtId="0" borderId="1" applyFont="1" fontId="1" applyFill="1">
      <alignment/>
    </xf>
    <xf fillId="2" xfId="0" numFmtId="0" borderId="1" applyFont="1" fontId="1"/>
    <xf applyAlignment="1" fillId="2" xfId="0" numFmtId="0" borderId="1" applyFont="1" fontId="2">
      <alignment horizontal="left"/>
    </xf>
    <xf applyAlignment="1" fillId="2" xfId="0" numFmtId="0" borderId="1" applyFont="1" fontId="3">
      <alignment/>
    </xf>
    <xf applyAlignment="1" fillId="0" xfId="0" numFmtId="0" borderId="1" applyFont="1" fontId="2">
      <alignment/>
    </xf>
    <xf applyAlignment="1" fillId="0" xfId="0" numFmtId="0" borderId="1" applyFont="1" fontId="2">
      <alignment horizontal="center"/>
    </xf>
    <xf applyAlignment="1" fillId="0" xfId="0" numFmtId="0" borderId="1" applyFont="1" fontId="2">
      <alignment/>
    </xf>
    <xf applyAlignment="1" fillId="0" xfId="0" numFmtId="0" borderId="1" applyFont="1" fontId="2">
      <alignment/>
    </xf>
    <xf applyAlignment="1" fillId="0" xfId="0" numFmtId="0" borderId="1" applyFont="1" fontId="2">
      <alignment/>
    </xf>
    <xf fillId="0" xfId="0" numFmtId="0" borderId="1" applyFont="1" fontId="2"/>
    <xf applyAlignment="1" fillId="0" xfId="0" numFmtId="0" borderId="1" applyFont="1" fontId="2">
      <alignment horizontal="center"/>
    </xf>
    <xf applyAlignment="1" fillId="2" xfId="0" numFmtId="0" borderId="1" applyFont="1" fontId="2">
      <alignment horizontal="left"/>
    </xf>
    <xf applyAlignment="1" fillId="2" xfId="0" numFmtId="0" borderId="1" applyFont="1" fontId="3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worksheets/sheet29.xml" Type="http://schemas.openxmlformats.org/officeDocument/2006/relationships/worksheet" Id="rId39"/><Relationship Target="worksheets/sheet31.xml" Type="http://schemas.openxmlformats.org/officeDocument/2006/relationships/worksheet" Id="rId38"/><Relationship Target="worksheets/sheet36.xml" Type="http://schemas.openxmlformats.org/officeDocument/2006/relationships/worksheet" Id="rId37"/><Relationship Target="worksheets/sheet34.xml" Type="http://schemas.openxmlformats.org/officeDocument/2006/relationships/worksheet" Id="rId19"/><Relationship Target="worksheets/sheet28.xml" Type="http://schemas.openxmlformats.org/officeDocument/2006/relationships/worksheet" Id="rId36"/><Relationship Target="worksheets/sheet14.xml" Type="http://schemas.openxmlformats.org/officeDocument/2006/relationships/worksheet" Id="rId18"/><Relationship Target="worksheets/sheet13.xml" Type="http://schemas.openxmlformats.org/officeDocument/2006/relationships/worksheet" Id="rId17"/><Relationship Target="worksheets/sheet12.xml" Type="http://schemas.openxmlformats.org/officeDocument/2006/relationships/worksheet" Id="rId16"/><Relationship Target="worksheets/sheet11.xml" Type="http://schemas.openxmlformats.org/officeDocument/2006/relationships/worksheet" Id="rId15"/><Relationship Target="worksheets/sheet10.xml" Type="http://schemas.openxmlformats.org/officeDocument/2006/relationships/worksheet" Id="rId14"/><Relationship Target="worksheets/sheet23.xml" Type="http://schemas.openxmlformats.org/officeDocument/2006/relationships/worksheet" Id="rId30"/><Relationship Target="worksheets/sheet9.xml" Type="http://schemas.openxmlformats.org/officeDocument/2006/relationships/worksheet" Id="rId12"/><Relationship Target="worksheets/sheet26.xml" Type="http://schemas.openxmlformats.org/officeDocument/2006/relationships/worksheet" Id="rId31"/><Relationship Target="worksheets/sheet27.xml" Type="http://schemas.openxmlformats.org/officeDocument/2006/relationships/worksheet" Id="rId13"/><Relationship Target="worksheets/sheet8.xml" Type="http://schemas.openxmlformats.org/officeDocument/2006/relationships/worksheet" Id="rId10"/><Relationship Target="worksheets/sheet33.xml" Type="http://schemas.openxmlformats.org/officeDocument/2006/relationships/worksheet" Id="rId11"/><Relationship Target="worksheets/sheet22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24.xml" Type="http://schemas.openxmlformats.org/officeDocument/2006/relationships/worksheet" Id="rId32"/><Relationship Target="worksheets/sheet25.xml" Type="http://schemas.openxmlformats.org/officeDocument/2006/relationships/worksheet" Id="rId33"/><Relationship Target="worksheets/sheet20.xml" Type="http://schemas.openxmlformats.org/officeDocument/2006/relationships/worksheet" Id="rId29"/><Relationship Target="worksheets/sheet18.xml" Type="http://schemas.openxmlformats.org/officeDocument/2006/relationships/worksheet" Id="rId26"/><Relationship Target="worksheets/sheet16.xml" Type="http://schemas.openxmlformats.org/officeDocument/2006/relationships/worksheet" Id="rId25"/><Relationship Target="worksheets/sheet21.xml" Type="http://schemas.openxmlformats.org/officeDocument/2006/relationships/worksheet" Id="rId28"/><Relationship Target="worksheets/sheet17.xml" Type="http://schemas.openxmlformats.org/officeDocument/2006/relationships/worksheet" Id="rId27"/><Relationship Target="sharedStrings.xml" Type="http://schemas.openxmlformats.org/officeDocument/2006/relationships/sharedStrings" Id="rId2"/><Relationship Target="worksheets/sheet37.xml" Type="http://schemas.openxmlformats.org/officeDocument/2006/relationships/worksheet" Id="rId21"/><Relationship Target="worksheets/sheet30.xml" Type="http://schemas.openxmlformats.org/officeDocument/2006/relationships/worksheet" Id="rId40"/><Relationship Target="styles.xml" Type="http://schemas.openxmlformats.org/officeDocument/2006/relationships/styles" Id="rId1"/><Relationship Target="worksheets/sheet38.xml" Type="http://schemas.openxmlformats.org/officeDocument/2006/relationships/worksheet" Id="rId22"/><Relationship Target="worksheets/sheet2.xml" Type="http://schemas.openxmlformats.org/officeDocument/2006/relationships/worksheet" Id="rId4"/><Relationship Target="worksheets/sheet15.xml" Type="http://schemas.openxmlformats.org/officeDocument/2006/relationships/worksheet" Id="rId23"/><Relationship Target="worksheets/sheet1.xml" Type="http://schemas.openxmlformats.org/officeDocument/2006/relationships/worksheet" Id="rId3"/><Relationship Target="worksheets/sheet19.xml" Type="http://schemas.openxmlformats.org/officeDocument/2006/relationships/worksheet" Id="rId24"/><Relationship Target="worksheets/sheet32.xml" Type="http://schemas.openxmlformats.org/officeDocument/2006/relationships/worksheet" Id="rId20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worksheetdrawing10.xml" Type="http://schemas.openxmlformats.org/officeDocument/2006/relationships/drawing" Id="rId1"/></Relationships>
</file>

<file path=xl/worksheets/_rels/sheet11.xml.rels><?xml version="1.0" encoding="UTF-8" standalone="yes"?><Relationships xmlns="http://schemas.openxmlformats.org/package/2006/relationships"><Relationship Target="../drawings/worksheetdrawing11.xml" Type="http://schemas.openxmlformats.org/officeDocument/2006/relationships/drawing" Id="rId1"/></Relationships>
</file>

<file path=xl/worksheets/_rels/sheet12.xml.rels><?xml version="1.0" encoding="UTF-8" standalone="yes"?><Relationships xmlns="http://schemas.openxmlformats.org/package/2006/relationships"><Relationship Target="../drawings/worksheetdrawing12.xml" Type="http://schemas.openxmlformats.org/officeDocument/2006/relationships/drawing" Id="rId1"/></Relationships>
</file>

<file path=xl/worksheets/_rels/sheet13.xml.rels><?xml version="1.0" encoding="UTF-8" standalone="yes"?><Relationships xmlns="http://schemas.openxmlformats.org/package/2006/relationships"><Relationship Target="../drawings/worksheetdrawing13.xml" Type="http://schemas.openxmlformats.org/officeDocument/2006/relationships/drawing" Id="rId1"/></Relationships>
</file>

<file path=xl/worksheets/_rels/sheet14.xml.rels><?xml version="1.0" encoding="UTF-8" standalone="yes"?><Relationships xmlns="http://schemas.openxmlformats.org/package/2006/relationships"><Relationship Target="../drawings/worksheetdrawing14.xml" Type="http://schemas.openxmlformats.org/officeDocument/2006/relationships/drawing" Id="rId1"/></Relationships>
</file>

<file path=xl/worksheets/_rels/sheet15.xml.rels><?xml version="1.0" encoding="UTF-8" standalone="yes"?><Relationships xmlns="http://schemas.openxmlformats.org/package/2006/relationships"><Relationship Target="../drawings/worksheetdrawing15.xml" Type="http://schemas.openxmlformats.org/officeDocument/2006/relationships/drawing" Id="rId1"/></Relationships>
</file>

<file path=xl/worksheets/_rels/sheet16.xml.rels><?xml version="1.0" encoding="UTF-8" standalone="yes"?><Relationships xmlns="http://schemas.openxmlformats.org/package/2006/relationships"><Relationship Target="../drawings/worksheetdrawing16.xml" Type="http://schemas.openxmlformats.org/officeDocument/2006/relationships/drawing" Id="rId1"/></Relationships>
</file>

<file path=xl/worksheets/_rels/sheet17.xml.rels><?xml version="1.0" encoding="UTF-8" standalone="yes"?><Relationships xmlns="http://schemas.openxmlformats.org/package/2006/relationships"><Relationship Target="../drawings/worksheetdrawing17.xml" Type="http://schemas.openxmlformats.org/officeDocument/2006/relationships/drawing" Id="rId1"/></Relationships>
</file>

<file path=xl/worksheets/_rels/sheet18.xml.rels><?xml version="1.0" encoding="UTF-8" standalone="yes"?><Relationships xmlns="http://schemas.openxmlformats.org/package/2006/relationships"><Relationship Target="../drawings/worksheetdrawing18.xml" Type="http://schemas.openxmlformats.org/officeDocument/2006/relationships/drawing" Id="rId1"/></Relationships>
</file>

<file path=xl/worksheets/_rels/sheet19.xml.rels><?xml version="1.0" encoding="UTF-8" standalone="yes"?><Relationships xmlns="http://schemas.openxmlformats.org/package/2006/relationships"><Relationship Target="../drawings/worksheetdrawing19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20.xml.rels><?xml version="1.0" encoding="UTF-8" standalone="yes"?><Relationships xmlns="http://schemas.openxmlformats.org/package/2006/relationships"><Relationship Target="../drawings/worksheetdrawing20.xml" Type="http://schemas.openxmlformats.org/officeDocument/2006/relationships/drawing" Id="rId1"/></Relationships>
</file>

<file path=xl/worksheets/_rels/sheet21.xml.rels><?xml version="1.0" encoding="UTF-8" standalone="yes"?><Relationships xmlns="http://schemas.openxmlformats.org/package/2006/relationships"><Relationship Target="../drawings/worksheetdrawing21.xml" Type="http://schemas.openxmlformats.org/officeDocument/2006/relationships/drawing" Id="rId1"/></Relationships>
</file>

<file path=xl/worksheets/_rels/sheet22.xml.rels><?xml version="1.0" encoding="UTF-8" standalone="yes"?><Relationships xmlns="http://schemas.openxmlformats.org/package/2006/relationships"><Relationship Target="../drawings/worksheetdrawing22.xml" Type="http://schemas.openxmlformats.org/officeDocument/2006/relationships/drawing" Id="rId1"/></Relationships>
</file>

<file path=xl/worksheets/_rels/sheet23.xml.rels><?xml version="1.0" encoding="UTF-8" standalone="yes"?><Relationships xmlns="http://schemas.openxmlformats.org/package/2006/relationships"><Relationship Target="../drawings/worksheetdrawing23.xml" Type="http://schemas.openxmlformats.org/officeDocument/2006/relationships/drawing" Id="rId1"/></Relationships>
</file>

<file path=xl/worksheets/_rels/sheet24.xml.rels><?xml version="1.0" encoding="UTF-8" standalone="yes"?><Relationships xmlns="http://schemas.openxmlformats.org/package/2006/relationships"><Relationship Target="../drawings/worksheetdrawing24.xml" Type="http://schemas.openxmlformats.org/officeDocument/2006/relationships/drawing" Id="rId1"/></Relationships>
</file>

<file path=xl/worksheets/_rels/sheet25.xml.rels><?xml version="1.0" encoding="UTF-8" standalone="yes"?><Relationships xmlns="http://schemas.openxmlformats.org/package/2006/relationships"><Relationship Target="../drawings/worksheetdrawing25.xml" Type="http://schemas.openxmlformats.org/officeDocument/2006/relationships/drawing" Id="rId1"/></Relationships>
</file>

<file path=xl/worksheets/_rels/sheet26.xml.rels><?xml version="1.0" encoding="UTF-8" standalone="yes"?><Relationships xmlns="http://schemas.openxmlformats.org/package/2006/relationships"><Relationship Target="../drawings/worksheetdrawing26.xml" Type="http://schemas.openxmlformats.org/officeDocument/2006/relationships/drawing" Id="rId1"/></Relationships>
</file>

<file path=xl/worksheets/_rels/sheet27.xml.rels><?xml version="1.0" encoding="UTF-8" standalone="yes"?><Relationships xmlns="http://schemas.openxmlformats.org/package/2006/relationships"><Relationship Target="../drawings/worksheetdrawing27.xml" Type="http://schemas.openxmlformats.org/officeDocument/2006/relationships/drawing" Id="rId1"/></Relationships>
</file>

<file path=xl/worksheets/_rels/sheet28.xml.rels><?xml version="1.0" encoding="UTF-8" standalone="yes"?><Relationships xmlns="http://schemas.openxmlformats.org/package/2006/relationships"><Relationship Target="../drawings/worksheetdrawing28.xml" Type="http://schemas.openxmlformats.org/officeDocument/2006/relationships/drawing" Id="rId1"/></Relationships>
</file>

<file path=xl/worksheets/_rels/sheet29.xml.rels><?xml version="1.0" encoding="UTF-8" standalone="yes"?><Relationships xmlns="http://schemas.openxmlformats.org/package/2006/relationships"><Relationship Target="../drawings/worksheetdrawing29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30.xml.rels><?xml version="1.0" encoding="UTF-8" standalone="yes"?><Relationships xmlns="http://schemas.openxmlformats.org/package/2006/relationships"><Relationship Target="../drawings/worksheetdrawing30.xml" Type="http://schemas.openxmlformats.org/officeDocument/2006/relationships/drawing" Id="rId1"/></Relationships>
</file>

<file path=xl/worksheets/_rels/sheet31.xml.rels><?xml version="1.0" encoding="UTF-8" standalone="yes"?><Relationships xmlns="http://schemas.openxmlformats.org/package/2006/relationships"><Relationship Target="../drawings/worksheetdrawing31.xml" Type="http://schemas.openxmlformats.org/officeDocument/2006/relationships/drawing" Id="rId1"/></Relationships>
</file>

<file path=xl/worksheets/_rels/sheet32.xml.rels><?xml version="1.0" encoding="UTF-8" standalone="yes"?><Relationships xmlns="http://schemas.openxmlformats.org/package/2006/relationships"><Relationship Target="../drawings/worksheetdrawing32.xml" Type="http://schemas.openxmlformats.org/officeDocument/2006/relationships/drawing" Id="rId1"/></Relationships>
</file>

<file path=xl/worksheets/_rels/sheet33.xml.rels><?xml version="1.0" encoding="UTF-8" standalone="yes"?><Relationships xmlns="http://schemas.openxmlformats.org/package/2006/relationships"><Relationship Target="../drawings/worksheetdrawing33.xml" Type="http://schemas.openxmlformats.org/officeDocument/2006/relationships/drawing" Id="rId1"/></Relationships>
</file>

<file path=xl/worksheets/_rels/sheet34.xml.rels><?xml version="1.0" encoding="UTF-8" standalone="yes"?><Relationships xmlns="http://schemas.openxmlformats.org/package/2006/relationships"><Relationship Target="../drawings/worksheetdrawing34.xml" Type="http://schemas.openxmlformats.org/officeDocument/2006/relationships/drawing" Id="rId1"/></Relationships>
</file>

<file path=xl/worksheets/_rels/sheet35.xml.rels><?xml version="1.0" encoding="UTF-8" standalone="yes"?><Relationships xmlns="http://schemas.openxmlformats.org/package/2006/relationships"><Relationship Target="../drawings/worksheetdrawing35.xml" Type="http://schemas.openxmlformats.org/officeDocument/2006/relationships/drawing" Id="rId1"/></Relationships>
</file>

<file path=xl/worksheets/_rels/sheet36.xml.rels><?xml version="1.0" encoding="UTF-8" standalone="yes"?><Relationships xmlns="http://schemas.openxmlformats.org/package/2006/relationships"><Relationship Target="../drawings/worksheetdrawing36.xml" Type="http://schemas.openxmlformats.org/officeDocument/2006/relationships/drawing" Id="rId1"/></Relationships>
</file>

<file path=xl/worksheets/_rels/sheet37.xml.rels><?xml version="1.0" encoding="UTF-8" standalone="yes"?><Relationships xmlns="http://schemas.openxmlformats.org/package/2006/relationships"><Relationship Target="../drawings/worksheetdrawing37.xml" Type="http://schemas.openxmlformats.org/officeDocument/2006/relationships/drawing" Id="rId1"/></Relationships>
</file>

<file path=xl/worksheets/_rels/sheet38.xml.rels><?xml version="1.0" encoding="UTF-8" standalone="yes"?><Relationships xmlns="http://schemas.openxmlformats.org/package/2006/relationships"><Relationship Target="../drawings/worksheetdrawing38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worksheet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worksheet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3" width="5.71"/>
    <col min="4" customWidth="1" max="4" width="62.71"/>
    <col min="5" customWidth="1" max="5" width="35.57"/>
    <col min="6" customWidth="1" max="6" width="18.43"/>
    <col min="7" customWidth="1" max="7" width="21.43"/>
  </cols>
  <sheetData>
    <row r="1">
      <c t="s" s="1" r="A1">
        <v>0</v>
      </c>
      <c t="s" s="2" r="D1">
        <v>1</v>
      </c>
      <c t="s" s="2" r="E1">
        <v>2</v>
      </c>
      <c t="s" s="2" r="F1">
        <v>3</v>
      </c>
      <c t="s" s="2" r="G1">
        <v>4</v>
      </c>
    </row>
    <row r="2">
      <c s="1" r="A2">
        <v>5.0</v>
      </c>
      <c s="1" r="B2"/>
      <c s="1" r="C2"/>
      <c t="s" s="1" r="D2">
        <v>5</v>
      </c>
      <c s="1" r="E2"/>
      <c t="s" s="1" r="G2">
        <v>6</v>
      </c>
    </row>
    <row customHeight="1" r="3" ht="42.75">
      <c s="1" r="A3">
        <v>3.0</v>
      </c>
      <c t="s" s="1" r="B3">
        <v>7</v>
      </c>
      <c t="s" s="1" r="C3">
        <v>8</v>
      </c>
      <c t="s" s="1" r="D3">
        <v>9</v>
      </c>
      <c t="s" s="1" r="E3">
        <v>10</v>
      </c>
      <c t="s" s="1" r="F3">
        <v>11</v>
      </c>
      <c t="s" s="1" r="G3">
        <v>12</v>
      </c>
    </row>
    <row r="4">
      <c s="1" r="A4">
        <v>5.0</v>
      </c>
      <c t="s" s="1" r="B4">
        <v>13</v>
      </c>
      <c t="s" s="1" r="C4">
        <v>14</v>
      </c>
      <c t="s" s="1" r="D4">
        <v>15</v>
      </c>
      <c t="s" s="1" r="E4">
        <v>16</v>
      </c>
      <c t="s" s="1" r="F4">
        <v>17</v>
      </c>
      <c t="s" s="1" r="G4">
        <v>18</v>
      </c>
    </row>
    <row r="5">
      <c s="3" r="A5">
        <v>5.0</v>
      </c>
      <c t="s" s="3" r="B5">
        <v>19</v>
      </c>
      <c t="s" s="3" r="C5">
        <v>20</v>
      </c>
      <c t="s" s="3" r="D5">
        <v>21</v>
      </c>
      <c s="3" r="E5"/>
      <c t="s" s="3" r="F5">
        <v>22</v>
      </c>
      <c t="s" s="1" r="G5">
        <v>23</v>
      </c>
      <c s="4" r="H5"/>
      <c s="4" r="I5"/>
      <c s="4" r="J5"/>
      <c s="4" r="K5"/>
      <c s="4" r="L5"/>
      <c s="4" r="M5"/>
      <c s="4" r="N5"/>
      <c s="4" r="O5"/>
      <c s="4" r="P5"/>
      <c s="4" r="Q5"/>
      <c s="4" r="R5"/>
      <c s="4" r="S5"/>
      <c s="4" r="T5"/>
      <c s="4" r="U5"/>
      <c s="4" r="V5"/>
      <c s="4" r="W5"/>
      <c s="4" r="X5"/>
      <c s="4" r="Y5"/>
      <c s="4" r="Z5"/>
      <c s="4" r="AA5"/>
      <c s="4" r="AB5"/>
    </row>
    <row customHeight="1" r="6" ht="21.75">
      <c s="3" r="A6">
        <v>3.0</v>
      </c>
      <c t="s" s="3" r="B6">
        <v>24</v>
      </c>
      <c t="s" s="3" r="C6">
        <v>25</v>
      </c>
      <c t="s" s="3" r="D6">
        <v>26</v>
      </c>
      <c s="3" r="E6"/>
      <c s="4" r="F6"/>
      <c t="s" s="3" r="G6">
        <v>27</v>
      </c>
    </row>
    <row r="7">
      <c s="1" r="A7">
        <v>2.0</v>
      </c>
      <c t="s" s="1" r="B7">
        <v>28</v>
      </c>
      <c t="s" s="1" r="C7">
        <v>29</v>
      </c>
      <c t="s" s="5" r="D7">
        <v>30</v>
      </c>
      <c t="s" s="3" r="G7">
        <v>31</v>
      </c>
    </row>
    <row r="8">
      <c s="1" r="A8">
        <v>2.0</v>
      </c>
      <c t="s" s="1" r="B8">
        <v>32</v>
      </c>
      <c t="s" s="1" r="C8">
        <v>33</v>
      </c>
      <c t="s" s="1" r="D8">
        <v>34</v>
      </c>
      <c t="s" s="1" r="G8">
        <v>35</v>
      </c>
    </row>
    <row customHeight="1" r="9" ht="37.5">
      <c s="1" r="A9">
        <v>4.0</v>
      </c>
      <c t="s" s="1" r="B9">
        <v>36</v>
      </c>
      <c t="s" s="1" r="C9">
        <v>37</v>
      </c>
      <c t="s" s="1" r="D9">
        <v>38</v>
      </c>
      <c t="s" s="1" r="G9">
        <v>39</v>
      </c>
    </row>
    <row r="10">
      <c s="1" r="A10">
        <v>6.0</v>
      </c>
      <c t="s" s="1" r="B10">
        <v>40</v>
      </c>
      <c t="s" s="1" r="C10">
        <v>41</v>
      </c>
      <c t="s" s="1" r="D10">
        <v>42</v>
      </c>
      <c t="s" s="1" r="G10">
        <v>43</v>
      </c>
    </row>
    <row r="11">
      <c s="1" r="A11">
        <v>3.0</v>
      </c>
      <c t="s" s="1" r="B11">
        <v>44</v>
      </c>
      <c t="s" s="1" r="C11">
        <v>45</v>
      </c>
      <c t="s" s="1" r="D11">
        <v>46</v>
      </c>
      <c t="s" s="1" r="G11">
        <v>47</v>
      </c>
    </row>
    <row r="12">
      <c s="1" r="A12">
        <v>1.0</v>
      </c>
      <c t="s" s="1" r="B12">
        <v>48</v>
      </c>
      <c t="s" s="1" r="C12">
        <v>49</v>
      </c>
      <c t="s" s="1" r="D12">
        <v>50</v>
      </c>
      <c t="s" s="1" r="F12">
        <v>51</v>
      </c>
      <c t="s" s="1" r="G12">
        <v>52</v>
      </c>
    </row>
    <row r="13">
      <c s="1" r="A13">
        <v>9.0</v>
      </c>
      <c t="s" s="1" r="B13">
        <v>53</v>
      </c>
      <c t="s" s="1" r="C13">
        <v>54</v>
      </c>
      <c t="s" s="1" r="D13">
        <v>55</v>
      </c>
      <c t="s" s="1" r="E13">
        <v>56</v>
      </c>
      <c t="s" s="1" r="F13">
        <v>57</v>
      </c>
      <c t="s" s="1" r="G13">
        <v>58</v>
      </c>
    </row>
    <row r="17">
      <c s="1" r="A17"/>
      <c s="1" r="B17"/>
      <c s="1" r="D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" width="5.43"/>
    <col min="3" customWidth="1" max="3" width="4.57"/>
    <col min="4" customWidth="1" max="4" width="83.0"/>
    <col min="8" customWidth="1" max="8" width="14.14"/>
    <col min="9" customWidth="1" max="9" width="2.86"/>
    <col min="10" customWidth="1" max="10" width="19.29"/>
    <col min="11" customWidth="1" max="11" width="19.86"/>
    <col min="12" customWidth="1" max="12" width="22.14"/>
  </cols>
  <sheetData>
    <row r="1">
      <c t="s" s="7" r="A1">
        <v>1029</v>
      </c>
      <c s="7" r="B1"/>
      <c s="7" r="C1"/>
      <c t="s" s="8" r="D1">
        <v>1030</v>
      </c>
      <c t="s" s="8" r="E1">
        <v>1031</v>
      </c>
      <c t="s" s="8" r="F1">
        <v>1032</v>
      </c>
      <c t="s" s="8" r="G1">
        <v>1033</v>
      </c>
      <c s="9" r="H1"/>
      <c s="9" r="I1"/>
      <c s="9" r="J1"/>
      <c s="9" r="K1"/>
      <c s="9" r="L1"/>
      <c s="9" r="M1"/>
    </row>
    <row r="2">
      <c s="9" r="A2"/>
      <c t="s" s="9" r="B2">
        <v>1034</v>
      </c>
      <c t="s" s="9" r="C2">
        <v>1035</v>
      </c>
      <c t="s" s="11" r="D2">
        <v>1036</v>
      </c>
      <c t="s" s="11" r="E2">
        <v>1037</v>
      </c>
      <c t="s" s="11" r="F2">
        <v>1038</v>
      </c>
      <c t="s" s="11" r="G2">
        <v>1039</v>
      </c>
      <c s="12" r="H2"/>
      <c s="12" r="I2"/>
      <c s="12" r="J2"/>
      <c s="12" r="K2"/>
      <c s="12" r="L2"/>
      <c s="12" r="M2"/>
    </row>
    <row r="3">
      <c s="9" r="A3"/>
      <c t="s" s="11" r="B3">
        <v>1040</v>
      </c>
      <c t="s" s="11" r="C3">
        <v>1041</v>
      </c>
      <c t="s" s="11" r="D3">
        <v>1042</v>
      </c>
      <c s="12" r="E3"/>
      <c s="12" r="F3"/>
      <c t="s" s="10" r="G3">
        <v>1043</v>
      </c>
      <c s="9" r="H3"/>
      <c s="10" r="I3"/>
      <c s="11" r="J3"/>
      <c s="11" r="K3"/>
      <c s="11" r="L3"/>
      <c s="12" r="M3"/>
    </row>
    <row r="4">
      <c s="9" r="A4"/>
      <c t="s" s="11" r="B4">
        <v>1044</v>
      </c>
      <c t="s" s="10" r="C4">
        <v>1045</v>
      </c>
      <c t="s" s="10" r="D4">
        <v>1046</v>
      </c>
      <c s="12" r="E4"/>
      <c s="12" r="F4"/>
      <c t="s" s="10" r="G4">
        <v>1047</v>
      </c>
      <c s="9" r="H4"/>
      <c s="10" r="I4"/>
      <c s="11" r="J4"/>
      <c s="11" r="K4"/>
      <c s="11" r="L4"/>
      <c s="12" r="M4"/>
    </row>
    <row r="5">
      <c s="9" r="A5"/>
      <c t="s" s="9" r="B5">
        <v>1048</v>
      </c>
      <c t="s" s="11" r="C5">
        <v>1049</v>
      </c>
      <c t="s" s="11" r="D5">
        <v>1050</v>
      </c>
      <c s="12" r="E5"/>
      <c s="12" r="F5"/>
      <c t="s" s="10" r="G5">
        <v>1051</v>
      </c>
      <c s="12" r="H5"/>
      <c s="12" r="I5"/>
      <c s="12" r="J5"/>
      <c s="12" r="K5"/>
      <c s="12" r="L5"/>
      <c s="12" r="M5"/>
    </row>
    <row r="6">
      <c s="9" r="A6"/>
      <c t="s" s="9" r="B6">
        <v>1052</v>
      </c>
      <c t="s" s="9" r="C6">
        <v>1053</v>
      </c>
      <c t="s" s="11" r="D6">
        <v>1054</v>
      </c>
      <c s="12" r="E6"/>
      <c s="12" r="F6"/>
      <c t="s" s="10" r="G6">
        <v>1055</v>
      </c>
      <c s="12" r="H6"/>
      <c s="12" r="I6"/>
      <c s="12" r="J6"/>
      <c s="12" r="K6"/>
      <c s="12" r="L6"/>
      <c s="12" r="M6"/>
    </row>
    <row r="7">
      <c t="s" s="1" r="B7">
        <v>1056</v>
      </c>
      <c t="s" s="1" r="C7">
        <v>1057</v>
      </c>
      <c t="s" s="1" r="D7">
        <v>1058</v>
      </c>
      <c t="s" s="1" r="F7">
        <v>1059</v>
      </c>
      <c t="s" s="10" r="G7">
        <v>1060</v>
      </c>
      <c s="12" r="H7"/>
      <c s="12" r="I7"/>
      <c s="12" r="J7"/>
      <c s="12" r="K7"/>
      <c s="12" r="L7"/>
      <c s="12" r="M7"/>
    </row>
    <row r="8">
      <c s="9" r="A8"/>
      <c t="s" s="9" r="B8">
        <v>1061</v>
      </c>
      <c s="12" r="C8"/>
      <c t="s" s="9" r="D8">
        <v>1062</v>
      </c>
      <c t="s" s="9" r="E8">
        <v>1063</v>
      </c>
      <c t="s" s="11" r="F8">
        <v>1064</v>
      </c>
      <c t="s" s="10" r="G8">
        <v>1065</v>
      </c>
      <c s="12" r="H8"/>
      <c s="12" r="I8"/>
      <c s="12" r="J8"/>
      <c s="12" r="K8"/>
      <c s="12" r="L8"/>
      <c s="12" r="M8"/>
    </row>
    <row r="11">
      <c s="9" r="A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29"/>
    <col min="2" customWidth="1" max="2" width="3.86"/>
    <col min="3" customWidth="1" max="3" width="4.29"/>
    <col min="4" customWidth="1" max="4" width="80.14"/>
    <col min="9" customWidth="1" max="9" width="3.71"/>
  </cols>
  <sheetData>
    <row r="1">
      <c t="s" s="9" r="A1">
        <v>1066</v>
      </c>
      <c s="9" r="B1"/>
      <c s="9" r="C1"/>
      <c t="s" s="13" r="D1">
        <v>1067</v>
      </c>
      <c t="s" s="13" r="E1">
        <v>1068</v>
      </c>
      <c t="s" s="13" r="F1">
        <v>1069</v>
      </c>
      <c t="s" s="13" r="G1">
        <v>1070</v>
      </c>
      <c s="9" r="H1"/>
      <c s="9" r="I1"/>
      <c s="9" r="J1"/>
      <c s="9" r="K1"/>
      <c s="9" r="L1"/>
      <c s="9" r="M1"/>
    </row>
    <row r="2">
      <c s="9" r="A2"/>
      <c t="s" s="9" r="B2">
        <v>1071</v>
      </c>
      <c t="s" s="9" r="C2">
        <v>1072</v>
      </c>
      <c t="s" s="11" r="D2">
        <v>1073</v>
      </c>
      <c t="s" s="1" r="E2">
        <v>1074</v>
      </c>
      <c t="s" s="1" r="F2">
        <v>1075</v>
      </c>
      <c t="s" s="11" r="G2">
        <v>1076</v>
      </c>
      <c s="12" r="H2"/>
      <c s="12" r="I2"/>
      <c s="12" r="J2"/>
      <c s="12" r="K2"/>
      <c s="12" r="L2"/>
      <c s="12" r="M2"/>
    </row>
    <row r="3">
      <c s="9" r="A3"/>
      <c t="s" s="9" r="B3">
        <v>1077</v>
      </c>
      <c t="s" s="11" r="C3">
        <v>1078</v>
      </c>
      <c t="s" s="11" r="D3">
        <v>1079</v>
      </c>
      <c t="s" s="11" r="G3">
        <v>1080</v>
      </c>
      <c s="9" r="H3"/>
      <c s="10" r="I3"/>
      <c s="11" r="J3"/>
      <c s="11" r="K3"/>
      <c s="11" r="L3"/>
      <c s="12" r="M3"/>
    </row>
    <row r="4">
      <c s="9" r="A4"/>
      <c t="s" s="9" r="B4">
        <v>1081</v>
      </c>
      <c t="s" s="10" r="C4">
        <v>1082</v>
      </c>
      <c t="s" s="10" r="D4">
        <v>1083</v>
      </c>
      <c t="s" s="11" r="G4">
        <v>1084</v>
      </c>
      <c s="9" r="H4"/>
      <c s="10" r="I4"/>
      <c s="11" r="J4"/>
      <c s="11" r="K4"/>
      <c s="11" r="L4"/>
      <c s="12" r="M4"/>
    </row>
    <row r="5">
      <c s="9" r="A5"/>
      <c t="s" s="9" r="B5">
        <v>1085</v>
      </c>
      <c t="s" s="11" r="C5">
        <v>1086</v>
      </c>
      <c t="s" s="1" r="D5">
        <v>1087</v>
      </c>
      <c t="s" s="11" r="G5">
        <v>1088</v>
      </c>
      <c s="12" r="H5"/>
      <c s="12" r="I5"/>
      <c s="12" r="J5"/>
      <c s="12" r="K5"/>
      <c s="12" r="L5"/>
      <c s="12" r="M5"/>
    </row>
    <row r="6">
      <c s="9" r="A6"/>
      <c t="s" s="9" r="B6">
        <v>1089</v>
      </c>
      <c t="s" s="11" r="C6">
        <v>1090</v>
      </c>
      <c t="s" s="1" r="D6">
        <v>1091</v>
      </c>
      <c t="s" s="11" r="G6">
        <v>1092</v>
      </c>
      <c s="12" r="H6"/>
      <c s="12" r="I6"/>
      <c s="12" r="J6"/>
      <c s="12" r="K6"/>
      <c s="12" r="L6"/>
      <c s="12" r="M6"/>
    </row>
    <row r="7">
      <c s="9" r="A7"/>
      <c t="s" s="9" r="B7">
        <v>1093</v>
      </c>
      <c t="s" s="10" r="C7">
        <v>1094</v>
      </c>
      <c t="s" s="1" r="D7">
        <v>1095</v>
      </c>
      <c t="s" s="11" r="G7">
        <v>1096</v>
      </c>
      <c s="12" r="H7"/>
      <c s="12" r="I7"/>
      <c s="12" r="J7"/>
      <c s="12" r="K7"/>
      <c s="12" r="L7"/>
      <c s="12" r="M7"/>
    </row>
    <row r="8">
      <c s="9" r="A8"/>
      <c t="s" s="9" r="B8">
        <v>1097</v>
      </c>
      <c t="s" s="10" r="C8">
        <v>1098</v>
      </c>
      <c t="s" s="1" r="D8">
        <v>1099</v>
      </c>
      <c t="s" s="11" r="F8">
        <v>1100</v>
      </c>
      <c t="s" s="11" r="G8">
        <v>1101</v>
      </c>
      <c s="12" r="H8"/>
      <c s="12" r="I8"/>
      <c s="12" r="J8"/>
      <c s="12" r="K8"/>
      <c s="12" r="L8"/>
      <c s="12" r="M8"/>
    </row>
    <row r="9">
      <c t="s" s="9" r="B9">
        <v>1102</v>
      </c>
      <c t="s" s="1" r="C9">
        <v>1103</v>
      </c>
      <c t="s" s="1" r="D9">
        <v>1104</v>
      </c>
      <c s="12" r="E9"/>
      <c t="s" s="10" r="F9">
        <v>1105</v>
      </c>
      <c t="s" s="11" r="G9">
        <v>1106</v>
      </c>
    </row>
    <row r="10">
      <c t="s" s="9" r="B10">
        <v>1107</v>
      </c>
      <c t="s" s="1" r="C10">
        <v>1108</v>
      </c>
      <c t="s" s="11" r="D10">
        <v>1109</v>
      </c>
      <c t="s" s="11" r="E10">
        <v>1110</v>
      </c>
      <c s="12" r="F10"/>
      <c t="s" s="10" r="G10">
        <v>1111</v>
      </c>
    </row>
    <row r="11">
      <c t="s" s="9" r="B11">
        <v>1112</v>
      </c>
      <c t="s" s="9" r="D11">
        <v>1113</v>
      </c>
      <c t="s" s="9" r="E11">
        <v>1114</v>
      </c>
      <c t="s" s="11" r="F11">
        <v>1115</v>
      </c>
      <c t="s" s="10" r="G11">
        <v>1116</v>
      </c>
    </row>
    <row r="14">
      <c s="12" r="E14"/>
      <c s="12" r="F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43"/>
    <col min="2" customWidth="1" max="2" width="5.14"/>
    <col min="3" customWidth="1" max="3" width="4.14"/>
    <col min="4" customWidth="1" max="4" width="71.29"/>
    <col min="8" customWidth="1" max="8" width="8.43"/>
    <col min="9" customWidth="1" max="9" width="5.14"/>
  </cols>
  <sheetData>
    <row r="1">
      <c t="s" s="9" r="A1">
        <v>1117</v>
      </c>
      <c s="9" r="B1"/>
      <c s="9" r="C1"/>
      <c t="s" s="13" r="D1">
        <v>1118</v>
      </c>
      <c t="s" s="13" r="E1">
        <v>1119</v>
      </c>
      <c t="s" s="13" r="F1">
        <v>1120</v>
      </c>
      <c t="s" s="13" r="G1">
        <v>1121</v>
      </c>
      <c s="9" r="H1"/>
      <c s="9" r="I1"/>
      <c s="9" r="J1"/>
      <c s="9" r="K1"/>
      <c s="9" r="L1"/>
      <c s="9" r="M1"/>
    </row>
    <row r="2">
      <c s="9" r="A2"/>
      <c t="s" s="9" r="B2">
        <v>1122</v>
      </c>
      <c t="s" s="9" r="C2">
        <v>1123</v>
      </c>
      <c t="s" s="1" r="D2">
        <v>1124</v>
      </c>
      <c t="s" s="1" r="E2">
        <v>1125</v>
      </c>
      <c t="s" s="1" r="F2">
        <v>1126</v>
      </c>
      <c t="s" s="11" r="G2">
        <v>1127</v>
      </c>
      <c s="12" r="H2"/>
      <c s="12" r="I2"/>
      <c s="12" r="J2"/>
      <c s="12" r="K2"/>
      <c s="12" r="L2"/>
      <c s="12" r="M2"/>
    </row>
    <row r="3">
      <c s="9" r="A3"/>
      <c t="s" s="9" r="B3">
        <v>1128</v>
      </c>
      <c t="s" s="1" r="C3">
        <v>1129</v>
      </c>
      <c t="s" s="11" r="D3">
        <v>1130</v>
      </c>
      <c t="s" s="11" r="G3">
        <v>1131</v>
      </c>
      <c s="12" r="M3"/>
    </row>
    <row r="4">
      <c s="9" r="A4"/>
      <c t="s" s="9" r="B4">
        <v>1132</v>
      </c>
      <c t="s" s="11" r="C4">
        <v>1133</v>
      </c>
      <c t="s" s="11" r="D4">
        <v>1134</v>
      </c>
      <c s="12" r="E4"/>
      <c s="12" r="F4"/>
      <c t="s" s="11" r="G4">
        <v>1135</v>
      </c>
      <c s="9" r="H4"/>
      <c s="10" r="I4"/>
      <c s="11" r="J4"/>
      <c s="11" r="K4"/>
      <c s="11" r="L4"/>
      <c s="12" r="M4"/>
    </row>
    <row r="5">
      <c s="9" r="A5"/>
      <c t="s" s="9" r="B5">
        <v>1136</v>
      </c>
      <c t="s" s="10" r="C5">
        <v>1137</v>
      </c>
      <c t="s" s="10" r="D5">
        <v>1138</v>
      </c>
      <c s="12" r="E5"/>
      <c s="12" r="F5"/>
      <c t="s" s="11" r="G5">
        <v>1139</v>
      </c>
      <c s="9" r="H5"/>
      <c s="10" r="I5"/>
      <c s="11" r="J5"/>
      <c s="11" r="K5"/>
      <c s="11" r="L5"/>
      <c s="12" r="M5"/>
    </row>
    <row r="6">
      <c s="9" r="A6"/>
      <c t="s" s="9" r="B6">
        <v>1140</v>
      </c>
      <c t="s" s="1" r="C6">
        <v>1141</v>
      </c>
      <c t="s" s="1" r="D6">
        <v>1142</v>
      </c>
      <c t="s" s="11" r="G6">
        <v>1143</v>
      </c>
      <c s="12" r="H6"/>
      <c s="12" r="I6"/>
      <c s="12" r="J6"/>
      <c s="12" r="K6"/>
      <c s="12" r="L6"/>
      <c s="12" r="M6"/>
    </row>
    <row r="7">
      <c s="9" r="A7"/>
      <c t="s" s="9" r="B7">
        <v>1144</v>
      </c>
      <c t="s" s="1" r="C7">
        <v>1145</v>
      </c>
      <c t="s" s="1" r="D7">
        <v>1146</v>
      </c>
      <c t="s" s="11" r="G7">
        <v>1147</v>
      </c>
      <c s="12" r="H7"/>
      <c s="12" r="I7"/>
      <c s="12" r="J7"/>
      <c s="12" r="K7"/>
      <c s="12" r="L7"/>
      <c s="12" r="M7"/>
    </row>
    <row r="8">
      <c s="9" r="A8"/>
      <c t="s" s="9" r="B8">
        <v>1148</v>
      </c>
      <c t="s" s="9" r="C8">
        <v>1149</v>
      </c>
      <c t="s" s="11" r="D8">
        <v>1150</v>
      </c>
      <c t="s" s="11" r="E8">
        <v>1151</v>
      </c>
      <c t="s" s="10" r="F8">
        <v>1152</v>
      </c>
      <c t="s" s="10" r="G8">
        <v>1153</v>
      </c>
      <c s="12" r="H8"/>
      <c s="12" r="I8"/>
      <c s="12" r="J8"/>
      <c s="12" r="K8"/>
      <c s="12" r="L8"/>
      <c s="12" r="M8"/>
    </row>
    <row r="9">
      <c t="s" s="9" r="B9">
        <v>1154</v>
      </c>
      <c t="s" s="9" r="C9">
        <v>1155</v>
      </c>
      <c t="s" s="9" r="D9">
        <v>1156</v>
      </c>
      <c s="12" r="E9"/>
      <c s="10" r="F9"/>
      <c t="s" s="10" r="G9">
        <v>1157</v>
      </c>
      <c s="12" r="H9"/>
      <c s="12" r="I9"/>
      <c s="12" r="J9"/>
      <c s="12" r="K9"/>
      <c s="12" r="L9"/>
    </row>
    <row r="10">
      <c t="s" s="9" r="B10">
        <v>1158</v>
      </c>
      <c s="12" r="C10"/>
      <c t="s" s="9" r="D10">
        <v>1159</v>
      </c>
      <c t="s" s="9" r="E10">
        <v>1160</v>
      </c>
      <c t="s" s="11" r="F10">
        <v>1161</v>
      </c>
      <c t="s" s="10" r="G10">
        <v>1162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29"/>
    <col min="2" customWidth="1" max="2" width="4.29"/>
    <col min="3" customWidth="1" max="3" width="4.14"/>
    <col min="4" customWidth="1" max="4" width="72.57"/>
    <col min="9" customWidth="1" max="9" width="4.14"/>
  </cols>
  <sheetData>
    <row r="1">
      <c t="s" s="9" r="A1">
        <v>1163</v>
      </c>
      <c s="9" r="B1"/>
      <c s="9" r="C1"/>
      <c t="s" s="13" r="D1">
        <v>1164</v>
      </c>
      <c t="s" s="13" r="E1">
        <v>1165</v>
      </c>
      <c t="s" s="13" r="F1">
        <v>1166</v>
      </c>
      <c t="s" s="13" r="G1">
        <v>1167</v>
      </c>
      <c s="9" r="H1"/>
      <c s="9" r="I1"/>
      <c s="9" r="J1"/>
      <c s="9" r="K1"/>
      <c s="9" r="L1"/>
    </row>
    <row r="2">
      <c s="9" r="A2"/>
      <c t="s" s="9" r="B2">
        <v>1168</v>
      </c>
      <c t="s" s="9" r="C2">
        <v>1169</v>
      </c>
      <c t="s" s="11" r="D2">
        <v>1170</v>
      </c>
      <c t="s" s="1" r="E2">
        <v>1171</v>
      </c>
      <c t="s" s="11" r="F2">
        <v>1172</v>
      </c>
      <c t="s" s="11" r="G2">
        <v>1173</v>
      </c>
      <c s="12" r="H2"/>
      <c s="12" r="I2"/>
      <c s="12" r="J2"/>
      <c s="12" r="K2"/>
      <c s="12" r="L2"/>
    </row>
    <row r="3">
      <c s="9" r="A3"/>
      <c t="s" s="9" r="B3">
        <v>1174</v>
      </c>
      <c t="s" s="1" r="C3">
        <v>1175</v>
      </c>
      <c t="s" s="1" r="D3">
        <v>1176</v>
      </c>
      <c t="s" s="11" r="G3">
        <v>1177</v>
      </c>
      <c s="9" r="L3"/>
    </row>
    <row r="4">
      <c s="9" r="A4"/>
      <c t="s" s="9" r="B4">
        <v>1178</v>
      </c>
      <c t="s" s="1" r="C4">
        <v>1179</v>
      </c>
      <c t="s" s="1" r="D4">
        <v>1180</v>
      </c>
      <c t="s" s="11" r="G4">
        <v>1181</v>
      </c>
      <c s="12" r="I4"/>
      <c s="1" r="J4"/>
      <c s="11" r="K4"/>
      <c s="11" r="L4"/>
    </row>
    <row r="5">
      <c s="9" r="A5"/>
      <c t="s" s="9" r="B5">
        <v>1182</v>
      </c>
      <c t="s" s="1" r="C5">
        <v>1183</v>
      </c>
      <c t="s" s="1" r="D5">
        <v>1184</v>
      </c>
      <c t="s" s="11" r="G5">
        <v>1185</v>
      </c>
      <c s="12" r="I5"/>
      <c s="11" r="J5"/>
      <c s="11" r="K5"/>
      <c s="10" r="L5"/>
    </row>
    <row r="6">
      <c s="9" r="A6"/>
      <c t="s" s="9" r="B6">
        <v>1186</v>
      </c>
      <c t="s" s="1" r="C6">
        <v>1187</v>
      </c>
      <c t="s" s="1" r="D6">
        <v>1188</v>
      </c>
      <c t="s" s="11" r="G6">
        <v>1189</v>
      </c>
      <c s="12" r="I6"/>
      <c s="12" r="J6"/>
      <c s="12" r="K6"/>
      <c s="12" r="L6"/>
    </row>
    <row r="7">
      <c s="9" r="A7"/>
      <c t="s" s="9" r="B7">
        <v>1190</v>
      </c>
      <c t="s" s="1" r="C7">
        <v>1191</v>
      </c>
      <c t="s" s="1" r="D7">
        <v>1192</v>
      </c>
      <c s="1" r="F7"/>
      <c t="s" s="11" r="G7">
        <v>1193</v>
      </c>
      <c s="12" r="I7"/>
      <c s="12" r="J7"/>
      <c s="12" r="K7"/>
      <c s="12" r="L7"/>
    </row>
    <row r="8">
      <c s="9" r="A8"/>
      <c t="s" s="9" r="B8">
        <v>1194</v>
      </c>
      <c t="s" s="9" r="C8">
        <v>1195</v>
      </c>
      <c t="s" s="1" r="D8">
        <v>1196</v>
      </c>
      <c t="s" s="11" r="G8">
        <v>1197</v>
      </c>
      <c s="12" r="I8"/>
      <c s="12" r="J8"/>
      <c s="12" r="K8"/>
      <c s="12" r="L8"/>
    </row>
    <row r="9">
      <c t="s" s="9" r="B9">
        <v>1198</v>
      </c>
      <c t="s" s="11" r="C9">
        <v>1199</v>
      </c>
      <c t="s" s="11" r="D9">
        <v>1200</v>
      </c>
      <c s="12" r="E9"/>
      <c t="s" s="10" r="F9">
        <v>1201</v>
      </c>
      <c t="s" s="11" r="G9">
        <v>1202</v>
      </c>
      <c s="9" r="H9"/>
      <c s="12" r="I9"/>
      <c s="12" r="J9"/>
      <c s="12" r="K9"/>
    </row>
    <row r="10">
      <c t="s" s="9" r="B10">
        <v>1203</v>
      </c>
      <c t="s" s="9" r="C10">
        <v>1204</v>
      </c>
      <c t="s" s="11" r="D10">
        <v>1205</v>
      </c>
      <c t="s" s="11" r="E10">
        <v>1206</v>
      </c>
      <c t="s" s="10" r="F10">
        <v>1207</v>
      </c>
      <c t="s" s="10" r="G10">
        <v>1208</v>
      </c>
      <c s="9" r="H10"/>
    </row>
    <row r="11">
      <c t="s" s="9" r="B11">
        <v>1209</v>
      </c>
      <c t="s" s="9" r="C11">
        <v>1210</v>
      </c>
      <c t="s" s="9" r="D11">
        <v>1211</v>
      </c>
      <c s="12" r="E11"/>
      <c s="12" r="F11"/>
      <c t="s" s="10" r="G11">
        <v>1212</v>
      </c>
      <c s="12" r="H11"/>
    </row>
    <row r="12">
      <c t="s" s="9" r="B12">
        <v>1213</v>
      </c>
      <c s="12" r="C12"/>
      <c t="s" s="9" r="D12">
        <v>1214</v>
      </c>
      <c t="s" s="9" r="E12">
        <v>1215</v>
      </c>
      <c t="s" s="11" r="F12">
        <v>1216</v>
      </c>
      <c t="s" s="10" r="G12">
        <v>1217</v>
      </c>
      <c s="12" r="H12"/>
    </row>
    <row r="13">
      <c s="12" r="G13"/>
      <c s="12" r="H13"/>
    </row>
    <row r="14">
      <c s="12" r="B14"/>
      <c s="12" r="C14"/>
      <c s="12" r="D14"/>
      <c s="12" r="E14"/>
      <c s="12" r="F14"/>
      <c s="12" r="G14"/>
      <c s="12" r="H1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71"/>
    <col min="2" customWidth="1" max="2" width="4.57"/>
    <col min="3" customWidth="1" max="3" width="4.86"/>
    <col min="4" customWidth="1" max="4" width="48.43"/>
  </cols>
  <sheetData>
    <row r="1">
      <c t="s" s="9" r="A1">
        <v>1218</v>
      </c>
      <c s="9" r="B1"/>
      <c s="9" r="C1"/>
      <c t="s" s="13" r="D1">
        <v>1219</v>
      </c>
      <c t="s" s="13" r="E1">
        <v>1220</v>
      </c>
      <c t="s" s="13" r="F1">
        <v>1221</v>
      </c>
      <c t="s" s="13" r="G1">
        <v>1222</v>
      </c>
    </row>
    <row r="2">
      <c s="1" r="A2"/>
      <c t="s" s="1" r="B2">
        <v>1223</v>
      </c>
      <c t="s" s="1" r="C2">
        <v>1224</v>
      </c>
      <c t="s" s="1" r="D2">
        <v>1225</v>
      </c>
      <c t="s" s="1" r="E2">
        <v>1226</v>
      </c>
      <c t="s" s="1" r="F2">
        <v>1227</v>
      </c>
      <c t="s" s="1" r="G2">
        <v>1228</v>
      </c>
    </row>
    <row r="3">
      <c s="1" r="A3"/>
      <c t="s" s="1" r="B3">
        <v>1229</v>
      </c>
      <c t="s" s="1" r="C3">
        <v>1230</v>
      </c>
      <c t="s" s="1" r="D3">
        <v>1231</v>
      </c>
      <c t="s" s="1" r="G3">
        <v>1232</v>
      </c>
    </row>
    <row r="4">
      <c s="1" r="A4"/>
      <c t="s" s="1" r="B4">
        <v>1233</v>
      </c>
      <c t="s" s="1" r="C4">
        <v>1234</v>
      </c>
      <c t="s" s="1" r="D4">
        <v>1235</v>
      </c>
      <c t="s" s="1" r="G4">
        <v>1236</v>
      </c>
    </row>
    <row r="5">
      <c s="1" r="A5"/>
      <c t="s" s="1" r="B5">
        <v>1237</v>
      </c>
      <c t="s" s="1" r="C5">
        <v>1238</v>
      </c>
      <c t="s" s="1" r="D5">
        <v>1239</v>
      </c>
      <c t="s" s="1" r="G5">
        <v>1240</v>
      </c>
    </row>
    <row r="6">
      <c s="1" r="A6"/>
      <c t="s" s="1" r="B6">
        <v>1241</v>
      </c>
      <c t="s" s="1" r="C6">
        <v>1242</v>
      </c>
      <c t="s" s="1" r="D6">
        <v>1243</v>
      </c>
      <c t="s" s="1" r="G6">
        <v>1244</v>
      </c>
    </row>
    <row r="7">
      <c s="1" r="A7"/>
      <c t="s" s="1" r="B7">
        <v>1245</v>
      </c>
      <c t="s" s="1" r="C7">
        <v>1246</v>
      </c>
      <c t="s" s="1" r="D7">
        <v>1247</v>
      </c>
      <c t="s" s="1" r="F7">
        <v>1248</v>
      </c>
      <c t="s" s="1" r="G7">
        <v>1249</v>
      </c>
    </row>
    <row r="8">
      <c t="s" s="1" r="B8">
        <v>1250</v>
      </c>
      <c t="s" s="1" r="D8">
        <v>1251</v>
      </c>
      <c t="s" s="1" r="E8">
        <v>1252</v>
      </c>
      <c t="s" s="1" r="F8">
        <v>1253</v>
      </c>
      <c t="s" s="1" r="G8">
        <v>1254</v>
      </c>
    </row>
    <row r="15">
      <c s="1" r="D15"/>
      <c s="1" r="E15"/>
      <c s="1" r="F1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29"/>
    <col min="2" customWidth="1" max="3" width="4.71"/>
    <col min="4" customWidth="1" max="4" width="42.14"/>
  </cols>
  <sheetData>
    <row r="1">
      <c t="s" s="9" r="A1">
        <v>1497</v>
      </c>
      <c s="9" r="B1"/>
      <c s="9" r="C1"/>
      <c t="s" s="13" r="D1">
        <v>1500</v>
      </c>
      <c t="s" s="13" r="E1">
        <v>1502</v>
      </c>
      <c t="s" s="13" r="F1">
        <v>1504</v>
      </c>
      <c t="s" s="13" r="G1">
        <v>1505</v>
      </c>
    </row>
    <row r="2">
      <c s="1" r="A2"/>
      <c t="s" s="1" r="B2">
        <v>1508</v>
      </c>
      <c t="s" s="1" r="C2">
        <v>1511</v>
      </c>
      <c t="s" s="1" r="D2">
        <v>1513</v>
      </c>
      <c t="s" s="1" r="E2">
        <v>1515</v>
      </c>
      <c t="s" s="1" r="F2">
        <v>1516</v>
      </c>
      <c t="s" s="1" r="G2">
        <v>1553</v>
      </c>
    </row>
    <row r="3">
      <c s="1" r="A3"/>
      <c t="s" s="1" r="B3">
        <v>1555</v>
      </c>
      <c t="s" s="1" r="C3">
        <v>1556</v>
      </c>
      <c t="s" s="1" r="D3">
        <v>1557</v>
      </c>
      <c t="s" s="1" r="G3">
        <v>1559</v>
      </c>
    </row>
    <row r="4">
      <c s="1" r="A4"/>
      <c t="s" s="1" r="B4">
        <v>1561</v>
      </c>
      <c t="s" s="1" r="C4">
        <v>1563</v>
      </c>
      <c t="s" s="1" r="D4">
        <v>1566</v>
      </c>
      <c t="s" s="1" r="G4">
        <v>1569</v>
      </c>
    </row>
    <row r="5">
      <c s="1" r="A5"/>
      <c t="s" s="1" r="B5">
        <v>1573</v>
      </c>
      <c t="s" s="1" r="C5">
        <v>1575</v>
      </c>
      <c t="s" s="1" r="D5">
        <v>1579</v>
      </c>
      <c t="s" s="1" r="G5">
        <v>1581</v>
      </c>
    </row>
    <row r="6">
      <c s="1" r="A6"/>
      <c t="s" s="1" r="B6">
        <v>1584</v>
      </c>
      <c t="s" s="1" r="C6">
        <v>1585</v>
      </c>
      <c t="s" s="1" r="D6">
        <v>1586</v>
      </c>
      <c t="s" s="1" r="F6">
        <v>1588</v>
      </c>
      <c t="s" s="1" r="G6">
        <v>1602</v>
      </c>
    </row>
    <row r="7">
      <c s="1" r="A7"/>
      <c t="s" s="1" r="B7">
        <v>1605</v>
      </c>
      <c t="s" s="1" r="D7">
        <v>1607</v>
      </c>
      <c t="s" s="1" r="E7">
        <v>1609</v>
      </c>
      <c t="s" s="1" r="F7">
        <v>1611</v>
      </c>
      <c t="s" s="1" r="G7">
        <v>1612</v>
      </c>
    </row>
    <row r="9">
      <c s="1" r="H9"/>
      <c s="1" r="I9"/>
      <c s="1" r="J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3.86"/>
    <col min="3" customWidth="1" max="3" width="4.0"/>
    <col min="4" customWidth="1" max="4" width="50.57"/>
  </cols>
  <sheetData>
    <row r="1">
      <c t="s" s="9" r="A1">
        <v>1478</v>
      </c>
      <c s="9" r="B1"/>
      <c s="9" r="C1"/>
      <c t="s" s="13" r="D1">
        <v>1481</v>
      </c>
      <c t="s" s="13" r="E1">
        <v>1482</v>
      </c>
      <c t="s" s="13" r="F1">
        <v>1483</v>
      </c>
      <c t="s" s="13" r="G1">
        <v>1485</v>
      </c>
    </row>
    <row r="2">
      <c s="1" r="A2"/>
      <c s="1" r="B2"/>
      <c t="s" s="1" r="C2">
        <v>1489</v>
      </c>
      <c t="s" s="1" r="D2">
        <v>1490</v>
      </c>
      <c t="s" s="1" r="E2">
        <v>1492</v>
      </c>
      <c t="s" s="1" r="F2">
        <v>1494</v>
      </c>
      <c t="s" s="1" r="G2">
        <v>1495</v>
      </c>
    </row>
    <row r="3">
      <c s="1" r="A3"/>
      <c s="1" r="B3"/>
      <c t="s" s="1" r="C3">
        <v>1496</v>
      </c>
      <c t="s" s="1" r="D3">
        <v>1498</v>
      </c>
      <c t="s" s="1" r="G3">
        <v>1499</v>
      </c>
    </row>
    <row r="4">
      <c s="1" r="A4"/>
      <c s="1" r="B4"/>
      <c t="s" s="1" r="C4">
        <v>1501</v>
      </c>
      <c t="s" s="1" r="D4">
        <v>1503</v>
      </c>
      <c t="s" s="1" r="G4">
        <v>1506</v>
      </c>
    </row>
    <row r="5">
      <c s="1" r="A5"/>
      <c s="1" r="B5"/>
      <c t="s" s="1" r="C5">
        <v>1509</v>
      </c>
      <c t="s" s="1" r="D5">
        <v>1512</v>
      </c>
      <c t="s" s="1" r="G5">
        <v>1514</v>
      </c>
    </row>
    <row r="6">
      <c s="1" r="A6"/>
      <c s="1" r="B6"/>
      <c t="s" s="1" r="C6">
        <v>1519</v>
      </c>
      <c t="s" s="1" r="D6">
        <v>1520</v>
      </c>
      <c t="s" s="1" r="F6">
        <v>1521</v>
      </c>
      <c t="s" s="1" r="G6">
        <v>1522</v>
      </c>
    </row>
    <row r="7">
      <c s="1" r="A7"/>
      <c s="1" r="B7"/>
      <c t="s" s="1" r="C7">
        <v>1523</v>
      </c>
      <c t="s" s="1" r="D7">
        <v>1525</v>
      </c>
      <c t="s" s="1" r="F7">
        <v>1527</v>
      </c>
      <c t="s" s="1" r="G7">
        <v>1529</v>
      </c>
    </row>
    <row r="8">
      <c t="s" s="1" r="C8">
        <v>1533</v>
      </c>
      <c t="s" s="1" r="D8">
        <v>1535</v>
      </c>
      <c t="s" s="1" r="F8">
        <v>1537</v>
      </c>
      <c t="s" s="1" r="G8">
        <v>1539</v>
      </c>
    </row>
    <row r="9">
      <c t="s" s="1" r="C9">
        <v>1545</v>
      </c>
    </row>
    <row r="10">
      <c t="s" s="1" r="C10">
        <v>1547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71"/>
    <col min="2" customWidth="1" max="2" width="4.0"/>
    <col min="3" customWidth="1" max="3" width="4.43"/>
    <col min="4" customWidth="1" max="4" width="36.57"/>
  </cols>
  <sheetData>
    <row r="1">
      <c t="s" s="9" r="A1">
        <v>1518</v>
      </c>
      <c s="9" r="B1"/>
      <c s="9" r="C1"/>
      <c t="s" s="13" r="D1">
        <v>1524</v>
      </c>
      <c t="s" s="13" r="E1">
        <v>1526</v>
      </c>
      <c t="s" s="13" r="F1">
        <v>1528</v>
      </c>
      <c t="s" s="13" r="G1">
        <v>1530</v>
      </c>
    </row>
    <row r="2">
      <c s="1" r="A2"/>
      <c t="s" s="1" r="B2">
        <v>1534</v>
      </c>
      <c t="s" s="1" r="C2">
        <v>1538</v>
      </c>
      <c s="1" r="D2"/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  <row r="8">
      <c s="1" r="F8"/>
      <c s="1" r="G8"/>
      <c s="1" r="H8"/>
    </row>
    <row r="9">
      <c s="1" r="F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4.86"/>
    <col min="3" customWidth="1" max="3" width="4.14"/>
    <col min="4" customWidth="1" max="4" width="73.14"/>
  </cols>
  <sheetData>
    <row r="1">
      <c t="s" s="9" r="A1">
        <v>1507</v>
      </c>
      <c s="9" r="B1"/>
      <c s="9" r="C1"/>
      <c t="s" s="13" r="D1">
        <v>1510</v>
      </c>
      <c t="s" s="13" r="E1">
        <v>1541</v>
      </c>
      <c t="s" s="13" r="F1">
        <v>1543</v>
      </c>
      <c t="s" s="13" r="G1">
        <v>1544</v>
      </c>
    </row>
    <row r="2">
      <c s="1" r="A2"/>
      <c t="s" s="1" r="B2">
        <v>1546</v>
      </c>
      <c t="s" s="1" r="C2">
        <v>1548</v>
      </c>
      <c t="s" s="1" r="D2">
        <v>1549</v>
      </c>
      <c t="s" s="1" r="E2">
        <v>1550</v>
      </c>
      <c t="s" s="1" r="F2">
        <v>1551</v>
      </c>
      <c t="s" s="1" r="G2">
        <v>1552</v>
      </c>
    </row>
    <row r="3">
      <c s="1" r="A3"/>
      <c t="s" s="1" r="B3">
        <v>1554</v>
      </c>
      <c t="s" s="1" r="C3">
        <v>1558</v>
      </c>
      <c t="s" s="1" r="D3">
        <v>1560</v>
      </c>
      <c t="s" s="1" r="G3">
        <v>1562</v>
      </c>
    </row>
    <row r="4">
      <c s="1" r="A4"/>
      <c t="s" s="1" r="B4">
        <v>1565</v>
      </c>
      <c t="s" s="1" r="C4">
        <v>1568</v>
      </c>
      <c t="s" s="1" r="D4">
        <v>1570</v>
      </c>
      <c t="s" s="1" r="G4">
        <v>1572</v>
      </c>
    </row>
    <row r="5">
      <c s="1" r="A5"/>
      <c t="s" s="1" r="B5">
        <v>1576</v>
      </c>
      <c t="s" s="1" r="C5">
        <v>1578</v>
      </c>
      <c t="s" s="1" r="D5">
        <v>1580</v>
      </c>
      <c t="s" s="1" r="G5">
        <v>1583</v>
      </c>
    </row>
    <row r="6">
      <c s="1" r="A6"/>
      <c t="s" s="1" r="B6">
        <v>1589</v>
      </c>
      <c t="s" s="1" r="C6">
        <v>1591</v>
      </c>
      <c t="s" s="1" r="D6">
        <v>1593</v>
      </c>
      <c t="s" s="1" r="G6">
        <v>1594</v>
      </c>
    </row>
    <row r="7">
      <c s="1" r="A7"/>
      <c t="s" s="1" r="B7">
        <v>1595</v>
      </c>
      <c t="s" s="1" r="C7">
        <v>1596</v>
      </c>
      <c t="s" s="1" r="D7">
        <v>1598</v>
      </c>
      <c t="s" s="1" r="F7">
        <v>1600</v>
      </c>
      <c t="s" s="1" r="G7">
        <v>1601</v>
      </c>
    </row>
    <row r="8">
      <c t="s" s="1" r="B8">
        <v>1603</v>
      </c>
      <c s="1" r="C8"/>
      <c t="s" s="1" r="D8">
        <v>1604</v>
      </c>
      <c t="s" s="1" r="E8">
        <v>1606</v>
      </c>
      <c t="s" s="1" r="F8">
        <v>1608</v>
      </c>
      <c t="s" s="1" r="G8">
        <v>1610</v>
      </c>
    </row>
    <row r="14">
      <c s="1" r="E14"/>
      <c s="1" r="F14"/>
      <c s="1" r="G1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4.43"/>
    <col min="3" customWidth="1" max="3" width="4.29"/>
    <col min="4" customWidth="1" max="4" width="52.14"/>
  </cols>
  <sheetData>
    <row r="1">
      <c t="s" s="9" r="A1">
        <v>1457</v>
      </c>
      <c s="9" r="B1"/>
      <c s="9" r="C1"/>
      <c t="s" s="13" r="D1">
        <v>1458</v>
      </c>
      <c t="s" s="13" r="E1">
        <v>1459</v>
      </c>
      <c t="s" s="13" r="F1">
        <v>1460</v>
      </c>
      <c t="s" s="13" r="G1">
        <v>1461</v>
      </c>
    </row>
    <row r="2">
      <c s="1" r="A2"/>
      <c t="s" s="1" r="B2">
        <v>1462</v>
      </c>
      <c t="s" s="1" r="C2">
        <v>1463</v>
      </c>
      <c t="s" s="1" r="D2">
        <v>1464</v>
      </c>
      <c t="s" s="1" r="E2">
        <v>1465</v>
      </c>
      <c t="s" s="1" r="F2">
        <v>1466</v>
      </c>
      <c t="s" s="1" r="G2">
        <v>1467</v>
      </c>
    </row>
    <row r="3">
      <c s="1" r="A3"/>
      <c t="s" s="1" r="B3">
        <v>1468</v>
      </c>
      <c t="s" s="1" r="C3">
        <v>1469</v>
      </c>
      <c t="s" s="1" r="D3">
        <v>1470</v>
      </c>
      <c t="s" s="1" r="G3">
        <v>1471</v>
      </c>
    </row>
    <row r="4">
      <c s="1" r="A4"/>
      <c t="s" s="1" r="B4">
        <v>1472</v>
      </c>
      <c t="s" s="1" r="C4">
        <v>1473</v>
      </c>
      <c t="s" s="1" r="D4">
        <v>1474</v>
      </c>
      <c t="s" s="1" r="G4">
        <v>1475</v>
      </c>
    </row>
    <row r="5">
      <c s="1" r="A5"/>
      <c t="s" s="1" r="B5">
        <v>1476</v>
      </c>
      <c t="s" s="1" r="C5">
        <v>1477</v>
      </c>
      <c t="s" s="1" r="D5">
        <v>1479</v>
      </c>
      <c t="s" s="1" r="G5">
        <v>1480</v>
      </c>
    </row>
    <row r="6">
      <c s="1" r="A6"/>
      <c t="s" s="1" r="B6">
        <v>1484</v>
      </c>
      <c t="s" s="1" r="C6">
        <v>1486</v>
      </c>
      <c t="s" s="1" r="D6">
        <v>1487</v>
      </c>
      <c t="s" s="1" r="G6">
        <v>1488</v>
      </c>
    </row>
    <row r="7">
      <c s="1" r="A7"/>
      <c t="s" s="1" r="B7">
        <v>1491</v>
      </c>
      <c t="s" s="1" r="C7">
        <v>1493</v>
      </c>
      <c t="s" s="1" r="D7">
        <v>1517</v>
      </c>
      <c t="s" s="1" r="G7">
        <v>1564</v>
      </c>
    </row>
    <row r="8">
      <c t="s" s="1" r="B8">
        <v>1567</v>
      </c>
      <c t="s" s="1" r="C8">
        <v>1571</v>
      </c>
      <c t="s" s="1" r="D8">
        <v>1574</v>
      </c>
      <c t="s" s="1" r="F8">
        <v>1577</v>
      </c>
      <c t="s" s="1" r="G8">
        <v>1582</v>
      </c>
    </row>
    <row r="9">
      <c t="s" s="1" r="B9">
        <v>1587</v>
      </c>
      <c t="s" s="1" r="D9">
        <v>1590</v>
      </c>
      <c t="s" s="1" r="E9">
        <v>1592</v>
      </c>
      <c t="s" s="1" r="F9">
        <v>1597</v>
      </c>
      <c t="s" s="1" r="G9">
        <v>1599</v>
      </c>
    </row>
    <row r="10">
      <c s="1" r="D10"/>
      <c s="1" r="E10"/>
      <c s="1" r="F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" width="5.71"/>
    <col min="3" customWidth="1" max="3" width="7.43"/>
    <col min="4" customWidth="1" max="4" width="44.0"/>
    <col min="9" customWidth="1" max="9" width="5.29"/>
    <col min="10" customWidth="1" max="10" width="23.0"/>
    <col min="11" customWidth="1" max="11" width="28.57"/>
    <col min="12" customWidth="1" max="12" width="34.0"/>
    <col min="13" customWidth="1" max="13" width="31.0"/>
    <col min="15" customWidth="1" max="15" width="19.86"/>
  </cols>
  <sheetData>
    <row r="1">
      <c t="s" s="1" r="A1">
        <v>59</v>
      </c>
      <c t="s" s="2" r="D1">
        <v>60</v>
      </c>
      <c t="s" s="2" r="E1">
        <v>61</v>
      </c>
      <c t="s" s="2" r="F1">
        <v>62</v>
      </c>
      <c t="s" s="2" r="G1">
        <v>63</v>
      </c>
      <c s="1" r="H1"/>
      <c s="1" r="I1"/>
      <c t="s" s="1" r="J1">
        <v>64</v>
      </c>
      <c t="s" s="1" r="K1">
        <v>65</v>
      </c>
      <c t="s" s="1" r="L1">
        <v>66</v>
      </c>
      <c t="s" s="1" r="M1">
        <v>67</v>
      </c>
      <c t="s" s="1" r="N1">
        <v>68</v>
      </c>
      <c t="s" s="1" r="O1">
        <v>69</v>
      </c>
      <c t="s" s="1" r="P1">
        <v>70</v>
      </c>
      <c s="1" r="Q1"/>
    </row>
    <row r="2">
      <c s="1" r="A2"/>
      <c t="s" s="1" r="B2">
        <v>71</v>
      </c>
      <c t="s" s="1" r="D2">
        <v>72</v>
      </c>
      <c t="s" s="1" r="E2">
        <v>73</v>
      </c>
      <c t="s" s="1" r="F2">
        <v>74</v>
      </c>
      <c t="s" s="1" r="G2">
        <v>75</v>
      </c>
    </row>
    <row r="3">
      <c t="s" s="1" r="B3">
        <v>76</v>
      </c>
      <c t="s" s="1" r="D3">
        <v>77</v>
      </c>
      <c t="s" s="1" r="G3">
        <v>78</v>
      </c>
    </row>
    <row r="4">
      <c t="s" s="1" r="B4">
        <v>79</v>
      </c>
      <c t="s" s="1" r="D4">
        <v>80</v>
      </c>
      <c s="1" r="E4"/>
      <c s="1" r="F4"/>
      <c t="s" s="1" r="G4">
        <v>81</v>
      </c>
      <c s="1" r="H4"/>
      <c s="1" r="I4"/>
      <c s="1" r="J4"/>
      <c s="1" r="K4"/>
      <c s="1" r="L4"/>
    </row>
    <row r="5">
      <c t="s" s="1" r="B5">
        <v>82</v>
      </c>
      <c t="s" s="1" r="D5">
        <v>83</v>
      </c>
      <c s="1" r="E5"/>
      <c s="1" r="F5"/>
      <c t="s" s="1" r="G5">
        <v>84</v>
      </c>
      <c s="1" r="H5"/>
      <c s="1" r="I5"/>
      <c s="1" r="J5"/>
      <c s="1" r="K5"/>
      <c s="1" r="L5"/>
    </row>
    <row r="6">
      <c t="s" s="1" r="B6">
        <v>85</v>
      </c>
      <c t="s" s="1" r="D6">
        <v>86</v>
      </c>
      <c s="1" r="E6"/>
      <c s="1" r="F6"/>
      <c t="s" s="1" r="G6">
        <v>87</v>
      </c>
      <c s="1" r="H6"/>
      <c s="1" r="I6"/>
      <c s="1" r="J6"/>
      <c s="1" r="K6"/>
      <c s="1" r="L6"/>
    </row>
    <row r="7">
      <c t="s" s="1" r="B7">
        <v>88</v>
      </c>
      <c t="s" s="1" r="D7">
        <v>89</v>
      </c>
      <c t="s" s="1" r="G7">
        <v>90</v>
      </c>
      <c t="s" s="1" r="H7">
        <v>91</v>
      </c>
      <c s="1" r="I7">
        <v>3.0</v>
      </c>
      <c t="s" s="1" r="J7">
        <v>92</v>
      </c>
      <c t="s" s="1" r="K7">
        <v>93</v>
      </c>
      <c t="s" s="1" r="L7">
        <v>94</v>
      </c>
    </row>
    <row r="8">
      <c s="1" r="A8"/>
      <c t="s" s="1" r="G8">
        <v>95</v>
      </c>
      <c t="s" s="1" r="H8">
        <v>96</v>
      </c>
      <c s="1" r="I8">
        <v>3.0</v>
      </c>
      <c t="s" s="1" r="J8">
        <v>97</v>
      </c>
      <c t="s" s="1" r="K8">
        <v>98</v>
      </c>
      <c t="s" s="1" r="L8">
        <v>99</v>
      </c>
    </row>
    <row r="9">
      <c t="s" s="1" r="B9">
        <v>100</v>
      </c>
      <c t="s" s="1" r="C9">
        <v>101</v>
      </c>
      <c t="s" s="1" r="D9">
        <v>102</v>
      </c>
      <c t="s" s="1" r="G9">
        <v>103</v>
      </c>
    </row>
    <row r="10">
      <c t="s" s="1" r="B10">
        <v>104</v>
      </c>
      <c t="s" s="1" r="C10">
        <v>105</v>
      </c>
      <c t="s" s="1" r="D10">
        <v>106</v>
      </c>
      <c t="s" s="1" r="G10">
        <v>107</v>
      </c>
    </row>
    <row r="11">
      <c t="s" s="1" r="B11">
        <v>108</v>
      </c>
      <c t="s" s="1" r="C11">
        <v>109</v>
      </c>
      <c t="s" s="1" r="D11">
        <v>110</v>
      </c>
      <c t="s" s="1" r="G11">
        <v>111</v>
      </c>
    </row>
    <row r="12">
      <c t="s" s="1" r="B12">
        <v>112</v>
      </c>
      <c t="s" s="1" r="C12">
        <v>113</v>
      </c>
      <c t="s" s="1" r="D12">
        <v>114</v>
      </c>
      <c t="s" s="1" r="G12">
        <v>115</v>
      </c>
    </row>
    <row r="13">
      <c s="1" r="A13"/>
      <c t="s" s="1" r="B13">
        <v>116</v>
      </c>
      <c t="s" s="1" r="C13">
        <v>117</v>
      </c>
      <c t="s" s="1" r="D13">
        <v>118</v>
      </c>
      <c t="s" s="1" r="G13">
        <v>119</v>
      </c>
      <c t="str" s="1" r="I13">
        <f>COUNTA(J13:AB13)</f>
        <v>7</v>
      </c>
      <c t="s" s="1" r="J13">
        <v>151</v>
      </c>
      <c t="s" s="1" r="K13">
        <v>152</v>
      </c>
      <c t="s" s="1" r="L13">
        <v>153</v>
      </c>
      <c t="s" s="1" r="M13">
        <v>154</v>
      </c>
      <c t="s" s="1" r="N13">
        <v>155</v>
      </c>
      <c t="s" s="1" r="O13">
        <v>156</v>
      </c>
      <c t="s" s="1" r="P13">
        <v>157</v>
      </c>
    </row>
    <row r="14">
      <c t="s" s="1" r="G14">
        <v>158</v>
      </c>
      <c t="s" s="1" r="H14">
        <v>159</v>
      </c>
      <c s="1" r="I14"/>
      <c t="s" s="1" r="J14">
        <v>160</v>
      </c>
      <c t="s" s="1" r="K14">
        <v>161</v>
      </c>
      <c t="s" s="1" r="L14">
        <v>163</v>
      </c>
      <c t="s" s="1" r="M14">
        <v>165</v>
      </c>
      <c t="s" s="1" r="N14">
        <v>167</v>
      </c>
      <c t="s" s="1" r="O14">
        <v>169</v>
      </c>
      <c t="s" s="1" r="P14">
        <v>171</v>
      </c>
    </row>
    <row r="15">
      <c t="s" s="1" r="F15">
        <v>176</v>
      </c>
      <c t="s" s="1" r="G15">
        <v>177</v>
      </c>
      <c t="s" s="1" r="H15">
        <v>178</v>
      </c>
      <c s="1" r="I15"/>
      <c t="s" s="1" r="J15">
        <v>179</v>
      </c>
      <c t="s" s="1" r="K15">
        <v>183</v>
      </c>
      <c t="s" s="1" r="L15">
        <v>187</v>
      </c>
      <c t="s" s="1" r="M15">
        <v>190</v>
      </c>
      <c t="s" s="1" r="N15">
        <v>194</v>
      </c>
      <c t="s" s="1" r="O15">
        <v>197</v>
      </c>
      <c t="s" s="1" r="P15">
        <v>198</v>
      </c>
    </row>
    <row r="16">
      <c t="s" s="6" r="H16">
        <v>199</v>
      </c>
      <c s="6" r="I16"/>
      <c s="6" r="J16">
        <v>3.0</v>
      </c>
      <c s="6" r="K16">
        <v>3.0</v>
      </c>
      <c s="6" r="L16">
        <v>3.0</v>
      </c>
      <c s="6" r="M16">
        <v>3.0</v>
      </c>
      <c s="6" r="N16">
        <v>3.0</v>
      </c>
      <c s="6" r="O16">
        <v>3.0</v>
      </c>
      <c t="s" s="1" r="P16">
        <v>242</v>
      </c>
    </row>
    <row r="17">
      <c t="s" s="1" r="H17">
        <v>244</v>
      </c>
      <c s="1" r="I17"/>
      <c s="1" r="J17">
        <v>10.0</v>
      </c>
      <c s="1" r="K17">
        <v>11.0</v>
      </c>
      <c s="1" r="L17">
        <v>12.0</v>
      </c>
      <c s="1" r="M17">
        <v>13.0</v>
      </c>
      <c s="1" r="N17">
        <v>14.0</v>
      </c>
      <c s="1" r="O17">
        <v>15.0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3" width="4.14"/>
    <col min="4" customWidth="1" max="4" width="64.0"/>
  </cols>
  <sheetData>
    <row r="1">
      <c t="s" s="7" r="A1">
        <v>1630</v>
      </c>
      <c s="7" r="B1"/>
      <c s="7" r="C1"/>
      <c t="s" s="8" r="D1">
        <v>1631</v>
      </c>
      <c t="s" s="8" r="E1">
        <v>1632</v>
      </c>
      <c t="s" s="8" r="F1">
        <v>1633</v>
      </c>
      <c t="s" s="8" r="G1">
        <v>1634</v>
      </c>
    </row>
    <row r="2">
      <c t="s" s="1" r="B2">
        <v>1635</v>
      </c>
      <c t="s" s="1" r="D2">
        <v>1636</v>
      </c>
      <c t="s" s="1" r="E2">
        <v>1637</v>
      </c>
      <c t="s" s="1" r="F2">
        <v>1638</v>
      </c>
      <c t="s" s="1" r="G2">
        <v>1639</v>
      </c>
    </row>
    <row r="3">
      <c t="s" s="1" r="B3">
        <v>1640</v>
      </c>
      <c t="s" s="1" r="D3">
        <v>1641</v>
      </c>
      <c t="s" s="1" r="G3">
        <v>1642</v>
      </c>
    </row>
    <row r="4">
      <c t="s" s="1" r="B4">
        <v>1643</v>
      </c>
      <c t="s" s="5" r="D4">
        <v>1644</v>
      </c>
      <c t="s" s="1" r="G4">
        <v>1645</v>
      </c>
    </row>
    <row r="5">
      <c t="s" s="1" r="B5">
        <v>1646</v>
      </c>
      <c t="s" s="5" r="D5">
        <v>1647</v>
      </c>
      <c t="s" s="1" r="G5">
        <v>1648</v>
      </c>
    </row>
    <row r="6">
      <c t="s" s="1" r="B6">
        <v>1649</v>
      </c>
      <c t="s" s="1" r="C6">
        <v>1650</v>
      </c>
      <c t="s" s="1" r="D6">
        <v>1651</v>
      </c>
      <c t="s" s="1" r="E6">
        <v>1652</v>
      </c>
      <c t="s" s="1" r="G6">
        <v>1653</v>
      </c>
    </row>
    <row r="7">
      <c t="s" s="1" r="B7">
        <v>1654</v>
      </c>
      <c t="s" s="1" r="C7">
        <v>1655</v>
      </c>
      <c t="s" s="1" r="D7">
        <v>1656</v>
      </c>
      <c t="s" s="1" r="G7">
        <v>1657</v>
      </c>
    </row>
    <row r="8">
      <c t="s" s="1" r="B8">
        <v>1658</v>
      </c>
      <c t="s" s="1" r="C8">
        <v>1659</v>
      </c>
      <c t="s" s="1" r="D8">
        <v>1660</v>
      </c>
      <c t="s" s="1" r="G8">
        <v>1661</v>
      </c>
    </row>
    <row r="9">
      <c t="s" s="1" r="B9">
        <v>1662</v>
      </c>
      <c t="s" s="1" r="C9">
        <v>1663</v>
      </c>
      <c t="s" s="1" r="D9">
        <v>1664</v>
      </c>
      <c t="s" s="1" r="G9">
        <v>1665</v>
      </c>
    </row>
    <row r="10">
      <c t="s" s="1" r="B10">
        <v>1666</v>
      </c>
      <c t="s" s="1" r="D10">
        <v>1667</v>
      </c>
      <c t="s" s="1" r="G10">
        <v>1668</v>
      </c>
    </row>
    <row r="11">
      <c t="s" s="1" r="B11">
        <v>1669</v>
      </c>
      <c t="s" s="1" r="C11">
        <v>1670</v>
      </c>
      <c t="s" s="1" r="D11">
        <v>1671</v>
      </c>
      <c t="s" s="1" r="G11">
        <v>1672</v>
      </c>
    </row>
    <row r="12">
      <c t="s" s="1" r="B12">
        <v>1673</v>
      </c>
      <c t="s" s="1" r="C12">
        <v>1674</v>
      </c>
      <c t="s" s="1" r="D12">
        <v>1675</v>
      </c>
      <c t="s" s="1" r="G12">
        <v>1676</v>
      </c>
    </row>
    <row r="13">
      <c t="s" s="1" r="B13">
        <v>1677</v>
      </c>
      <c t="s" s="1" r="C13">
        <v>1678</v>
      </c>
      <c t="s" s="1" r="D13">
        <v>1679</v>
      </c>
      <c t="s" s="1" r="G13">
        <v>1680</v>
      </c>
    </row>
    <row r="14">
      <c t="s" s="1" r="B14">
        <v>1681</v>
      </c>
      <c t="s" s="1" r="C14">
        <v>1682</v>
      </c>
      <c t="s" s="1" r="D14">
        <v>1683</v>
      </c>
      <c t="s" s="1" r="G14">
        <v>1684</v>
      </c>
    </row>
    <row r="15">
      <c t="s" s="1" r="B15">
        <v>1685</v>
      </c>
      <c t="s" s="1" r="C15">
        <v>1686</v>
      </c>
      <c t="s" s="1" r="D15">
        <v>1687</v>
      </c>
      <c t="s" s="1" r="G15">
        <v>1688</v>
      </c>
    </row>
    <row r="16">
      <c t="s" s="1" r="B16">
        <v>1689</v>
      </c>
      <c t="s" s="1" r="C16">
        <v>1690</v>
      </c>
      <c t="s" s="1" r="D16">
        <v>1691</v>
      </c>
      <c t="s" s="1" r="F16">
        <v>1692</v>
      </c>
      <c t="s" s="1" r="G16">
        <v>1693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86"/>
    <col min="2" customWidth="1" max="2" width="4.86"/>
    <col min="3" customWidth="1" max="3" width="4.57"/>
    <col min="4" customWidth="1" max="4" width="50.43"/>
  </cols>
  <sheetData>
    <row r="1">
      <c t="s" s="9" r="A1">
        <v>1613</v>
      </c>
      <c s="9" r="B1"/>
      <c s="9" r="C1"/>
      <c t="s" s="13" r="D1">
        <v>1614</v>
      </c>
      <c t="s" s="13" r="E1">
        <v>1615</v>
      </c>
      <c t="s" s="13" r="F1">
        <v>1616</v>
      </c>
      <c t="s" s="13" r="G1">
        <v>1617</v>
      </c>
    </row>
    <row r="2">
      <c s="1" r="A2"/>
      <c t="s" s="1" r="B2">
        <v>1618</v>
      </c>
      <c t="s" s="1" r="C2">
        <v>1619</v>
      </c>
      <c t="s" s="1" r="D2">
        <v>1620</v>
      </c>
      <c t="s" s="1" r="E2">
        <v>1621</v>
      </c>
      <c t="s" s="1" r="G2">
        <v>1622</v>
      </c>
    </row>
    <row r="3">
      <c s="1" r="A3"/>
      <c t="s" s="1" r="B3">
        <v>1623</v>
      </c>
      <c t="s" s="1" r="C3">
        <v>1624</v>
      </c>
      <c t="s" s="1" r="D3">
        <v>1625</v>
      </c>
      <c s="1" r="F3"/>
      <c t="s" s="1" r="G3">
        <v>1626</v>
      </c>
    </row>
    <row r="4">
      <c s="1" r="A4"/>
      <c s="1" r="B4"/>
      <c t="s" s="1" r="D4">
        <v>1627</v>
      </c>
      <c t="s" s="1" r="F4">
        <v>1628</v>
      </c>
      <c t="s" s="1" r="G4">
        <v>1629</v>
      </c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" width="5.43"/>
    <col min="3" customWidth="1" max="3" width="4.57"/>
    <col min="4" customWidth="1" max="4" width="83.0"/>
    <col min="8" customWidth="1" max="8" width="14.14"/>
    <col min="9" customWidth="1" max="9" width="2.86"/>
    <col min="10" customWidth="1" max="10" width="19.29"/>
    <col min="11" customWidth="1" max="11" width="19.86"/>
    <col min="12" customWidth="1" max="12" width="22.14"/>
  </cols>
  <sheetData>
    <row r="1">
      <c t="s" s="9" r="A1">
        <v>1854</v>
      </c>
      <c s="9" r="B1"/>
      <c s="9" r="C1"/>
      <c t="s" s="13" r="D1">
        <v>1855</v>
      </c>
      <c t="s" s="13" r="E1">
        <v>1856</v>
      </c>
      <c t="s" s="13" r="F1">
        <v>1857</v>
      </c>
      <c t="s" s="13" r="G1">
        <v>1858</v>
      </c>
      <c s="9" r="H1"/>
      <c s="9" r="I1"/>
      <c s="9" r="J1"/>
      <c s="9" r="K1"/>
      <c s="9" r="L1"/>
      <c s="9" r="M1"/>
    </row>
    <row r="2">
      <c s="9" r="A2"/>
      <c t="s" s="9" r="B2">
        <v>1859</v>
      </c>
      <c t="s" s="9" r="C2">
        <v>1860</v>
      </c>
      <c t="s" s="11" r="D2">
        <v>1861</v>
      </c>
      <c t="s" s="11" r="E2">
        <v>1862</v>
      </c>
      <c t="s" s="11" r="F2">
        <v>1863</v>
      </c>
      <c t="s" s="11" r="G2">
        <v>1864</v>
      </c>
      <c s="12" r="H2"/>
      <c s="12" r="I2"/>
      <c s="12" r="J2"/>
      <c s="12" r="K2"/>
      <c s="12" r="L2"/>
      <c s="12" r="M2"/>
    </row>
    <row r="3">
      <c s="9" r="A3"/>
      <c t="s" s="9" r="B3">
        <v>1865</v>
      </c>
      <c t="s" s="9" r="C3">
        <v>1866</v>
      </c>
      <c t="s" s="11" r="D3">
        <v>1867</v>
      </c>
      <c s="12" r="E3"/>
      <c t="s" s="10" r="F3">
        <v>1868</v>
      </c>
      <c t="s" s="11" r="G3">
        <v>1869</v>
      </c>
      <c t="s" s="9" r="H3">
        <v>1870</v>
      </c>
      <c s="10" r="I3">
        <v>3.0</v>
      </c>
      <c t="s" s="11" r="J3">
        <v>1871</v>
      </c>
      <c t="s" s="11" r="K3">
        <v>1872</v>
      </c>
      <c t="s" s="11" r="L3">
        <v>1873</v>
      </c>
      <c s="12" r="M3"/>
    </row>
    <row r="4">
      <c s="9" r="A4"/>
      <c s="9" r="B4"/>
      <c s="12" r="C4"/>
      <c s="12" r="D4"/>
      <c s="12" r="E4"/>
      <c s="12" r="F4"/>
      <c t="s" s="11" r="G4">
        <v>1874</v>
      </c>
      <c t="s" s="9" r="H4">
        <v>1875</v>
      </c>
      <c s="10" r="I4">
        <v>3.0</v>
      </c>
      <c t="s" s="11" r="J4">
        <v>1876</v>
      </c>
      <c t="s" s="11" r="K4">
        <v>1877</v>
      </c>
      <c t="s" s="11" r="L4">
        <v>1878</v>
      </c>
      <c s="12" r="M4"/>
    </row>
    <row r="5">
      <c s="9" r="A5"/>
      <c t="s" s="9" r="B5">
        <v>1879</v>
      </c>
      <c t="s" s="9" r="C5">
        <v>1880</v>
      </c>
      <c t="s" s="11" r="D5">
        <v>1881</v>
      </c>
      <c t="s" s="10" r="E5">
        <v>1882</v>
      </c>
      <c s="12" r="F5"/>
      <c t="s" s="11" r="G5">
        <v>1883</v>
      </c>
      <c s="12" r="H5"/>
      <c s="12" r="I5"/>
      <c s="12" r="J5"/>
      <c s="12" r="K5"/>
      <c s="12" r="L5"/>
      <c s="12" r="M5"/>
    </row>
    <row r="6">
      <c s="9" r="A6"/>
      <c t="s" s="9" r="B6">
        <v>1884</v>
      </c>
      <c t="s" s="9" r="C6">
        <v>1885</v>
      </c>
      <c t="s" s="9" r="D6">
        <v>1886</v>
      </c>
      <c s="12" r="E6"/>
      <c t="s" s="10" r="F6">
        <v>1887</v>
      </c>
      <c t="s" s="11" r="G6">
        <v>1888</v>
      </c>
      <c s="12" r="H6"/>
      <c s="12" r="I6"/>
      <c s="12" r="J6"/>
      <c s="12" r="K6"/>
      <c s="12" r="L6"/>
      <c s="12" r="M6"/>
    </row>
    <row r="7">
      <c s="9" r="A7"/>
      <c t="s" s="9" r="B7">
        <v>1889</v>
      </c>
      <c s="12" r="C7"/>
      <c t="s" s="9" r="D7">
        <v>1890</v>
      </c>
      <c t="s" s="9" r="E7">
        <v>1891</v>
      </c>
      <c t="s" s="11" r="F7">
        <v>1892</v>
      </c>
      <c t="s" s="11" r="G7">
        <v>1893</v>
      </c>
      <c s="12" r="H7"/>
      <c s="12" r="I7"/>
      <c s="12" r="J7"/>
      <c s="12" r="K7"/>
      <c s="12" r="L7"/>
      <c s="12" r="M7"/>
    </row>
    <row r="8">
      <c s="9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29"/>
    <col min="2" customWidth="1" max="2" width="5.14"/>
    <col min="3" customWidth="1" max="3" width="4.57"/>
    <col min="4" customWidth="1" max="4" width="56.57"/>
  </cols>
  <sheetData>
    <row r="1">
      <c t="s" s="7" r="A1">
        <v>1694</v>
      </c>
      <c s="7" r="B1"/>
      <c s="7" r="C1"/>
      <c t="s" s="8" r="D1">
        <v>1695</v>
      </c>
      <c t="s" s="8" r="E1">
        <v>1696</v>
      </c>
      <c t="s" s="8" r="F1">
        <v>1697</v>
      </c>
      <c t="s" s="8" r="G1">
        <v>1698</v>
      </c>
    </row>
    <row r="2">
      <c s="9" r="A2"/>
      <c t="s" s="10" r="B2">
        <v>1699</v>
      </c>
      <c t="s" s="10" r="C2">
        <v>1700</v>
      </c>
      <c t="s" s="11" r="D2">
        <v>1701</v>
      </c>
      <c t="s" s="11" r="E2">
        <v>1702</v>
      </c>
      <c t="s" s="10" r="F2">
        <v>1703</v>
      </c>
      <c t="s" s="10" r="G2">
        <v>1704</v>
      </c>
    </row>
    <row r="3">
      <c s="1" r="A3"/>
      <c t="s" s="1" r="B3">
        <v>1705</v>
      </c>
      <c t="s" s="1" r="C3">
        <v>1706</v>
      </c>
      <c t="s" s="1" r="D3">
        <v>1707</v>
      </c>
      <c t="s" s="10" r="G3">
        <v>1708</v>
      </c>
      <c t="s" s="1" r="H3">
        <v>1709</v>
      </c>
      <c s="1" r="I3">
        <v>3.0</v>
      </c>
      <c t="s" s="1" r="J3">
        <v>1710</v>
      </c>
      <c t="s" s="1" r="K3">
        <v>1711</v>
      </c>
      <c t="s" s="1" r="L3">
        <v>1712</v>
      </c>
    </row>
    <row r="4">
      <c s="1" r="A4"/>
      <c s="1" r="B4"/>
      <c t="s" s="10" r="G4">
        <v>1713</v>
      </c>
      <c t="s" s="1" r="H4">
        <v>1714</v>
      </c>
      <c s="1" r="I4">
        <v>3.0</v>
      </c>
      <c t="s" s="1" r="J4">
        <v>1715</v>
      </c>
      <c t="s" s="1" r="K4">
        <v>1716</v>
      </c>
      <c t="s" s="1" r="L4">
        <v>1717</v>
      </c>
    </row>
    <row r="5">
      <c s="1" r="A5"/>
      <c t="s" s="1" r="B5">
        <v>1718</v>
      </c>
      <c t="s" s="1" r="C5">
        <v>1719</v>
      </c>
      <c t="s" s="1" r="D5">
        <v>1720</v>
      </c>
      <c t="s" s="1" r="E5">
        <v>1721</v>
      </c>
      <c t="s" s="10" r="G5">
        <v>1722</v>
      </c>
    </row>
    <row r="6">
      <c s="1" r="A6"/>
      <c t="s" s="1" r="B6">
        <v>1723</v>
      </c>
      <c t="s" s="1" r="C6">
        <v>1724</v>
      </c>
      <c t="s" s="1" r="D6">
        <v>1725</v>
      </c>
      <c t="s" s="1" r="F6">
        <v>1726</v>
      </c>
      <c t="s" s="10" r="G6">
        <v>1727</v>
      </c>
    </row>
    <row r="7">
      <c s="1" r="A7"/>
      <c t="s" s="1" r="B7">
        <v>1728</v>
      </c>
      <c t="s" s="1" r="D7">
        <v>1729</v>
      </c>
      <c t="s" s="1" r="E7">
        <v>1730</v>
      </c>
      <c t="s" s="1" r="F7">
        <v>1731</v>
      </c>
      <c t="s" s="10" r="G7">
        <v>1732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43"/>
    <col min="2" customWidth="1" max="2" width="5.29"/>
    <col min="3" customWidth="1" max="3" width="5.71"/>
    <col min="4" customWidth="1" max="4" width="75.71"/>
  </cols>
  <sheetData>
    <row r="1">
      <c t="s" s="7" r="A1">
        <v>1739</v>
      </c>
      <c s="7" r="B1"/>
      <c s="7" r="C1"/>
      <c t="s" s="8" r="D1">
        <v>1742</v>
      </c>
      <c t="s" s="8" r="E1">
        <v>1744</v>
      </c>
      <c t="s" s="8" r="F1">
        <v>1746</v>
      </c>
      <c t="s" s="8" r="G1">
        <v>1747</v>
      </c>
    </row>
    <row r="2">
      <c s="9" r="A2"/>
      <c t="s" s="10" r="B2">
        <v>1751</v>
      </c>
      <c t="s" s="10" r="C2">
        <v>1752</v>
      </c>
      <c t="s" s="11" r="D2">
        <v>1754</v>
      </c>
      <c t="s" s="1" r="E2">
        <v>1756</v>
      </c>
      <c t="s" s="10" r="F2">
        <v>1757</v>
      </c>
      <c t="s" s="10" r="G2">
        <v>1759</v>
      </c>
    </row>
    <row r="3">
      <c s="1" r="A3"/>
      <c t="s" s="1" r="B3">
        <v>1762</v>
      </c>
      <c t="s" s="1" r="C3">
        <v>1764</v>
      </c>
      <c t="s" s="1" r="D3">
        <v>1765</v>
      </c>
      <c t="s" s="10" r="G3">
        <v>1766</v>
      </c>
    </row>
    <row r="4">
      <c s="1" r="A4"/>
      <c t="s" s="1" r="B4">
        <v>1769</v>
      </c>
      <c t="s" s="1" r="C4">
        <v>1770</v>
      </c>
      <c t="s" s="1" r="D4">
        <v>1771</v>
      </c>
      <c t="s" s="10" r="G4">
        <v>1772</v>
      </c>
      <c t="s" s="1" r="H4">
        <v>1773</v>
      </c>
      <c s="1" r="I4">
        <v>3.0</v>
      </c>
      <c t="s" s="1" r="J4">
        <v>1774</v>
      </c>
      <c t="s" s="1" r="K4">
        <v>1776</v>
      </c>
      <c t="s" s="1" r="L4">
        <v>1778</v>
      </c>
    </row>
    <row r="5">
      <c s="1" r="A5"/>
      <c s="1" r="C5"/>
      <c s="1" r="D5"/>
      <c t="s" s="10" r="G5">
        <v>1781</v>
      </c>
      <c t="s" s="1" r="H5">
        <v>1782</v>
      </c>
      <c s="1" r="I5">
        <v>3.0</v>
      </c>
      <c t="s" s="1" r="J5">
        <v>1785</v>
      </c>
      <c t="s" s="1" r="K5">
        <v>1786</v>
      </c>
      <c t="s" s="1" r="L5">
        <v>1788</v>
      </c>
    </row>
    <row r="6">
      <c s="1" r="A6"/>
      <c t="s" s="1" r="B6">
        <v>1791</v>
      </c>
      <c t="s" s="1" r="C6">
        <v>1792</v>
      </c>
      <c t="s" s="1" r="D6">
        <v>1794</v>
      </c>
      <c t="s" s="11" r="E6">
        <v>1795</v>
      </c>
      <c t="s" s="10" r="G6">
        <v>1797</v>
      </c>
    </row>
    <row r="7">
      <c s="1" r="A7"/>
      <c t="s" s="1" r="B7">
        <v>1801</v>
      </c>
      <c t="s" s="1" r="C7">
        <v>1802</v>
      </c>
      <c t="s" s="1" r="D7">
        <v>1803</v>
      </c>
      <c t="s" s="1" r="F7">
        <v>1810</v>
      </c>
      <c t="s" s="10" r="G7">
        <v>1812</v>
      </c>
    </row>
    <row r="8">
      <c t="s" s="1" r="B8">
        <v>1815</v>
      </c>
      <c t="s" s="1" r="D8">
        <v>1819</v>
      </c>
      <c t="s" s="1" r="E8">
        <v>1822</v>
      </c>
      <c t="s" s="1" r="F8">
        <v>1825</v>
      </c>
      <c t="s" s="10" r="G8">
        <v>1827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14"/>
    <col min="2" customWidth="1" max="2" width="3.86"/>
    <col min="3" customWidth="1" max="3" width="3.29"/>
    <col min="4" customWidth="1" max="4" width="59.14"/>
  </cols>
  <sheetData>
    <row r="1">
      <c t="s" s="7" r="A1">
        <v>1814</v>
      </c>
      <c s="7" r="B1"/>
      <c s="7" r="C1"/>
      <c t="s" s="8" r="D1">
        <v>1817</v>
      </c>
      <c t="s" s="8" r="E1">
        <v>1820</v>
      </c>
      <c t="s" s="8" r="F1">
        <v>1823</v>
      </c>
      <c t="s" s="8" r="G1">
        <v>1826</v>
      </c>
    </row>
    <row r="2">
      <c t="s" s="1" r="B2">
        <v>1830</v>
      </c>
      <c t="s" s="1" r="D2">
        <v>1832</v>
      </c>
      <c t="s" s="1" r="E2">
        <v>1834</v>
      </c>
      <c t="s" s="1" r="F2">
        <v>1835</v>
      </c>
      <c t="s" s="1" r="G2">
        <v>1837</v>
      </c>
    </row>
    <row r="3">
      <c t="s" s="1" r="B3">
        <v>1840</v>
      </c>
      <c t="s" s="1" r="D3">
        <v>1842</v>
      </c>
      <c t="s" s="1" r="G3">
        <v>1843</v>
      </c>
    </row>
    <row r="4">
      <c t="s" s="1" r="B4">
        <v>1844</v>
      </c>
      <c t="s" s="5" r="D4">
        <v>1845</v>
      </c>
      <c t="s" s="1" r="G4">
        <v>1846</v>
      </c>
    </row>
    <row r="5">
      <c t="s" s="1" r="B5">
        <v>1847</v>
      </c>
      <c t="s" s="5" r="D5">
        <v>1848</v>
      </c>
      <c t="s" s="1" r="G5">
        <v>1849</v>
      </c>
    </row>
    <row r="6">
      <c s="1" r="A6"/>
      <c t="s" s="1" r="B6">
        <v>1850</v>
      </c>
      <c t="s" s="1" r="C6">
        <v>1851</v>
      </c>
      <c t="s" s="1" r="D6">
        <v>1852</v>
      </c>
      <c t="s" s="1" r="E6">
        <v>1853</v>
      </c>
    </row>
    <row r="7">
      <c s="1" r="A7"/>
      <c s="1" r="B7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86"/>
    <col min="2" customWidth="1" max="2" width="4.29"/>
    <col min="3" customWidth="1" max="3" width="4.14"/>
    <col min="4" customWidth="1" max="4" width="55.86"/>
  </cols>
  <sheetData>
    <row r="1">
      <c t="s" s="7" r="A1">
        <v>1733</v>
      </c>
      <c s="7" r="B1"/>
      <c s="7" r="C1"/>
      <c t="s" s="8" r="D1">
        <v>1734</v>
      </c>
      <c t="s" s="8" r="E1">
        <v>1735</v>
      </c>
      <c t="s" s="8" r="F1">
        <v>1736</v>
      </c>
      <c t="s" s="8" r="G1">
        <v>1737</v>
      </c>
    </row>
    <row r="2">
      <c t="s" s="1" r="B2">
        <v>1738</v>
      </c>
      <c t="s" s="1" r="D2">
        <v>1740</v>
      </c>
      <c t="s" s="1" r="E2">
        <v>1741</v>
      </c>
      <c t="s" s="1" r="F2">
        <v>1743</v>
      </c>
      <c t="s" s="1" r="G2">
        <v>1745</v>
      </c>
    </row>
    <row r="3">
      <c t="s" s="1" r="B3">
        <v>1748</v>
      </c>
      <c t="s" s="1" r="D3">
        <v>1749</v>
      </c>
      <c t="s" s="1" r="G3">
        <v>1750</v>
      </c>
    </row>
    <row r="4">
      <c t="s" s="1" r="B4">
        <v>1753</v>
      </c>
      <c t="s" s="5" r="D4">
        <v>1755</v>
      </c>
      <c t="s" s="1" r="G4">
        <v>1758</v>
      </c>
    </row>
    <row r="5">
      <c t="s" s="1" r="B5">
        <v>1760</v>
      </c>
      <c t="s" s="5" r="D5">
        <v>1761</v>
      </c>
      <c t="s" s="1" r="G5">
        <v>1763</v>
      </c>
    </row>
    <row r="6">
      <c s="1" r="A6"/>
      <c t="s" s="1" r="B6">
        <v>1767</v>
      </c>
      <c t="s" s="1" r="C6">
        <v>1768</v>
      </c>
      <c t="s" s="1" r="D6">
        <v>1775</v>
      </c>
      <c t="s" s="1" r="E6">
        <v>1777</v>
      </c>
    </row>
    <row r="7">
      <c s="1" r="A7"/>
      <c t="s" s="1" r="B7">
        <v>1779</v>
      </c>
      <c t="s" s="1" r="C7">
        <v>1780</v>
      </c>
      <c t="s" s="1" r="D7">
        <v>1783</v>
      </c>
      <c t="s" s="1" r="G7">
        <v>1784</v>
      </c>
    </row>
    <row r="8">
      <c t="s" s="1" r="B8">
        <v>1787</v>
      </c>
      <c t="s" s="1" r="C8">
        <v>1789</v>
      </c>
      <c t="s" s="1" r="D8">
        <v>1790</v>
      </c>
      <c t="s" s="1" r="G8">
        <v>1793</v>
      </c>
    </row>
    <row r="9">
      <c t="s" s="1" r="B9">
        <v>1796</v>
      </c>
      <c t="s" s="1" r="C9">
        <v>1798</v>
      </c>
      <c t="s" s="1" r="D9">
        <v>1799</v>
      </c>
      <c t="s" s="1" r="G9">
        <v>1800</v>
      </c>
    </row>
    <row r="10">
      <c t="s" s="1" r="B10">
        <v>1804</v>
      </c>
      <c t="s" s="1" r="C10">
        <v>1805</v>
      </c>
      <c t="s" s="1" r="D10">
        <v>1806</v>
      </c>
      <c t="s" s="1" r="G10">
        <v>1807</v>
      </c>
    </row>
    <row r="11">
      <c t="s" s="1" r="B11">
        <v>1808</v>
      </c>
      <c t="s" s="1" r="C11">
        <v>1809</v>
      </c>
      <c t="s" s="1" r="D11">
        <v>1811</v>
      </c>
      <c t="s" s="1" r="G11">
        <v>1813</v>
      </c>
    </row>
    <row r="12">
      <c t="s" s="1" r="B12">
        <v>1816</v>
      </c>
      <c t="s" s="1" r="C12">
        <v>1818</v>
      </c>
      <c t="s" s="1" r="D12">
        <v>1821</v>
      </c>
      <c t="s" s="1" r="G12">
        <v>1824</v>
      </c>
    </row>
    <row r="13">
      <c t="s" s="1" r="B13">
        <v>1828</v>
      </c>
      <c t="s" s="1" r="C13">
        <v>1829</v>
      </c>
      <c t="s" s="1" r="D13">
        <v>1831</v>
      </c>
      <c t="s" s="1" r="G13">
        <v>1833</v>
      </c>
    </row>
    <row r="14">
      <c t="s" s="1" r="B14">
        <v>1836</v>
      </c>
      <c t="s" s="1" r="D14">
        <v>1838</v>
      </c>
      <c t="s" s="1" r="F14">
        <v>1839</v>
      </c>
      <c t="s" s="1" r="G14">
        <v>1841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3.86"/>
    <col min="3" customWidth="1" max="3" width="4.43"/>
    <col min="4" customWidth="1" max="4" width="70.71"/>
    <col min="8" customWidth="1" max="8" width="7.86"/>
    <col min="9" customWidth="1" max="9" width="4.0"/>
  </cols>
  <sheetData>
    <row r="1">
      <c t="s" s="7" r="A1">
        <v>910</v>
      </c>
      <c s="7" r="B1"/>
      <c s="7" r="C1"/>
      <c t="s" s="8" r="D1">
        <v>911</v>
      </c>
      <c t="s" s="8" r="E1">
        <v>912</v>
      </c>
      <c t="s" s="8" r="F1">
        <v>913</v>
      </c>
      <c t="s" s="8" r="G1">
        <v>914</v>
      </c>
    </row>
    <row r="2">
      <c s="9" r="A2"/>
      <c t="s" s="10" r="B2">
        <v>925</v>
      </c>
      <c t="s" s="10" r="C2">
        <v>952</v>
      </c>
      <c t="s" s="11" r="D2">
        <v>953</v>
      </c>
      <c t="s" s="11" r="E2">
        <v>966</v>
      </c>
      <c t="s" s="10" r="F2">
        <v>967</v>
      </c>
      <c t="s" s="10" r="G2">
        <v>968</v>
      </c>
    </row>
    <row r="3">
      <c s="1" r="A3"/>
      <c t="s" s="1" r="B3">
        <v>969</v>
      </c>
      <c t="s" s="1" r="C3">
        <v>970</v>
      </c>
      <c t="s" s="1" r="D3">
        <v>971</v>
      </c>
      <c t="s" s="1" r="G3">
        <v>972</v>
      </c>
    </row>
    <row r="4">
      <c s="1" r="A4"/>
      <c t="s" s="1" r="B4">
        <v>973</v>
      </c>
      <c t="s" s="1" r="C4">
        <v>974</v>
      </c>
      <c t="s" s="1" r="D4">
        <v>975</v>
      </c>
      <c t="s" s="1" r="G4">
        <v>976</v>
      </c>
      <c s="1" r="H4"/>
      <c s="1" r="I4"/>
      <c s="1" r="J4"/>
      <c s="1" r="K4"/>
      <c s="1" r="L4"/>
    </row>
    <row r="5">
      <c s="1" r="A5"/>
      <c t="s" s="1" r="C5">
        <v>977</v>
      </c>
      <c t="s" s="1" r="D5">
        <v>978</v>
      </c>
      <c t="s" s="1" r="F5">
        <v>979</v>
      </c>
      <c t="s" s="1" r="G5">
        <v>980</v>
      </c>
      <c s="1" r="H5"/>
      <c s="1" r="I5"/>
      <c s="1" r="J5"/>
      <c s="1" r="K5"/>
      <c s="1" r="L5"/>
    </row>
    <row r="6">
      <c s="1" r="A6"/>
      <c t="s" s="1" r="B6">
        <v>981</v>
      </c>
      <c t="s" s="1" r="C6">
        <v>982</v>
      </c>
      <c t="s" s="1" r="D6">
        <v>983</v>
      </c>
      <c t="s" s="10" r="F6">
        <v>984</v>
      </c>
      <c t="s" s="1" r="G6">
        <v>985</v>
      </c>
    </row>
    <row r="7">
      <c s="1" r="A7"/>
      <c t="s" s="1" r="B7">
        <v>986</v>
      </c>
      <c t="s" s="1" r="C7">
        <v>987</v>
      </c>
      <c t="s" s="1" r="D7">
        <v>988</v>
      </c>
      <c t="s" s="1" r="E7">
        <v>989</v>
      </c>
      <c t="s" s="1" r="F7">
        <v>990</v>
      </c>
      <c t="s" s="1" r="G7">
        <v>991</v>
      </c>
    </row>
    <row r="8">
      <c s="1" r="B8"/>
      <c s="1" r="F8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29"/>
    <col min="2" customWidth="1" max="2" width="3.86"/>
    <col min="3" customWidth="1" max="3" width="4.29"/>
    <col min="4" customWidth="1" max="4" width="80.14"/>
    <col min="9" customWidth="1" max="9" width="3.71"/>
  </cols>
  <sheetData>
    <row r="1">
      <c t="s" s="9" r="A1">
        <v>1899</v>
      </c>
      <c s="9" r="B1"/>
      <c s="9" r="C1"/>
      <c t="s" s="13" r="D1">
        <v>1900</v>
      </c>
      <c t="s" s="13" r="E1">
        <v>1901</v>
      </c>
      <c t="s" s="13" r="F1">
        <v>1902</v>
      </c>
      <c t="s" s="13" r="G1">
        <v>1903</v>
      </c>
      <c s="9" r="H1"/>
      <c s="9" r="I1"/>
      <c s="9" r="J1"/>
      <c s="9" r="K1"/>
      <c s="9" r="L1"/>
      <c s="9" r="M1"/>
    </row>
    <row r="2">
      <c s="9" r="A2"/>
      <c t="s" s="9" r="B2">
        <v>1904</v>
      </c>
      <c t="s" s="9" r="C2">
        <v>1905</v>
      </c>
      <c t="s" s="11" r="D2">
        <v>1906</v>
      </c>
      <c t="s" s="11" r="E2">
        <v>1907</v>
      </c>
      <c s="11" r="F2"/>
      <c t="s" s="11" r="G2">
        <v>1908</v>
      </c>
      <c s="12" r="H2"/>
      <c s="12" r="I2"/>
      <c s="12" r="J2"/>
      <c s="12" r="K2"/>
      <c s="12" r="L2"/>
      <c s="12" r="M2"/>
    </row>
    <row r="3">
      <c s="9" r="A3"/>
      <c t="s" s="9" r="B3">
        <v>1909</v>
      </c>
      <c t="s" s="9" r="C3">
        <v>1910</v>
      </c>
      <c t="s" s="11" r="D3">
        <v>1911</v>
      </c>
      <c s="12" r="E3"/>
      <c s="12" r="F3"/>
      <c t="s" s="11" r="G3">
        <v>1912</v>
      </c>
      <c t="s" s="9" r="H3">
        <v>1913</v>
      </c>
      <c s="10" r="I3">
        <v>3.0</v>
      </c>
      <c t="s" s="11" r="J3">
        <v>1914</v>
      </c>
      <c t="s" s="11" r="K3">
        <v>1915</v>
      </c>
      <c t="s" s="11" r="L3">
        <v>1916</v>
      </c>
      <c s="12" r="M3"/>
    </row>
    <row r="4">
      <c s="9" r="A4"/>
      <c s="9" r="B4"/>
      <c s="12" r="C4"/>
      <c s="12" r="D4"/>
      <c s="12" r="E4"/>
      <c s="12" r="F4"/>
      <c t="s" s="11" r="G4">
        <v>1917</v>
      </c>
      <c t="s" s="9" r="H4">
        <v>1918</v>
      </c>
      <c s="10" r="I4">
        <v>3.0</v>
      </c>
      <c t="s" s="11" r="J4">
        <v>1919</v>
      </c>
      <c t="s" s="11" r="K4">
        <v>1920</v>
      </c>
      <c t="s" s="11" r="L4">
        <v>1921</v>
      </c>
      <c s="12" r="M4"/>
    </row>
    <row r="5">
      <c s="9" r="A5"/>
      <c t="s" s="9" r="B5">
        <v>1922</v>
      </c>
      <c t="s" s="9" r="C5">
        <v>1923</v>
      </c>
      <c t="s" s="11" r="D5">
        <v>1924</v>
      </c>
      <c t="s" s="10" r="E5">
        <v>1925</v>
      </c>
      <c t="s" s="10" r="F5">
        <v>1926</v>
      </c>
      <c t="s" s="11" r="G5">
        <v>1927</v>
      </c>
      <c s="12" r="H5"/>
      <c s="12" r="I5"/>
      <c s="12" r="J5"/>
      <c s="12" r="K5"/>
      <c s="12" r="L5"/>
      <c s="12" r="M5"/>
    </row>
    <row r="6">
      <c s="9" r="A6"/>
      <c t="s" s="9" r="B6">
        <v>1928</v>
      </c>
      <c t="s" s="9" r="C6">
        <v>1929</v>
      </c>
      <c t="s" s="9" r="D6">
        <v>1930</v>
      </c>
      <c s="12" r="E6"/>
      <c s="12" r="F6"/>
      <c t="s" s="11" r="G6">
        <v>1931</v>
      </c>
      <c s="12" r="H6"/>
      <c s="12" r="I6"/>
      <c s="12" r="J6"/>
      <c s="12" r="K6"/>
      <c s="12" r="L6"/>
      <c s="12" r="M6"/>
    </row>
    <row r="7">
      <c s="9" r="A7"/>
      <c t="s" s="9" r="B7">
        <v>1932</v>
      </c>
      <c s="12" r="C7"/>
      <c t="s" s="9" r="D7">
        <v>1933</v>
      </c>
      <c t="s" s="9" r="E7">
        <v>1934</v>
      </c>
      <c t="s" s="11" r="F7">
        <v>1935</v>
      </c>
      <c t="s" s="11" r="G7">
        <v>1936</v>
      </c>
      <c s="12" r="H7"/>
      <c s="12" r="I7"/>
      <c s="12" r="J7"/>
      <c s="12" r="K7"/>
      <c s="12" r="L7"/>
      <c s="12" r="M7"/>
    </row>
    <row r="8">
      <c s="9" r="A8"/>
      <c s="12" r="B8"/>
      <c s="12" r="C8"/>
      <c s="12" r="D8"/>
      <c s="12" r="E8"/>
      <c s="12" r="F8"/>
      <c s="11" r="G8"/>
      <c s="12" r="H8"/>
      <c s="12" r="I8"/>
      <c s="12" r="J8"/>
      <c s="12" r="K8"/>
      <c s="12" r="L8"/>
      <c s="12" r="M8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14"/>
    <col min="2" customWidth="1" max="2" width="24.71"/>
  </cols>
  <sheetData>
    <row r="2">
      <c s="1" r="A2"/>
      <c s="1" r="B2"/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2" width="3.86"/>
    <col min="3" customWidth="1" max="3" width="2.57"/>
    <col min="4" customWidth="1" max="4" width="31.0"/>
    <col min="5" customWidth="1" max="6" width="29.86"/>
    <col min="7" customWidth="1" max="7" width="31.71"/>
    <col min="8" customWidth="1" max="8" width="10.86"/>
    <col min="9" customWidth="1" max="9" width="91.0"/>
    <col min="10" customWidth="1" max="10" width="80.57"/>
    <col min="11" customWidth="1" max="11" width="31.71"/>
    <col min="12" customWidth="1" max="12" width="53.43"/>
    <col min="13" customWidth="1" max="13" width="89.57"/>
  </cols>
  <sheetData>
    <row r="1">
      <c t="s" s="1" r="A1">
        <v>120</v>
      </c>
      <c t="s" s="2" r="D1">
        <v>121</v>
      </c>
      <c t="s" s="2" r="E1">
        <v>122</v>
      </c>
      <c t="s" s="2" r="F1">
        <v>123</v>
      </c>
      <c t="s" s="2" r="G1">
        <v>124</v>
      </c>
      <c s="1" r="H1"/>
      <c t="s" s="1" r="I1">
        <v>125</v>
      </c>
      <c t="s" s="1" r="J1">
        <v>126</v>
      </c>
      <c t="s" s="1" r="K1">
        <v>127</v>
      </c>
      <c s="1" r="L1"/>
      <c s="1" r="M1"/>
      <c s="1" r="N1"/>
    </row>
    <row r="2">
      <c s="1" r="A2"/>
      <c t="s" s="1" r="B2">
        <v>128</v>
      </c>
      <c t="s" s="1" r="C2">
        <v>129</v>
      </c>
      <c t="s" s="1" r="D2">
        <v>130</v>
      </c>
      <c t="s" s="1" r="E2">
        <v>131</v>
      </c>
      <c t="s" s="1" r="F2">
        <v>132</v>
      </c>
      <c t="s" s="1" r="G2">
        <v>133</v>
      </c>
      <c s="1" r="H2"/>
      <c s="1" r="I2"/>
      <c s="1" r="J2"/>
    </row>
    <row r="3">
      <c s="1" r="A3"/>
      <c t="s" s="1" r="B3">
        <v>134</v>
      </c>
      <c t="s" s="1" r="C3">
        <v>135</v>
      </c>
      <c t="s" s="1" r="D3">
        <v>136</v>
      </c>
      <c t="s" s="1" r="E3">
        <v>137</v>
      </c>
      <c t="s" s="1" r="G3">
        <v>138</v>
      </c>
      <c s="1" r="H3"/>
      <c s="1" r="I3"/>
      <c s="1" r="J3"/>
      <c s="1" r="K3"/>
      <c s="1" r="L3"/>
      <c s="1" r="M3"/>
    </row>
    <row r="4">
      <c s="1" r="A4"/>
      <c s="1" r="B4"/>
      <c s="1" r="C4"/>
      <c t="s" s="1" r="D4">
        <v>139</v>
      </c>
      <c t="s" s="1" r="E4">
        <v>140</v>
      </c>
      <c s="1" r="G4"/>
      <c s="1" r="H4"/>
      <c s="1" r="I4"/>
      <c s="1" r="J4"/>
      <c s="1" r="K4"/>
      <c s="1" r="L4"/>
      <c s="1" r="M4"/>
    </row>
    <row r="5">
      <c s="1" r="A5"/>
      <c t="s" s="1" r="B5">
        <v>141</v>
      </c>
      <c t="s" s="1" r="C5">
        <v>142</v>
      </c>
      <c t="s" s="1" r="D5">
        <v>143</v>
      </c>
      <c t="s" s="1" r="E5">
        <v>144</v>
      </c>
      <c t="s" s="1" r="G5">
        <v>145</v>
      </c>
      <c s="1" r="H5"/>
      <c s="1" r="I5"/>
      <c s="1" r="J5"/>
      <c s="1" r="K5"/>
      <c s="1" r="L5"/>
      <c s="1" r="M5"/>
    </row>
    <row r="6">
      <c s="1" r="A6"/>
      <c t="s" s="1" r="B6">
        <v>146</v>
      </c>
      <c t="s" s="1" r="C6">
        <v>147</v>
      </c>
      <c t="s" s="1" r="D6">
        <v>148</v>
      </c>
      <c t="s" s="1" r="E6">
        <v>149</v>
      </c>
      <c t="s" s="1" r="G6">
        <v>150</v>
      </c>
      <c t="str" s="1" r="H6">
        <f>counta(I6:Z6)</f>
        <v>3</v>
      </c>
      <c t="s" s="1" r="I6">
        <v>202</v>
      </c>
      <c t="s" s="1" r="J6">
        <v>204</v>
      </c>
      <c t="s" s="1" r="K6">
        <v>207</v>
      </c>
      <c s="1" r="L6"/>
      <c s="1" r="M6"/>
    </row>
    <row r="7">
      <c s="1" r="A7"/>
      <c s="1" r="B7"/>
      <c s="1" r="D7"/>
      <c t="s" s="1" r="G7">
        <v>211</v>
      </c>
      <c t="s" s="1" r="H7">
        <v>213</v>
      </c>
      <c t="s" s="1" r="I7">
        <v>215</v>
      </c>
      <c t="s" s="1" r="J7">
        <v>216</v>
      </c>
      <c t="s" s="1" r="K7">
        <v>217</v>
      </c>
      <c s="1" r="L7"/>
      <c s="1" r="M7"/>
    </row>
    <row r="8">
      <c s="1" r="A8"/>
      <c s="1" r="B8"/>
      <c s="1" r="D8"/>
      <c t="s" s="1" r="G8">
        <v>223</v>
      </c>
      <c t="s" s="1" r="H8">
        <v>225</v>
      </c>
      <c t="s" s="1" r="I8">
        <v>227</v>
      </c>
      <c t="s" s="1" r="J8">
        <v>229</v>
      </c>
      <c t="s" s="1" r="K8">
        <v>231</v>
      </c>
      <c s="1" r="L8"/>
      <c s="1" r="M8"/>
    </row>
    <row r="9">
      <c s="1" r="A9"/>
      <c s="1" r="B9"/>
      <c s="1" r="D9"/>
      <c t="s" s="6" r="H9">
        <v>234</v>
      </c>
      <c s="1" r="I9">
        <v>-1.0</v>
      </c>
      <c s="1" r="J9">
        <v>-1.0</v>
      </c>
      <c t="s" s="1" r="K9">
        <v>241</v>
      </c>
      <c s="1" r="L9"/>
      <c s="1" r="M9"/>
    </row>
    <row r="10">
      <c s="1" r="A10"/>
      <c s="1" r="B10"/>
      <c s="1" r="D10"/>
      <c t="s" s="1" r="H10">
        <v>243</v>
      </c>
      <c s="1" r="I10">
        <v>16.0</v>
      </c>
      <c s="1" r="J10">
        <v>16.0</v>
      </c>
      <c s="1" r="K10">
        <v>16.0</v>
      </c>
      <c s="1" r="L10"/>
      <c s="1" r="M10"/>
    </row>
    <row r="11">
      <c s="1" r="A11"/>
      <c t="s" s="1" r="B11">
        <v>246</v>
      </c>
      <c t="s" s="1" r="C11">
        <v>248</v>
      </c>
      <c t="s" s="1" r="D11">
        <v>250</v>
      </c>
      <c t="s" s="1" r="E11">
        <v>251</v>
      </c>
      <c t="s" s="1" r="G11">
        <v>252</v>
      </c>
      <c t="str" s="1" r="H11">
        <f>counta(I11:Z11)</f>
        <v>3</v>
      </c>
      <c t="s" s="1" r="I11">
        <v>256</v>
      </c>
      <c t="s" s="1" r="J11">
        <v>258</v>
      </c>
      <c t="s" s="1" r="K11">
        <v>260</v>
      </c>
      <c s="1" r="L11"/>
      <c s="1" r="M11"/>
    </row>
    <row r="12">
      <c s="1" r="A12"/>
      <c s="1" r="B12"/>
      <c s="1" r="D12"/>
      <c t="s" s="1" r="G12">
        <v>262</v>
      </c>
      <c t="s" s="1" r="H12">
        <v>264</v>
      </c>
      <c t="s" s="1" r="I12">
        <v>266</v>
      </c>
      <c t="s" s="1" r="J12">
        <v>268</v>
      </c>
      <c t="s" s="1" r="K12">
        <v>269</v>
      </c>
    </row>
    <row r="13">
      <c s="1" r="A13"/>
      <c s="1" r="B13"/>
      <c s="1" r="D13"/>
      <c t="s" s="1" r="G13">
        <v>271</v>
      </c>
      <c t="s" s="1" r="H13">
        <v>273</v>
      </c>
      <c t="s" s="1" r="I13">
        <v>276</v>
      </c>
      <c t="s" s="1" r="J13">
        <v>277</v>
      </c>
      <c t="s" s="1" r="K13">
        <v>278</v>
      </c>
    </row>
    <row r="14">
      <c s="1" r="A14"/>
      <c s="1" r="B14"/>
      <c s="1" r="D14"/>
      <c t="s" s="6" r="H14">
        <v>281</v>
      </c>
      <c s="1" r="I14">
        <v>-1.0</v>
      </c>
      <c s="1" r="J14">
        <v>-1.0</v>
      </c>
      <c t="s" s="1" r="K14">
        <v>284</v>
      </c>
    </row>
    <row r="15">
      <c s="1" r="A15"/>
      <c s="1" r="B15"/>
      <c s="1" r="D15"/>
      <c t="s" s="1" r="H15">
        <v>286</v>
      </c>
      <c s="1" r="I15">
        <v>17.0</v>
      </c>
      <c s="1" r="J15">
        <v>17.0</v>
      </c>
      <c s="1" r="K15">
        <v>17.0</v>
      </c>
    </row>
    <row r="16">
      <c s="1" r="A16"/>
      <c t="s" s="1" r="B16">
        <v>291</v>
      </c>
      <c t="s" s="1" r="C16">
        <v>292</v>
      </c>
      <c t="s" s="1" r="D16">
        <v>293</v>
      </c>
      <c t="s" s="1" r="E16">
        <v>294</v>
      </c>
      <c t="s" s="1" r="G16">
        <v>295</v>
      </c>
      <c t="str" s="1" r="H16">
        <f>counta(I16:Z16)</f>
        <v>3</v>
      </c>
      <c t="s" s="1" r="I16">
        <v>296</v>
      </c>
      <c t="s" s="1" r="J16">
        <v>298</v>
      </c>
      <c t="s" s="1" r="K16">
        <v>300</v>
      </c>
    </row>
    <row r="17">
      <c s="1" r="A17"/>
      <c s="1" r="B17"/>
      <c s="1" r="D17"/>
      <c t="s" s="1" r="G17">
        <v>304</v>
      </c>
      <c t="s" s="1" r="H17">
        <v>306</v>
      </c>
      <c t="s" s="1" r="I17">
        <v>308</v>
      </c>
      <c t="s" s="1" r="J17">
        <v>310</v>
      </c>
      <c t="s" s="1" r="K17">
        <v>312</v>
      </c>
      <c s="1" r="M17"/>
    </row>
    <row r="18">
      <c s="1" r="A18"/>
      <c s="1" r="B18"/>
      <c s="1" r="D18"/>
      <c t="s" s="1" r="G18">
        <v>317</v>
      </c>
      <c t="s" s="1" r="H18">
        <v>319</v>
      </c>
      <c t="s" s="1" r="I18">
        <v>322</v>
      </c>
      <c t="s" s="1" r="J18">
        <v>324</v>
      </c>
      <c t="s" s="1" r="K18">
        <v>325</v>
      </c>
      <c s="1" r="M18"/>
    </row>
    <row r="19">
      <c s="1" r="A19"/>
      <c s="1" r="B19"/>
      <c s="1" r="D19"/>
      <c t="s" s="6" r="H19">
        <v>329</v>
      </c>
      <c s="1" r="I19">
        <v>-1.0</v>
      </c>
      <c s="1" r="J19">
        <v>-1.0</v>
      </c>
      <c t="s" s="1" r="K19">
        <v>331</v>
      </c>
      <c s="1" r="M19"/>
    </row>
    <row r="20">
      <c s="1" r="A20"/>
      <c s="1" r="B20"/>
      <c s="1" r="D20"/>
      <c t="s" s="1" r="H20">
        <v>335</v>
      </c>
      <c s="1" r="I20">
        <v>18.0</v>
      </c>
      <c s="1" r="J20">
        <v>18.0</v>
      </c>
      <c s="1" r="K20">
        <v>18.0</v>
      </c>
      <c s="1" r="M20"/>
    </row>
    <row r="21">
      <c s="1" r="A21"/>
      <c t="s" s="1" r="B21">
        <v>339</v>
      </c>
      <c t="s" s="1" r="C21">
        <v>341</v>
      </c>
      <c t="s" s="1" r="D21">
        <v>343</v>
      </c>
      <c t="s" s="1" r="E21">
        <v>345</v>
      </c>
      <c t="s" s="1" r="G21">
        <v>346</v>
      </c>
      <c t="str" s="1" r="H21">
        <f>counta(I21:Z21)</f>
        <v>3</v>
      </c>
      <c t="s" s="1" r="I21">
        <v>364</v>
      </c>
      <c t="s" s="1" r="J21">
        <v>366</v>
      </c>
      <c t="s" s="1" r="K21">
        <v>368</v>
      </c>
      <c s="1" r="M21"/>
    </row>
    <row r="22">
      <c s="1" r="A22"/>
      <c s="1" r="B22"/>
      <c s="1" r="D22"/>
      <c t="s" s="1" r="G22">
        <v>372</v>
      </c>
      <c t="s" s="1" r="H22">
        <v>374</v>
      </c>
      <c t="s" s="1" r="I22">
        <v>376</v>
      </c>
      <c t="s" s="1" r="J22">
        <v>377</v>
      </c>
      <c t="s" s="1" r="K22">
        <v>379</v>
      </c>
      <c s="1" r="L22"/>
      <c s="1" r="M22"/>
    </row>
    <row r="23">
      <c s="1" r="A23"/>
      <c s="1" r="B23"/>
      <c s="1" r="D23"/>
      <c t="s" s="1" r="G23">
        <v>381</v>
      </c>
      <c t="s" s="1" r="H23">
        <v>382</v>
      </c>
      <c t="s" s="1" r="I23">
        <v>383</v>
      </c>
      <c t="s" s="1" r="J23">
        <v>385</v>
      </c>
      <c t="s" s="1" r="K23">
        <v>386</v>
      </c>
      <c s="1" r="L23"/>
      <c s="1" r="M23"/>
    </row>
    <row r="24">
      <c s="1" r="A24"/>
      <c s="1" r="B24"/>
      <c s="1" r="D24"/>
      <c t="s" s="6" r="H24">
        <v>387</v>
      </c>
      <c s="1" r="I24">
        <v>-1.0</v>
      </c>
      <c s="1" r="J24">
        <v>-1.0</v>
      </c>
      <c t="s" s="1" r="K24">
        <v>388</v>
      </c>
      <c s="1" r="L24"/>
      <c s="1" r="M24"/>
    </row>
    <row r="25">
      <c s="1" r="A25"/>
      <c s="1" r="B25"/>
      <c s="1" r="D25"/>
      <c t="s" s="1" r="H25">
        <v>389</v>
      </c>
      <c s="1" r="I25">
        <v>19.0</v>
      </c>
      <c s="1" r="J25">
        <v>19.0</v>
      </c>
      <c s="1" r="K25">
        <v>19.0</v>
      </c>
      <c s="1" r="L25"/>
      <c s="1" r="M25"/>
    </row>
    <row r="26">
      <c s="1" r="A26"/>
      <c t="s" s="1" r="B26">
        <v>391</v>
      </c>
      <c t="s" s="1" r="C26">
        <v>392</v>
      </c>
      <c t="s" s="1" r="D26">
        <v>393</v>
      </c>
      <c t="s" s="1" r="E26">
        <v>394</v>
      </c>
      <c t="s" s="1" r="G26">
        <v>395</v>
      </c>
      <c t="str" s="1" r="H26">
        <f>counta(I26:Z26)</f>
        <v>3</v>
      </c>
      <c t="s" s="1" r="I26">
        <v>396</v>
      </c>
      <c t="s" s="1" r="J26">
        <v>397</v>
      </c>
      <c t="s" s="1" r="K26">
        <v>398</v>
      </c>
      <c s="1" r="L26"/>
      <c s="1" r="M26"/>
    </row>
    <row r="27">
      <c s="1" r="A27"/>
      <c s="1" r="B27"/>
      <c s="1" r="D27"/>
      <c t="s" s="1" r="G27">
        <v>399</v>
      </c>
      <c t="s" s="1" r="H27">
        <v>400</v>
      </c>
      <c t="s" s="1" r="I27">
        <v>401</v>
      </c>
      <c t="s" s="1" r="J27">
        <v>402</v>
      </c>
      <c t="s" s="1" r="K27">
        <v>403</v>
      </c>
      <c s="1" r="M27"/>
    </row>
    <row r="28">
      <c s="1" r="A28"/>
      <c s="1" r="B28"/>
      <c s="1" r="D28"/>
      <c t="s" s="1" r="G28">
        <v>404</v>
      </c>
      <c t="s" s="1" r="H28">
        <v>405</v>
      </c>
      <c t="s" s="1" r="I28">
        <v>406</v>
      </c>
      <c t="s" s="1" r="J28">
        <v>407</v>
      </c>
      <c t="s" s="1" r="K28">
        <v>408</v>
      </c>
      <c s="1" r="M28"/>
    </row>
    <row r="29">
      <c s="1" r="A29"/>
      <c s="1" r="B29"/>
      <c s="1" r="D29"/>
      <c t="s" s="6" r="H29">
        <v>409</v>
      </c>
      <c s="1" r="I29">
        <v>-1.0</v>
      </c>
      <c s="1" r="J29">
        <v>-1.0</v>
      </c>
      <c s="1" r="K29"/>
      <c s="1" r="M29"/>
    </row>
    <row r="30">
      <c s="1" r="A30"/>
      <c s="1" r="B30"/>
      <c s="1" r="D30"/>
      <c t="s" s="1" r="H30">
        <v>410</v>
      </c>
      <c s="1" r="I30">
        <v>20.0</v>
      </c>
      <c s="1" r="J30">
        <v>20.0</v>
      </c>
      <c s="1" r="K30">
        <v>20.0</v>
      </c>
      <c s="1" r="M30"/>
    </row>
    <row r="31">
      <c s="1" r="A31"/>
      <c t="s" s="1" r="B31">
        <v>414</v>
      </c>
      <c t="s" s="1" r="C31">
        <v>416</v>
      </c>
      <c t="s" s="1" r="D31">
        <v>417</v>
      </c>
      <c t="s" s="1" r="E31">
        <v>419</v>
      </c>
      <c t="s" s="1" r="G31">
        <v>421</v>
      </c>
      <c t="str" s="1" r="H31">
        <f>counta(I31:Z31)</f>
        <v>3</v>
      </c>
      <c t="s" s="1" r="I31">
        <v>442</v>
      </c>
      <c t="s" s="1" r="J31">
        <v>445</v>
      </c>
      <c t="s" s="1" r="K31">
        <v>447</v>
      </c>
      <c s="1" r="M31"/>
    </row>
    <row r="32">
      <c s="1" r="A32"/>
      <c s="1" r="B32"/>
      <c s="1" r="D32"/>
      <c t="s" s="1" r="G32">
        <v>451</v>
      </c>
      <c t="s" s="1" r="H32">
        <v>453</v>
      </c>
      <c t="s" s="1" r="I32">
        <v>455</v>
      </c>
      <c t="s" s="1" r="J32">
        <v>457</v>
      </c>
      <c t="s" s="1" r="K32">
        <v>458</v>
      </c>
      <c s="1" r="M32"/>
    </row>
    <row r="33">
      <c s="1" r="A33"/>
      <c s="1" r="B33"/>
      <c s="1" r="D33"/>
      <c t="s" s="1" r="G33">
        <v>462</v>
      </c>
      <c t="s" s="1" r="H33">
        <v>464</v>
      </c>
      <c t="s" s="1" r="I33">
        <v>465</v>
      </c>
      <c t="s" s="1" r="J33">
        <v>467</v>
      </c>
      <c t="s" s="1" r="K33">
        <v>469</v>
      </c>
      <c s="1" r="M33"/>
    </row>
    <row r="34">
      <c s="1" r="A34"/>
      <c s="1" r="B34"/>
      <c s="1" r="D34"/>
      <c t="s" s="6" r="H34">
        <v>472</v>
      </c>
      <c s="1" r="I34">
        <v>-1.0</v>
      </c>
      <c s="1" r="J34">
        <v>-1.0</v>
      </c>
      <c t="s" s="1" r="K34">
        <v>475</v>
      </c>
      <c s="1" r="M34"/>
    </row>
    <row r="35">
      <c s="1" r="A35"/>
      <c s="1" r="B35"/>
      <c s="1" r="D35"/>
      <c t="s" s="1" r="H35">
        <v>479</v>
      </c>
      <c s="1" r="I35">
        <v>21.0</v>
      </c>
      <c s="1" r="J35">
        <v>21.0</v>
      </c>
      <c s="1" r="K35">
        <v>21.0</v>
      </c>
      <c s="1" r="M35"/>
    </row>
    <row r="36">
      <c s="1" r="A36"/>
      <c t="s" s="1" r="B36">
        <v>482</v>
      </c>
      <c t="s" s="1" r="C36">
        <v>484</v>
      </c>
      <c t="s" s="1" r="D36">
        <v>485</v>
      </c>
      <c t="s" s="1" r="E36">
        <v>486</v>
      </c>
      <c t="s" s="1" r="G36">
        <v>487</v>
      </c>
      <c t="str" s="1" r="H36">
        <f>counta(I36:Z36)</f>
        <v>3</v>
      </c>
      <c t="s" s="1" r="I36">
        <v>502</v>
      </c>
      <c t="s" s="1" r="J36">
        <v>503</v>
      </c>
      <c t="s" s="1" r="K36">
        <v>505</v>
      </c>
      <c s="1" r="M36"/>
    </row>
    <row r="37">
      <c s="1" r="A37"/>
      <c s="1" r="B37"/>
      <c t="s" s="1" r="G37">
        <v>510</v>
      </c>
      <c t="s" s="1" r="H37">
        <v>512</v>
      </c>
      <c t="s" s="1" r="I37">
        <v>515</v>
      </c>
      <c t="s" s="1" r="J37">
        <v>518</v>
      </c>
      <c t="s" s="1" r="K37">
        <v>520</v>
      </c>
    </row>
    <row r="38">
      <c s="1" r="A38"/>
      <c s="1" r="B38"/>
      <c t="s" s="1" r="G38">
        <v>525</v>
      </c>
      <c t="s" s="1" r="H38">
        <v>527</v>
      </c>
      <c t="s" s="1" r="I38">
        <v>528</v>
      </c>
      <c t="s" s="1" r="J38">
        <v>531</v>
      </c>
      <c t="s" s="1" r="K38">
        <v>533</v>
      </c>
    </row>
    <row r="39">
      <c s="1" r="A39"/>
      <c s="1" r="B39"/>
      <c t="s" s="6" r="H39">
        <v>537</v>
      </c>
      <c s="1" r="I39">
        <v>-1.0</v>
      </c>
      <c s="1" r="J39">
        <v>-1.0</v>
      </c>
      <c t="s" s="1" r="K39">
        <v>541</v>
      </c>
    </row>
    <row r="40">
      <c s="1" r="A40"/>
      <c s="1" r="B40"/>
      <c t="s" s="1" r="H40">
        <v>544</v>
      </c>
      <c s="1" r="I40">
        <v>22.0</v>
      </c>
      <c s="1" r="J40">
        <v>22.0</v>
      </c>
      <c s="1" r="K40">
        <v>22.0</v>
      </c>
    </row>
    <row r="41">
      <c s="1" r="A41"/>
      <c t="s" s="1" r="B41">
        <v>549</v>
      </c>
      <c t="s" s="1" r="C41">
        <v>551</v>
      </c>
      <c t="s" s="1" r="D41">
        <v>554</v>
      </c>
      <c t="s" s="1" r="E41">
        <v>556</v>
      </c>
      <c t="s" s="1" r="G41">
        <v>557</v>
      </c>
      <c t="str" s="1" r="H41">
        <f>counta(I41:Z41)</f>
        <v>3</v>
      </c>
      <c t="s" s="1" r="I41">
        <v>571</v>
      </c>
      <c t="s" s="1" r="J41">
        <v>573</v>
      </c>
      <c t="s" s="1" r="K41">
        <v>574</v>
      </c>
      <c s="1" r="L41"/>
      <c s="1" r="M41"/>
    </row>
    <row r="42">
      <c s="1" r="A42"/>
      <c s="1" r="B42"/>
      <c s="1" r="D42"/>
      <c t="s" s="1" r="G42">
        <v>578</v>
      </c>
      <c t="s" s="1" r="H42">
        <v>580</v>
      </c>
      <c t="s" s="1" r="I42">
        <v>581</v>
      </c>
      <c t="s" s="1" r="J42">
        <v>583</v>
      </c>
      <c t="s" s="1" r="K42">
        <v>584</v>
      </c>
      <c s="1" r="L42"/>
      <c s="1" r="M42"/>
    </row>
    <row r="43">
      <c s="1" r="A43"/>
      <c s="1" r="B43"/>
      <c s="1" r="D43"/>
      <c t="s" s="1" r="G43">
        <v>585</v>
      </c>
      <c t="s" s="1" r="H43">
        <v>586</v>
      </c>
      <c t="s" s="1" r="I43">
        <v>587</v>
      </c>
      <c t="s" s="1" r="J43">
        <v>589</v>
      </c>
      <c t="s" s="1" r="K43">
        <v>590</v>
      </c>
      <c s="1" r="L43"/>
      <c s="1" r="M43"/>
    </row>
    <row r="44">
      <c s="1" r="A44"/>
      <c s="1" r="B44"/>
      <c s="1" r="D44"/>
      <c t="s" s="6" r="H44">
        <v>591</v>
      </c>
      <c s="1" r="I44">
        <v>-1.0</v>
      </c>
      <c s="1" r="J44">
        <v>-1.0</v>
      </c>
      <c t="s" s="1" r="K44">
        <v>592</v>
      </c>
      <c s="1" r="L44"/>
      <c s="1" r="M44"/>
    </row>
    <row r="45">
      <c s="1" r="A45"/>
      <c s="1" r="B45"/>
      <c s="1" r="D45"/>
      <c t="s" s="1" r="H45">
        <v>593</v>
      </c>
      <c s="1" r="I45">
        <v>23.0</v>
      </c>
      <c s="1" r="J45">
        <v>23.0</v>
      </c>
      <c s="1" r="K45">
        <v>23.0</v>
      </c>
      <c s="1" r="L45"/>
      <c s="1" r="M45"/>
    </row>
    <row r="46">
      <c s="1" r="A46"/>
      <c t="s" s="1" r="B46">
        <v>594</v>
      </c>
      <c t="s" s="1" r="C46">
        <v>595</v>
      </c>
      <c t="s" s="1" r="D46">
        <v>596</v>
      </c>
      <c t="s" s="1" r="E46">
        <v>597</v>
      </c>
      <c t="s" s="1" r="G46">
        <v>598</v>
      </c>
      <c t="str" s="1" r="H46">
        <f>counta(I46:Z46)</f>
        <v>3</v>
      </c>
      <c t="s" s="1" r="I46">
        <v>599</v>
      </c>
      <c t="s" s="1" r="J46">
        <v>600</v>
      </c>
      <c t="s" s="1" r="K46">
        <v>601</v>
      </c>
      <c s="1" r="L46"/>
      <c s="1" r="M46"/>
    </row>
    <row r="47">
      <c s="1" r="A47"/>
      <c s="1" r="B47"/>
      <c s="1" r="D47"/>
      <c t="s" s="1" r="G47">
        <v>602</v>
      </c>
      <c t="s" s="1" r="H47">
        <v>603</v>
      </c>
      <c t="s" s="1" r="I47">
        <v>604</v>
      </c>
      <c t="s" s="1" r="J47">
        <v>605</v>
      </c>
      <c t="s" s="1" r="K47">
        <v>606</v>
      </c>
      <c s="1" r="L47"/>
      <c s="1" r="M47"/>
    </row>
    <row r="48">
      <c s="1" r="A48"/>
      <c s="1" r="B48"/>
      <c s="1" r="D48"/>
      <c t="s" s="1" r="G48">
        <v>607</v>
      </c>
      <c t="s" s="1" r="H48">
        <v>608</v>
      </c>
      <c t="s" s="1" r="I48">
        <v>609</v>
      </c>
      <c t="s" s="1" r="J48">
        <v>610</v>
      </c>
      <c t="s" s="1" r="K48">
        <v>611</v>
      </c>
      <c s="1" r="L48"/>
      <c s="1" r="M48"/>
    </row>
    <row r="49">
      <c s="1" r="A49"/>
      <c s="1" r="B49"/>
      <c s="1" r="D49"/>
      <c t="s" s="6" r="H49">
        <v>612</v>
      </c>
      <c s="1" r="I49">
        <v>-1.0</v>
      </c>
      <c s="1" r="J49">
        <v>-1.0</v>
      </c>
      <c t="s" s="1" r="K49">
        <v>613</v>
      </c>
      <c s="1" r="L49"/>
      <c s="1" r="M49"/>
    </row>
    <row r="50">
      <c s="1" r="A50"/>
      <c s="1" r="B50"/>
      <c s="1" r="D50"/>
      <c t="s" s="1" r="H50">
        <v>614</v>
      </c>
      <c s="1" r="I50">
        <v>24.0</v>
      </c>
      <c s="1" r="J50">
        <v>24.0</v>
      </c>
      <c s="1" r="K50">
        <v>24.0</v>
      </c>
      <c s="1" r="L50"/>
      <c s="1" r="M50"/>
    </row>
    <row r="51">
      <c s="1" r="A51"/>
      <c t="s" s="1" r="B51">
        <v>615</v>
      </c>
      <c t="s" s="1" r="C51">
        <v>616</v>
      </c>
      <c t="s" s="1" r="D51">
        <v>617</v>
      </c>
      <c t="s" s="1" r="E51">
        <v>618</v>
      </c>
      <c t="s" s="1" r="G51">
        <v>619</v>
      </c>
      <c t="str" s="1" r="H51">
        <f>counta(I51:Z51)</f>
        <v>3</v>
      </c>
      <c t="s" s="1" r="I51">
        <v>620</v>
      </c>
      <c t="s" s="1" r="J51">
        <v>621</v>
      </c>
      <c t="s" s="1" r="K51">
        <v>622</v>
      </c>
      <c s="1" r="L51"/>
      <c s="1" r="M51"/>
    </row>
    <row r="52">
      <c s="1" r="A52"/>
      <c s="1" r="B52"/>
      <c s="1" r="D52"/>
      <c t="s" s="1" r="G52">
        <v>623</v>
      </c>
      <c t="s" s="1" r="H52">
        <v>624</v>
      </c>
      <c t="s" s="1" r="I52">
        <v>625</v>
      </c>
      <c t="s" s="1" r="J52">
        <v>626</v>
      </c>
      <c t="s" s="1" r="K52">
        <v>627</v>
      </c>
      <c s="1" r="L52"/>
      <c s="1" r="M52"/>
    </row>
    <row r="53">
      <c s="1" r="A53"/>
      <c s="1" r="B53"/>
      <c s="1" r="D53"/>
      <c t="s" s="1" r="G53">
        <v>628</v>
      </c>
      <c t="s" s="1" r="H53">
        <v>629</v>
      </c>
      <c t="s" s="1" r="I53">
        <v>630</v>
      </c>
      <c t="s" s="1" r="J53">
        <v>631</v>
      </c>
      <c t="s" s="1" r="K53">
        <v>632</v>
      </c>
      <c s="1" r="L53"/>
      <c s="1" r="M53"/>
    </row>
    <row r="54">
      <c s="1" r="A54"/>
      <c s="1" r="B54"/>
      <c s="1" r="D54"/>
      <c t="s" s="6" r="H54">
        <v>633</v>
      </c>
      <c s="1" r="I54">
        <v>-1.0</v>
      </c>
      <c s="1" r="J54">
        <v>-1.0</v>
      </c>
      <c t="s" s="1" r="K54">
        <v>634</v>
      </c>
      <c s="1" r="L54"/>
      <c s="1" r="M54"/>
    </row>
    <row r="55">
      <c s="1" r="A55"/>
      <c s="1" r="B55"/>
      <c s="1" r="D55"/>
      <c t="s" s="1" r="H55">
        <v>635</v>
      </c>
      <c s="1" r="I55">
        <v>25.0</v>
      </c>
      <c s="1" r="J55">
        <v>25.0</v>
      </c>
      <c s="1" r="K55">
        <v>25.0</v>
      </c>
      <c s="1" r="L55"/>
      <c s="1" r="M55"/>
    </row>
    <row r="56">
      <c s="1" r="A56"/>
      <c t="s" s="1" r="B56">
        <v>636</v>
      </c>
      <c t="s" s="1" r="C56">
        <v>637</v>
      </c>
      <c t="s" s="1" r="D56">
        <v>638</v>
      </c>
      <c t="s" s="1" r="E56">
        <v>639</v>
      </c>
      <c t="s" s="1" r="G56">
        <v>640</v>
      </c>
      <c t="str" s="1" r="H56">
        <f>counta(I56:Z56)</f>
        <v>3</v>
      </c>
      <c t="s" s="1" r="I56">
        <v>641</v>
      </c>
      <c t="s" s="1" r="J56">
        <v>642</v>
      </c>
      <c t="s" s="1" r="K56">
        <v>643</v>
      </c>
      <c s="1" r="L56"/>
      <c s="1" r="M56"/>
    </row>
    <row r="57">
      <c s="1" r="A57"/>
      <c s="1" r="B57"/>
      <c s="1" r="D57"/>
      <c s="1" r="E57"/>
      <c t="s" s="1" r="G57">
        <v>644</v>
      </c>
      <c t="s" s="1" r="H57">
        <v>645</v>
      </c>
      <c t="s" s="1" r="I57">
        <v>646</v>
      </c>
      <c t="s" s="1" r="J57">
        <v>647</v>
      </c>
      <c t="s" s="1" r="K57">
        <v>648</v>
      </c>
    </row>
    <row r="58">
      <c s="1" r="D58"/>
      <c s="1" r="E58"/>
      <c t="s" s="1" r="G58">
        <v>649</v>
      </c>
      <c t="s" s="1" r="H58">
        <v>650</v>
      </c>
      <c t="s" s="1" r="I58">
        <v>651</v>
      </c>
      <c t="s" s="1" r="J58">
        <v>652</v>
      </c>
      <c t="s" s="1" r="K58">
        <v>653</v>
      </c>
    </row>
    <row r="59">
      <c t="s" s="6" r="H59">
        <v>654</v>
      </c>
      <c s="1" r="I59">
        <v>-1.0</v>
      </c>
      <c s="1" r="J59">
        <v>-1.0</v>
      </c>
      <c t="s" s="1" r="K59">
        <v>655</v>
      </c>
    </row>
    <row r="60">
      <c t="s" s="1" r="H60">
        <v>656</v>
      </c>
      <c s="1" r="I60">
        <v>26.0</v>
      </c>
      <c s="1" r="J60">
        <v>26.0</v>
      </c>
      <c s="1" r="K60">
        <v>26.0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5.86"/>
    <col min="3" customWidth="1" max="3" width="4.57"/>
    <col min="4" customWidth="1" max="4" width="73.29"/>
  </cols>
  <sheetData>
    <row r="1">
      <c t="s" s="9" r="A1">
        <v>1956</v>
      </c>
      <c s="9" r="B1"/>
      <c s="9" r="C1"/>
      <c t="s" s="13" r="D1">
        <v>1959</v>
      </c>
      <c t="s" s="13" r="E1">
        <v>1960</v>
      </c>
      <c t="s" s="13" r="F1">
        <v>1962</v>
      </c>
      <c t="s" s="13" r="G1">
        <v>1964</v>
      </c>
      <c s="9" r="H1"/>
      <c s="9" r="I1"/>
      <c s="9" r="J1"/>
      <c s="9" r="K1"/>
      <c s="9" r="L1"/>
    </row>
    <row r="2">
      <c s="9" r="A2"/>
      <c t="s" s="9" r="B2">
        <v>1967</v>
      </c>
      <c t="s" s="9" r="C2">
        <v>1968</v>
      </c>
      <c t="s" s="11" r="D2">
        <v>1970</v>
      </c>
      <c t="s" s="11" r="E2">
        <v>1971</v>
      </c>
      <c t="s" s="11" r="F2">
        <v>1973</v>
      </c>
      <c t="s" s="11" r="G2">
        <v>1975</v>
      </c>
      <c s="12" r="H2"/>
      <c s="12" r="I2"/>
      <c s="12" r="J2"/>
      <c s="12" r="K2"/>
      <c s="12" r="L2"/>
    </row>
    <row r="3">
      <c s="9" r="A3"/>
      <c t="s" s="9" r="B3">
        <v>1979</v>
      </c>
      <c t="s" s="9" r="C3">
        <v>1980</v>
      </c>
      <c t="s" s="1" r="D3">
        <v>1981</v>
      </c>
      <c t="s" s="11" r="G3">
        <v>1983</v>
      </c>
      <c s="9" r="L3"/>
    </row>
    <row r="4">
      <c s="9" r="A4"/>
      <c t="s" s="9" r="B4">
        <v>1984</v>
      </c>
      <c t="s" s="9" r="C4">
        <v>1985</v>
      </c>
      <c t="s" s="11" r="D4">
        <v>1986</v>
      </c>
      <c s="12" r="E4"/>
      <c s="12" r="F4"/>
      <c t="s" s="11" r="G4">
        <v>1987</v>
      </c>
      <c t="s" s="9" r="H4">
        <v>1988</v>
      </c>
      <c s="12" r="I4"/>
      <c t="s" s="1" r="J4">
        <v>1989</v>
      </c>
      <c t="s" s="11" r="K4">
        <v>1990</v>
      </c>
      <c t="s" s="11" r="L4">
        <v>1991</v>
      </c>
    </row>
    <row r="5">
      <c s="9" r="A5"/>
      <c s="9" r="B5"/>
      <c s="12" r="C5"/>
      <c s="12" r="D5"/>
      <c s="12" r="E5"/>
      <c s="12" r="F5"/>
      <c t="s" s="11" r="G5">
        <v>1992</v>
      </c>
      <c t="s" s="9" r="H5">
        <v>1994</v>
      </c>
      <c s="12" r="I5"/>
      <c t="s" s="11" r="J5">
        <v>1996</v>
      </c>
      <c t="s" s="11" r="K5">
        <v>1999</v>
      </c>
      <c t="s" s="10" r="L5">
        <v>2000</v>
      </c>
    </row>
    <row r="6">
      <c s="9" r="A6"/>
      <c t="s" s="9" r="B6">
        <v>2002</v>
      </c>
      <c t="s" s="9" r="C6">
        <v>2004</v>
      </c>
      <c t="s" s="9" r="D6">
        <v>2006</v>
      </c>
      <c t="s" s="10" r="E6">
        <v>2008</v>
      </c>
      <c s="12" r="F6"/>
      <c t="s" s="11" r="G6">
        <v>2010</v>
      </c>
      <c s="12" r="H6"/>
      <c s="12" r="I6"/>
      <c s="12" r="J6"/>
      <c s="12" r="K6"/>
      <c s="12" r="L6"/>
    </row>
    <row r="7">
      <c s="9" r="A7"/>
      <c t="s" s="9" r="B7">
        <v>2011</v>
      </c>
      <c t="s" s="9" r="C7">
        <v>2012</v>
      </c>
      <c t="s" s="9" r="D7">
        <v>2013</v>
      </c>
      <c s="12" r="E7"/>
      <c t="s" s="10" r="F7">
        <v>2014</v>
      </c>
      <c t="s" s="11" r="G7">
        <v>2015</v>
      </c>
      <c s="12" r="H7"/>
      <c s="12" r="I7"/>
      <c s="12" r="J7"/>
      <c s="12" r="K7"/>
      <c s="12" r="L7"/>
    </row>
    <row r="8">
      <c s="9" r="A8"/>
      <c t="s" s="9" r="B8">
        <v>2016</v>
      </c>
      <c s="12" r="C8"/>
      <c t="s" s="9" r="D8">
        <v>2017</v>
      </c>
      <c t="s" s="9" r="E8">
        <v>2018</v>
      </c>
      <c t="s" s="11" r="F8">
        <v>2019</v>
      </c>
      <c t="s" s="11" r="G8">
        <v>2020</v>
      </c>
      <c s="12" r="H8"/>
      <c s="12" r="I8"/>
      <c s="12" r="J8"/>
      <c s="12" r="K8"/>
      <c s="12" r="L8"/>
    </row>
    <row r="9">
      <c s="12" r="B9"/>
      <c s="12" r="C9"/>
      <c s="12" r="D9"/>
      <c s="12" r="E9"/>
      <c s="12" r="F9"/>
      <c s="12" r="G9"/>
      <c s="12" r="H9"/>
      <c s="12" r="I9"/>
      <c s="12" r="J9"/>
      <c s="12" r="K9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4.0"/>
    <col min="3" customWidth="1" max="3" width="5.29"/>
    <col min="4" customWidth="1" max="4" width="71.0"/>
  </cols>
  <sheetData>
    <row r="1">
      <c t="s" s="9" r="A1">
        <v>1937</v>
      </c>
      <c s="9" r="B1"/>
      <c s="9" r="C1"/>
      <c t="s" s="13" r="D1">
        <v>1938</v>
      </c>
      <c t="s" s="13" r="E1">
        <v>1939</v>
      </c>
      <c t="s" s="13" r="F1">
        <v>1940</v>
      </c>
      <c t="s" s="13" r="G1">
        <v>1941</v>
      </c>
      <c s="9" r="H1"/>
      <c s="9" r="I1"/>
      <c s="9" r="J1"/>
      <c s="9" r="K1"/>
      <c s="9" r="L1"/>
    </row>
    <row r="2">
      <c s="9" r="A2"/>
      <c t="s" s="9" r="B2">
        <v>1942</v>
      </c>
      <c t="s" s="9" r="C2">
        <v>1943</v>
      </c>
      <c t="s" s="1" r="D2">
        <v>1944</v>
      </c>
      <c t="s" s="11" r="E2">
        <v>1945</v>
      </c>
      <c t="s" s="11" r="F2">
        <v>1946</v>
      </c>
      <c t="s" s="11" r="G2">
        <v>1947</v>
      </c>
      <c s="12" r="H2"/>
      <c s="12" r="I2"/>
      <c s="12" r="J2"/>
      <c s="12" r="K2"/>
      <c s="12" r="L2"/>
    </row>
    <row r="3">
      <c s="9" r="A3"/>
      <c t="s" s="11" r="D3">
        <v>1948</v>
      </c>
      <c t="s" s="11" r="G3">
        <v>1949</v>
      </c>
    </row>
    <row r="4">
      <c s="9" r="A4"/>
      <c t="s" s="9" r="B4">
        <v>1950</v>
      </c>
      <c t="s" s="9" r="C4">
        <v>1951</v>
      </c>
      <c t="s" s="11" r="D4">
        <v>1952</v>
      </c>
      <c s="12" r="E4"/>
      <c s="12" r="F4"/>
      <c t="s" s="11" r="G4">
        <v>1953</v>
      </c>
      <c t="s" s="9" r="H4">
        <v>1954</v>
      </c>
      <c s="10" r="I4">
        <v>3.0</v>
      </c>
      <c t="s" s="11" r="J4">
        <v>1955</v>
      </c>
      <c t="s" s="11" r="K4">
        <v>1957</v>
      </c>
      <c t="s" s="11" r="L4">
        <v>1958</v>
      </c>
    </row>
    <row r="5">
      <c s="9" r="A5"/>
      <c s="9" r="B5"/>
      <c s="12" r="C5"/>
      <c s="12" r="D5"/>
      <c s="12" r="E5"/>
      <c s="12" r="F5"/>
      <c t="s" s="11" r="G5">
        <v>1961</v>
      </c>
      <c t="s" s="9" r="H5">
        <v>1963</v>
      </c>
      <c s="10" r="I5">
        <v>3.0</v>
      </c>
      <c t="s" s="11" r="J5">
        <v>1965</v>
      </c>
      <c t="s" s="11" r="K5">
        <v>1966</v>
      </c>
      <c t="s" s="11" r="L5">
        <v>1969</v>
      </c>
    </row>
    <row r="6">
      <c s="9" r="A6"/>
      <c t="s" s="9" r="B6">
        <v>1972</v>
      </c>
      <c t="s" s="9" r="C6">
        <v>1974</v>
      </c>
      <c t="s" s="11" r="D6">
        <v>1976</v>
      </c>
      <c t="s" s="10" r="E6">
        <v>1977</v>
      </c>
      <c s="12" r="F6"/>
      <c t="s" s="11" r="G6">
        <v>1978</v>
      </c>
      <c s="12" r="H6"/>
      <c s="12" r="I6"/>
      <c s="12" r="J6"/>
      <c s="12" r="K6"/>
      <c s="12" r="L6"/>
    </row>
    <row r="7">
      <c s="9" r="A7"/>
      <c t="s" s="9" r="B7">
        <v>1982</v>
      </c>
      <c t="s" s="9" r="C7">
        <v>1993</v>
      </c>
      <c t="s" s="9" r="D7">
        <v>1995</v>
      </c>
      <c s="12" r="E7"/>
      <c t="s" s="10" r="F7">
        <v>1997</v>
      </c>
      <c t="s" s="11" r="G7">
        <v>1998</v>
      </c>
      <c s="12" r="H7"/>
      <c s="12" r="I7"/>
      <c s="12" r="J7"/>
      <c s="12" r="K7"/>
      <c s="12" r="L7"/>
    </row>
    <row r="8">
      <c s="9" r="A8"/>
      <c t="s" s="9" r="B8">
        <v>2001</v>
      </c>
      <c s="12" r="C8"/>
      <c t="s" s="9" r="D8">
        <v>2003</v>
      </c>
      <c t="s" s="9" r="E8">
        <v>2005</v>
      </c>
      <c t="s" s="9" r="F8">
        <v>2007</v>
      </c>
      <c t="s" s="11" r="G8">
        <v>2009</v>
      </c>
      <c s="12" r="H8"/>
      <c s="12" r="I8"/>
      <c s="12" r="J8"/>
      <c s="12" r="K8"/>
      <c s="12" r="L8"/>
    </row>
    <row r="9"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3.86"/>
    <col min="3" customWidth="1" max="3" width="4.43"/>
    <col min="4" customWidth="1" max="4" width="55.0"/>
  </cols>
  <sheetData>
    <row r="1">
      <c t="s" s="9" r="A1">
        <v>1292</v>
      </c>
      <c s="9" r="B1"/>
      <c s="9" r="C1"/>
      <c t="s" s="13" r="D1">
        <v>1293</v>
      </c>
      <c t="s" s="13" r="E1">
        <v>1294</v>
      </c>
      <c t="s" s="13" r="F1">
        <v>1295</v>
      </c>
      <c t="s" s="13" r="G1">
        <v>1296</v>
      </c>
    </row>
    <row r="2">
      <c s="1" r="A2"/>
      <c t="s" s="1" r="B2">
        <v>1297</v>
      </c>
      <c t="s" s="1" r="C2">
        <v>1298</v>
      </c>
      <c t="s" s="1" r="D2">
        <v>1299</v>
      </c>
      <c t="s" s="1" r="E2">
        <v>1300</v>
      </c>
      <c t="s" s="1" r="F2">
        <v>1301</v>
      </c>
      <c t="s" s="1" r="G2">
        <v>1302</v>
      </c>
    </row>
    <row r="3">
      <c s="1" r="A3"/>
      <c t="s" s="1" r="B3">
        <v>1303</v>
      </c>
      <c t="s" s="1" r="C3">
        <v>1304</v>
      </c>
      <c t="s" s="1" r="D3">
        <v>1305</v>
      </c>
      <c t="s" s="1" r="G3">
        <v>1306</v>
      </c>
    </row>
    <row r="4">
      <c s="1" r="A4"/>
      <c t="s" s="1" r="B4">
        <v>1307</v>
      </c>
      <c t="s" s="1" r="C4">
        <v>1308</v>
      </c>
      <c t="s" s="1" r="D4">
        <v>1309</v>
      </c>
      <c t="s" s="1" r="G4">
        <v>1310</v>
      </c>
    </row>
    <row r="5">
      <c s="1" r="A5"/>
      <c t="s" s="1" r="B5">
        <v>1311</v>
      </c>
      <c t="s" s="1" r="C5">
        <v>1312</v>
      </c>
      <c t="s" s="1" r="D5">
        <v>1313</v>
      </c>
      <c t="s" s="1" r="G5">
        <v>1314</v>
      </c>
    </row>
    <row r="6">
      <c s="1" r="A6"/>
      <c t="s" s="1" r="B6">
        <v>1315</v>
      </c>
      <c t="s" s="1" r="C6">
        <v>1316</v>
      </c>
      <c t="s" s="1" r="D6">
        <v>1317</v>
      </c>
      <c t="s" s="1" r="G6">
        <v>1318</v>
      </c>
    </row>
    <row r="7">
      <c s="1" r="A7"/>
      <c t="s" s="1" r="B7">
        <v>1319</v>
      </c>
      <c t="s" s="1" r="C7">
        <v>1320</v>
      </c>
      <c t="s" s="1" r="D7">
        <v>1321</v>
      </c>
      <c t="s" s="1" r="G7">
        <v>1322</v>
      </c>
    </row>
    <row r="8">
      <c t="s" s="1" r="B8">
        <v>1323</v>
      </c>
      <c t="s" s="1" r="C8">
        <v>1324</v>
      </c>
      <c t="s" s="1" r="D8">
        <v>1325</v>
      </c>
      <c t="s" s="1" r="G8">
        <v>1326</v>
      </c>
    </row>
    <row r="9">
      <c t="s" s="1" r="B9">
        <v>1327</v>
      </c>
      <c t="s" s="1" r="C9">
        <v>1328</v>
      </c>
      <c t="s" s="1" r="D9">
        <v>1329</v>
      </c>
      <c t="s" s="1" r="G9">
        <v>1330</v>
      </c>
    </row>
    <row r="10">
      <c t="s" s="1" r="B10">
        <v>1331</v>
      </c>
      <c t="s" s="1" r="C10">
        <v>1332</v>
      </c>
      <c t="s" s="1" r="D10">
        <v>1333</v>
      </c>
      <c t="s" s="1" r="F10">
        <v>1334</v>
      </c>
      <c t="s" s="1" r="G10">
        <v>1335</v>
      </c>
      <c s="1" r="H10"/>
    </row>
    <row r="11">
      <c t="s" s="1" r="B11">
        <v>1336</v>
      </c>
      <c t="s" s="1" r="D11">
        <v>1337</v>
      </c>
      <c s="1" r="E11"/>
      <c t="s" s="1" r="F11">
        <v>1338</v>
      </c>
      <c t="s" s="1" r="G11">
        <v>1339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71"/>
    <col min="2" customWidth="1" max="3" width="4.0"/>
    <col min="4" customWidth="1" max="4" width="107.86"/>
    <col min="5" customWidth="1" max="5" width="20.57"/>
    <col min="6" customWidth="1" max="6" width="19.86"/>
    <col min="7" customWidth="1" max="7" width="16.0"/>
    <col min="8" customWidth="1" max="8" width="11.57"/>
    <col min="9" customWidth="1" max="9" width="3.57"/>
    <col min="10" customWidth="1" max="10" width="23.71"/>
    <col min="11" customWidth="1" max="11" width="22.29"/>
    <col min="12" customWidth="1" max="12" width="19.14"/>
  </cols>
  <sheetData>
    <row r="1">
      <c t="s" s="7" r="A1">
        <v>992</v>
      </c>
      <c s="7" r="B1"/>
      <c s="7" r="C1"/>
      <c t="s" s="8" r="D1">
        <v>993</v>
      </c>
      <c t="s" s="8" r="E1">
        <v>994</v>
      </c>
      <c t="s" s="8" r="F1">
        <v>995</v>
      </c>
      <c t="s" s="8" r="G1">
        <v>996</v>
      </c>
      <c s="9" r="H1"/>
    </row>
    <row r="2">
      <c s="9" r="A2"/>
      <c t="s" s="9" r="B2">
        <v>997</v>
      </c>
      <c t="s" s="11" r="C2">
        <v>998</v>
      </c>
      <c t="s" s="11" r="D2">
        <v>999</v>
      </c>
      <c t="s" s="11" r="E2">
        <v>1000</v>
      </c>
      <c t="s" s="11" r="F2">
        <v>1001</v>
      </c>
      <c t="s" s="10" r="G2">
        <v>1002</v>
      </c>
      <c s="12" r="H2"/>
    </row>
    <row r="3">
      <c s="9" r="A3"/>
      <c t="s" s="9" r="B3">
        <v>1531</v>
      </c>
      <c t="s" s="9" r="C3">
        <v>1532</v>
      </c>
      <c t="s" s="11" r="D3">
        <v>1536</v>
      </c>
      <c s="12" r="E3"/>
      <c s="12" r="F3"/>
      <c t="s" s="11" r="G3">
        <v>1540</v>
      </c>
      <c s="12" r="H3"/>
    </row>
    <row r="4">
      <c s="9" r="A4"/>
      <c t="s" s="14" r="B4">
        <v>1542</v>
      </c>
      <c t="s" s="14" r="C4">
        <v>2021</v>
      </c>
      <c t="s" s="14" r="D4">
        <v>2022</v>
      </c>
      <c s="12" r="E4"/>
      <c s="12" r="F4"/>
      <c t="s" s="11" r="G4">
        <v>2023</v>
      </c>
    </row>
    <row r="5">
      <c s="9" r="A5"/>
      <c t="s" s="10" r="B5">
        <v>2024</v>
      </c>
      <c t="s" s="1" r="C5">
        <v>2025</v>
      </c>
      <c t="s" s="11" r="D5">
        <v>2026</v>
      </c>
      <c s="12" r="E5"/>
      <c s="12" r="F5"/>
      <c t="s" s="11" r="G5">
        <v>2027</v>
      </c>
      <c t="s" s="9" r="H5">
        <v>2028</v>
      </c>
      <c t="str" s="1" r="I5">
        <f>counta(J6:Z6)</f>
        <v>3</v>
      </c>
      <c t="s" s="1" r="J5">
        <v>2029</v>
      </c>
      <c t="s" s="1" r="K5">
        <v>2030</v>
      </c>
      <c t="s" s="1" r="L5">
        <v>2031</v>
      </c>
    </row>
    <row r="6">
      <c s="9" r="A6"/>
      <c s="9" r="B6"/>
      <c s="12" r="C6"/>
      <c s="9" r="D6"/>
      <c s="12" r="E6"/>
      <c s="12" r="F6"/>
      <c t="s" s="11" r="G6">
        <v>2032</v>
      </c>
      <c t="s" s="9" r="H6">
        <v>2033</v>
      </c>
      <c s="1" r="I6">
        <v>3.0</v>
      </c>
      <c t="s" s="1" r="J6">
        <v>2034</v>
      </c>
      <c t="s" s="1" r="K6">
        <v>2035</v>
      </c>
      <c t="s" s="1" r="L6">
        <v>2036</v>
      </c>
    </row>
    <row r="7">
      <c s="9" r="A7"/>
      <c t="s" s="9" r="B7">
        <v>2037</v>
      </c>
      <c t="s" s="14" r="C7">
        <v>2038</v>
      </c>
      <c t="s" s="11" r="D7">
        <v>2039</v>
      </c>
      <c s="12" r="E7"/>
      <c s="12" r="F7"/>
      <c t="s" s="11" r="G7">
        <v>2040</v>
      </c>
      <c s="12" r="H7"/>
    </row>
    <row r="8">
      <c s="9" r="A8"/>
      <c t="s" s="9" r="B8">
        <v>2041</v>
      </c>
      <c t="s" s="1" r="C8">
        <v>2042</v>
      </c>
      <c t="s" s="11" r="D8">
        <v>2043</v>
      </c>
      <c s="12" r="E8"/>
      <c s="9" r="F8"/>
      <c t="s" s="11" r="G8">
        <v>2044</v>
      </c>
      <c s="12" r="H8"/>
    </row>
    <row r="9">
      <c s="9" r="A9"/>
      <c t="s" s="1" r="B9">
        <v>2045</v>
      </c>
      <c t="s" s="1" r="C9">
        <v>2046</v>
      </c>
      <c t="s" s="1" r="D9">
        <v>2047</v>
      </c>
      <c t="s" s="11" r="G9">
        <v>2048</v>
      </c>
    </row>
    <row r="10">
      <c s="9" r="A10"/>
      <c t="s" s="9" r="B10">
        <v>2049</v>
      </c>
      <c t="s" s="11" r="C10">
        <v>2050</v>
      </c>
      <c t="s" s="11" r="D10">
        <v>2051</v>
      </c>
      <c s="12" r="E10"/>
      <c t="s" s="10" r="F10">
        <v>2052</v>
      </c>
      <c t="s" s="11" r="G10">
        <v>2053</v>
      </c>
      <c s="12" r="H10"/>
      <c t="str" s="1" r="I10">
        <f>counta(J10:Z10)</f>
        <v>10</v>
      </c>
      <c t="s" s="1" r="J10">
        <v>2054</v>
      </c>
      <c t="s" s="1" r="K10">
        <v>2055</v>
      </c>
      <c t="s" s="1" r="L10">
        <v>2056</v>
      </c>
      <c t="s" s="1" r="M10">
        <v>2057</v>
      </c>
      <c t="s" s="1" r="N10">
        <v>2058</v>
      </c>
      <c t="s" s="1" r="O10">
        <v>2059</v>
      </c>
      <c t="s" s="1" r="P10">
        <v>2060</v>
      </c>
      <c t="s" s="1" r="Q10">
        <v>2061</v>
      </c>
      <c t="s" s="1" r="R10">
        <v>2062</v>
      </c>
      <c t="s" s="1" r="S10">
        <v>2063</v>
      </c>
    </row>
    <row r="11">
      <c s="9" r="A11"/>
      <c s="12" r="B11"/>
      <c s="12" r="C11"/>
      <c s="12" r="D11"/>
      <c s="12" r="E11"/>
      <c t="s" s="10" r="F11">
        <v>2064</v>
      </c>
      <c t="s" s="11" r="G11">
        <v>2065</v>
      </c>
      <c t="s" s="9" r="H11">
        <v>2066</v>
      </c>
      <c t="s" s="1" r="J11">
        <v>2067</v>
      </c>
      <c t="s" s="1" r="K11">
        <v>2068</v>
      </c>
      <c t="s" s="1" r="L11">
        <v>2069</v>
      </c>
      <c t="s" s="1" r="M11">
        <v>2070</v>
      </c>
      <c t="s" s="1" r="N11">
        <v>2071</v>
      </c>
      <c t="s" s="1" r="O11">
        <v>2072</v>
      </c>
      <c t="s" s="1" r="P11">
        <v>2073</v>
      </c>
      <c t="s" s="1" r="Q11">
        <v>2074</v>
      </c>
      <c t="s" s="1" r="R11">
        <v>2075</v>
      </c>
      <c t="s" s="1" r="S11">
        <v>2076</v>
      </c>
    </row>
    <row r="12">
      <c s="9" r="A12"/>
      <c s="12" r="B12"/>
      <c s="12" r="C12"/>
      <c s="12" r="D12"/>
      <c s="12" r="E12"/>
      <c s="12" r="F12"/>
      <c t="s" s="11" r="G12">
        <v>2077</v>
      </c>
      <c t="s" s="9" r="H12">
        <v>2078</v>
      </c>
      <c s="1" r="I12"/>
      <c t="s" s="1" r="J12">
        <v>2079</v>
      </c>
      <c t="s" s="1" r="K12">
        <v>2080</v>
      </c>
      <c t="s" s="1" r="L12">
        <v>2081</v>
      </c>
      <c t="s" s="1" r="M12">
        <v>2082</v>
      </c>
      <c t="s" s="1" r="N12">
        <v>2083</v>
      </c>
      <c t="s" s="1" r="O12">
        <v>2084</v>
      </c>
      <c t="s" s="1" r="P12">
        <v>2085</v>
      </c>
      <c t="s" s="1" r="Q12">
        <v>2086</v>
      </c>
      <c t="s" s="1" r="R12">
        <v>2087</v>
      </c>
      <c t="s" s="1" r="S12">
        <v>2088</v>
      </c>
    </row>
    <row r="13">
      <c s="9" r="A13"/>
      <c s="12" r="B13"/>
      <c s="12" r="C13"/>
      <c s="12" r="D13"/>
      <c s="12" r="E13"/>
      <c s="12" r="F13"/>
      <c s="12" r="G13"/>
      <c t="s" s="15" r="H13">
        <v>2089</v>
      </c>
      <c s="1" r="J13">
        <v>37.0</v>
      </c>
      <c s="1" r="K13">
        <v>37.0</v>
      </c>
      <c s="1" r="L13">
        <v>37.0</v>
      </c>
      <c s="1" r="M13">
        <v>37.0</v>
      </c>
      <c s="1" r="N13">
        <v>37.0</v>
      </c>
      <c s="1" r="O13">
        <v>37.0</v>
      </c>
      <c s="1" r="P13">
        <v>37.0</v>
      </c>
      <c s="1" r="Q13">
        <v>37.0</v>
      </c>
      <c s="1" r="R13">
        <v>37.0</v>
      </c>
      <c s="1" r="S13">
        <v>37.0</v>
      </c>
      <c s="1" r="T13"/>
    </row>
    <row r="14">
      <c s="9" r="A14"/>
      <c s="12" r="B14"/>
      <c s="12" r="C14"/>
      <c s="12" r="D14"/>
      <c s="12" r="E14"/>
      <c s="12" r="F14"/>
      <c s="12" r="G14"/>
      <c t="s" s="9" r="H14">
        <v>2090</v>
      </c>
      <c s="1" r="J14">
        <v>38.0</v>
      </c>
      <c s="1" r="K14">
        <v>38.0</v>
      </c>
      <c s="1" r="L14">
        <v>38.0</v>
      </c>
      <c s="1" r="M14">
        <v>38.0</v>
      </c>
      <c s="1" r="N14">
        <v>38.0</v>
      </c>
      <c s="1" r="O14">
        <v>38.0</v>
      </c>
      <c s="1" r="P14">
        <v>38.0</v>
      </c>
      <c s="1" r="Q14">
        <v>38.0</v>
      </c>
      <c s="1" r="R14">
        <v>38.0</v>
      </c>
      <c s="1" r="S14">
        <v>38.0</v>
      </c>
      <c s="1" r="T14"/>
    </row>
    <row r="15">
      <c s="9" r="A15"/>
    </row>
    <row r="16">
      <c s="12" r="B16"/>
      <c s="12" r="C16"/>
      <c s="12" r="D16"/>
      <c s="12" r="E16"/>
      <c s="12" r="F16"/>
      <c s="12" r="G16"/>
      <c s="12" r="H16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4.71"/>
    <col min="3" customWidth="1" max="3" width="4.57"/>
    <col min="4" customWidth="1" max="4" width="58.43"/>
    <col min="5" customWidth="1" max="5" width="13.14"/>
    <col min="6" customWidth="1" max="6" width="12.86"/>
  </cols>
  <sheetData>
    <row r="1">
      <c t="s" s="9" r="A1">
        <v>1255</v>
      </c>
      <c s="9" r="B1"/>
      <c s="9" r="C1"/>
      <c t="s" s="13" r="D1">
        <v>1256</v>
      </c>
      <c t="s" s="13" r="E1">
        <v>1257</v>
      </c>
      <c t="s" s="13" r="F1">
        <v>1258</v>
      </c>
      <c t="s" s="13" r="G1">
        <v>1259</v>
      </c>
    </row>
    <row r="2">
      <c s="1" r="A2"/>
      <c t="s" s="1" r="B2">
        <v>1260</v>
      </c>
      <c t="s" s="1" r="C2">
        <v>1261</v>
      </c>
      <c t="s" s="1" r="D2">
        <v>1262</v>
      </c>
      <c t="s" s="1" r="E2">
        <v>1263</v>
      </c>
      <c t="s" s="1" r="F2">
        <v>1264</v>
      </c>
      <c t="s" s="1" r="G2">
        <v>1265</v>
      </c>
    </row>
    <row r="3">
      <c s="1" r="A3"/>
      <c t="s" s="1" r="B3">
        <v>1266</v>
      </c>
      <c t="s" s="1" r="C3">
        <v>1267</v>
      </c>
      <c t="s" s="1" r="D3">
        <v>1268</v>
      </c>
      <c t="s" s="1" r="G3">
        <v>1269</v>
      </c>
    </row>
    <row r="4">
      <c s="1" r="A4"/>
      <c t="s" s="1" r="B4">
        <v>1270</v>
      </c>
      <c t="s" s="1" r="C4">
        <v>1271</v>
      </c>
      <c t="s" s="1" r="D4">
        <v>1272</v>
      </c>
      <c s="1" r="F4"/>
      <c t="s" s="1" r="G4">
        <v>1273</v>
      </c>
      <c s="1" r="H4"/>
    </row>
    <row r="5">
      <c s="1" r="A5"/>
      <c t="s" s="1" r="B5">
        <v>1274</v>
      </c>
      <c t="s" s="1" r="C5">
        <v>1275</v>
      </c>
      <c t="s" s="1" r="D5">
        <v>1276</v>
      </c>
      <c t="s" s="1" r="G5">
        <v>1277</v>
      </c>
    </row>
    <row r="6">
      <c s="1" r="A6"/>
      <c t="s" s="1" r="B6">
        <v>1278</v>
      </c>
      <c t="s" s="1" r="C6">
        <v>1279</v>
      </c>
      <c t="s" s="1" r="D6">
        <v>1280</v>
      </c>
      <c t="s" s="1" r="G6">
        <v>1281</v>
      </c>
    </row>
    <row r="7">
      <c s="1" r="A7"/>
      <c t="s" s="1" r="B7">
        <v>1282</v>
      </c>
      <c t="s" s="1" r="C7">
        <v>1283</v>
      </c>
      <c t="s" s="1" r="D7">
        <v>1284</v>
      </c>
      <c t="s" s="1" r="F7">
        <v>1285</v>
      </c>
      <c t="s" s="1" r="G7">
        <v>1286</v>
      </c>
    </row>
    <row r="8">
      <c t="s" s="1" r="B8">
        <v>1287</v>
      </c>
      <c t="s" s="1" r="D8">
        <v>1288</v>
      </c>
      <c t="s" s="1" r="E8">
        <v>1289</v>
      </c>
      <c t="s" s="1" r="F8">
        <v>1290</v>
      </c>
      <c t="s" s="1" r="G8">
        <v>1291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3.0"/>
    <col min="3" customWidth="1" max="3" width="3.71"/>
    <col min="4" customWidth="1" max="4" width="38.43"/>
  </cols>
  <sheetData>
    <row r="1">
      <c t="s" s="9" r="A1">
        <v>1894</v>
      </c>
      <c s="9" r="B1"/>
      <c s="9" r="C1"/>
      <c t="s" s="13" r="D1">
        <v>1895</v>
      </c>
      <c t="s" s="13" r="E1">
        <v>1896</v>
      </c>
      <c t="s" s="13" r="F1">
        <v>1897</v>
      </c>
      <c t="s" s="13" r="G1">
        <v>1898</v>
      </c>
    </row>
    <row r="2">
      <c s="1" r="A2"/>
      <c s="1" r="B2"/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.14"/>
    <col min="2" customWidth="1" max="2" width="24.71"/>
  </cols>
  <sheetData>
    <row r="2">
      <c s="1" r="A2"/>
      <c s="1" r="B2"/>
    </row>
    <row r="3">
      <c s="1" r="A3"/>
      <c s="1" r="B3"/>
    </row>
    <row r="4">
      <c s="1" r="A4"/>
      <c s="1" r="B4"/>
    </row>
    <row r="5">
      <c s="1" r="A5"/>
      <c s="1" r="B5"/>
    </row>
    <row r="6">
      <c s="1" r="A6"/>
      <c s="1" r="B6"/>
    </row>
    <row r="7">
      <c s="1" r="A7"/>
      <c s="1" r="B7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29"/>
    <col min="2" customWidth="1" max="2" width="4.43"/>
    <col min="3" customWidth="1" max="3" width="4.71"/>
    <col min="4" customWidth="1" max="4" width="48.86"/>
  </cols>
  <sheetData>
    <row r="1">
      <c t="s" s="9" r="A1">
        <v>1340</v>
      </c>
      <c s="9" r="B1"/>
      <c s="9" r="C1"/>
      <c t="s" s="13" r="D1">
        <v>1341</v>
      </c>
      <c t="s" s="13" r="E1">
        <v>1342</v>
      </c>
      <c t="s" s="13" r="F1">
        <v>1343</v>
      </c>
      <c t="s" s="13" r="G1">
        <v>1344</v>
      </c>
    </row>
    <row r="2">
      <c s="1" r="A2"/>
      <c t="s" s="1" r="B2">
        <v>1345</v>
      </c>
      <c t="s" s="1" r="C2">
        <v>1346</v>
      </c>
      <c t="s" s="1" r="D2">
        <v>1347</v>
      </c>
      <c t="s" s="1" r="E2">
        <v>1348</v>
      </c>
      <c t="s" s="1" r="F2">
        <v>1349</v>
      </c>
      <c t="s" s="1" r="G2">
        <v>1350</v>
      </c>
    </row>
    <row r="3">
      <c s="1" r="A3"/>
      <c t="s" s="1" r="B3">
        <v>1351</v>
      </c>
      <c t="s" s="1" r="C3">
        <v>1352</v>
      </c>
      <c t="s" s="1" r="D3">
        <v>1353</v>
      </c>
      <c t="s" s="1" r="G3">
        <v>1354</v>
      </c>
    </row>
    <row r="4">
      <c s="1" r="A4"/>
      <c t="s" s="1" r="B4">
        <v>1355</v>
      </c>
      <c t="s" s="1" r="C4">
        <v>1356</v>
      </c>
      <c t="s" s="1" r="D4">
        <v>1357</v>
      </c>
      <c t="s" s="1" r="G4">
        <v>1358</v>
      </c>
    </row>
    <row r="5">
      <c s="1" r="A5"/>
      <c t="s" s="1" r="B5">
        <v>1359</v>
      </c>
      <c t="s" s="1" r="C5">
        <v>1360</v>
      </c>
      <c t="s" s="1" r="D5">
        <v>1361</v>
      </c>
      <c t="s" s="1" r="G5">
        <v>1362</v>
      </c>
    </row>
    <row r="6">
      <c s="1" r="A6"/>
      <c t="s" s="1" r="B6">
        <v>1363</v>
      </c>
      <c t="s" s="1" r="C6">
        <v>1364</v>
      </c>
      <c t="s" s="1" r="D6">
        <v>1365</v>
      </c>
      <c t="s" s="1" r="G6">
        <v>1366</v>
      </c>
    </row>
    <row r="7">
      <c s="1" r="A7"/>
      <c t="s" s="1" r="B7">
        <v>1367</v>
      </c>
      <c t="s" s="1" r="C7">
        <v>1368</v>
      </c>
      <c t="s" s="1" r="D7">
        <v>1369</v>
      </c>
      <c t="s" s="1" r="G7">
        <v>1370</v>
      </c>
    </row>
    <row r="8">
      <c t="s" s="1" r="B8">
        <v>1371</v>
      </c>
      <c t="s" s="1" r="C8">
        <v>1372</v>
      </c>
      <c t="s" s="1" r="D8">
        <v>1373</v>
      </c>
      <c t="s" s="1" r="G8">
        <v>1374</v>
      </c>
      <c s="1" r="H8"/>
      <c s="1" r="I8"/>
      <c s="1" r="J8"/>
    </row>
    <row r="9">
      <c t="s" s="1" r="B9">
        <v>1375</v>
      </c>
      <c t="s" s="1" r="C9">
        <v>1376</v>
      </c>
      <c t="s" s="1" r="D9">
        <v>1377</v>
      </c>
      <c t="s" s="1" r="G9">
        <v>1378</v>
      </c>
    </row>
    <row r="10">
      <c t="s" s="1" r="B10">
        <v>1379</v>
      </c>
      <c t="s" s="1" r="C10">
        <v>1380</v>
      </c>
      <c t="s" s="1" r="D10">
        <v>1381</v>
      </c>
      <c t="s" s="1" r="G10">
        <v>1382</v>
      </c>
    </row>
    <row r="11">
      <c t="s" s="1" r="B11">
        <v>1383</v>
      </c>
      <c t="s" s="1" r="C11">
        <v>1384</v>
      </c>
      <c t="s" s="1" r="D11">
        <v>1385</v>
      </c>
      <c t="s" s="1" r="G11">
        <v>1386</v>
      </c>
    </row>
    <row r="12">
      <c t="s" s="1" r="B12">
        <v>1387</v>
      </c>
      <c t="s" s="1" r="C12">
        <v>1388</v>
      </c>
      <c t="s" s="1" r="D12">
        <v>1389</v>
      </c>
      <c t="s" s="1" r="G12">
        <v>1390</v>
      </c>
    </row>
    <row r="13">
      <c t="s" s="1" r="B13">
        <v>1391</v>
      </c>
      <c t="s" s="1" r="C13">
        <v>1392</v>
      </c>
      <c t="s" s="1" r="D13">
        <v>1393</v>
      </c>
      <c t="s" s="1" r="G13">
        <v>1394</v>
      </c>
    </row>
    <row r="14">
      <c t="s" s="1" r="B14">
        <v>1395</v>
      </c>
      <c t="s" s="1" r="C14">
        <v>1396</v>
      </c>
      <c t="s" s="1" r="D14">
        <v>1397</v>
      </c>
      <c t="s" s="1" r="F14">
        <v>1398</v>
      </c>
      <c t="s" s="1" r="G14">
        <v>1399</v>
      </c>
    </row>
    <row r="15">
      <c t="s" s="1" r="D15">
        <v>1400</v>
      </c>
      <c t="s" s="1" r="E15">
        <v>1401</v>
      </c>
      <c t="s" s="1" r="F15">
        <v>1402</v>
      </c>
      <c t="s" s="1" r="G15">
        <v>1403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71"/>
    <col min="2" customWidth="1" max="3" width="4.43"/>
    <col min="4" customWidth="1" max="4" width="52.14"/>
  </cols>
  <sheetData>
    <row r="1">
      <c t="s" s="9" r="A1">
        <v>1404</v>
      </c>
      <c s="9" r="B1"/>
      <c s="9" r="C1"/>
      <c t="s" s="13" r="D1">
        <v>1405</v>
      </c>
      <c t="s" s="13" r="E1">
        <v>1406</v>
      </c>
      <c t="s" s="13" r="F1">
        <v>1407</v>
      </c>
      <c t="s" s="13" r="G1">
        <v>1408</v>
      </c>
    </row>
    <row r="2">
      <c s="1" r="A2"/>
      <c t="s" s="1" r="B2">
        <v>1409</v>
      </c>
      <c t="s" s="1" r="C2">
        <v>1410</v>
      </c>
      <c t="s" s="1" r="D2">
        <v>1411</v>
      </c>
      <c t="s" s="1" r="E2">
        <v>1412</v>
      </c>
      <c t="s" s="1" r="F2">
        <v>1413</v>
      </c>
      <c t="s" s="1" r="G2">
        <v>1414</v>
      </c>
    </row>
    <row r="3">
      <c s="1" r="A3"/>
      <c t="s" s="1" r="B3">
        <v>1415</v>
      </c>
      <c t="s" s="1" r="C3">
        <v>1416</v>
      </c>
      <c t="s" s="1" r="D3">
        <v>1417</v>
      </c>
      <c t="s" s="1" r="G3">
        <v>1418</v>
      </c>
    </row>
    <row r="4">
      <c s="1" r="A4"/>
      <c t="s" s="1" r="B4">
        <v>1419</v>
      </c>
      <c t="s" s="1" r="C4">
        <v>1420</v>
      </c>
      <c t="s" s="1" r="D4">
        <v>1421</v>
      </c>
      <c t="s" s="1" r="G4">
        <v>1422</v>
      </c>
    </row>
    <row r="5">
      <c s="1" r="A5"/>
      <c t="s" s="1" r="B5">
        <v>1423</v>
      </c>
      <c t="s" s="1" r="C5">
        <v>1424</v>
      </c>
      <c t="s" s="1" r="D5">
        <v>1425</v>
      </c>
      <c t="s" s="1" r="G5">
        <v>1426</v>
      </c>
    </row>
    <row r="6">
      <c s="1" r="A6"/>
      <c t="s" s="1" r="B6">
        <v>1427</v>
      </c>
      <c t="s" s="1" r="C6">
        <v>1428</v>
      </c>
      <c t="s" s="1" r="D6">
        <v>1429</v>
      </c>
      <c t="s" s="1" r="G6">
        <v>1430</v>
      </c>
    </row>
    <row r="7">
      <c s="1" r="A7"/>
      <c t="s" s="1" r="B7">
        <v>1431</v>
      </c>
      <c t="s" s="1" r="C7">
        <v>1432</v>
      </c>
      <c t="s" s="1" r="D7">
        <v>1433</v>
      </c>
      <c t="s" s="1" r="G7">
        <v>1434</v>
      </c>
    </row>
    <row r="8">
      <c t="s" s="1" r="B8">
        <v>1435</v>
      </c>
      <c t="s" s="1" r="C8">
        <v>1436</v>
      </c>
      <c t="s" s="1" r="D8">
        <v>1437</v>
      </c>
      <c t="s" s="1" r="G8">
        <v>1438</v>
      </c>
    </row>
    <row r="9">
      <c t="s" s="1" r="B9">
        <v>1439</v>
      </c>
      <c t="s" s="1" r="C9">
        <v>1440</v>
      </c>
      <c t="s" s="1" r="D9">
        <v>1441</v>
      </c>
      <c t="s" s="1" r="G9">
        <v>1442</v>
      </c>
    </row>
    <row r="10">
      <c t="s" s="1" r="B10">
        <v>1443</v>
      </c>
      <c t="s" s="1" r="C10">
        <v>1444</v>
      </c>
      <c t="s" s="1" r="D10">
        <v>1445</v>
      </c>
      <c t="s" s="1" r="G10">
        <v>1446</v>
      </c>
      <c s="1" r="I10"/>
      <c s="1" r="J10"/>
      <c s="1" r="K10"/>
    </row>
    <row r="11">
      <c t="s" s="1" r="B11">
        <v>1447</v>
      </c>
      <c t="s" s="1" r="C11">
        <v>1448</v>
      </c>
      <c t="s" s="1" r="D11">
        <v>1449</v>
      </c>
      <c t="s" s="1" r="F11">
        <v>1450</v>
      </c>
      <c t="s" s="1" r="G11">
        <v>1451</v>
      </c>
    </row>
    <row r="12">
      <c t="s" s="1" r="B12">
        <v>1452</v>
      </c>
      <c t="s" s="1" r="D12">
        <v>1453</v>
      </c>
      <c t="s" s="1" r="E12">
        <v>1454</v>
      </c>
      <c t="s" s="1" r="F12">
        <v>1455</v>
      </c>
      <c t="s" s="1" r="G12">
        <v>1456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0"/>
    <col min="2" customWidth="1" max="2" width="3.71"/>
    <col min="3" customWidth="1" max="3" width="3.86"/>
    <col min="4" customWidth="1" max="4" width="60.0"/>
    <col min="5" customWidth="1" max="5" width="16.14"/>
    <col min="6" customWidth="1" max="6" width="15.57"/>
    <col min="7" customWidth="1" max="7" width="19.86"/>
    <col min="8" customWidth="1" max="8" width="10.86"/>
    <col min="9" customWidth="1" max="9" width="8.0"/>
    <col min="10" customWidth="1" max="10" width="44.43"/>
    <col min="11" customWidth="1" max="11" width="45.29"/>
    <col min="12" customWidth="1" max="12" width="43.29"/>
    <col min="13" customWidth="1" max="13" width="66.0"/>
    <col min="14" customWidth="1" max="14" width="39.86"/>
    <col min="15" customWidth="1" max="15" width="65.57"/>
    <col min="16" customWidth="1" max="16" width="66.0"/>
    <col min="17" customWidth="1" max="17" width="45.86"/>
    <col min="18" customWidth="1" max="18" width="66.0"/>
    <col min="19" customWidth="1" max="19" width="43.29"/>
    <col min="20" customWidth="1" max="20" width="45.86"/>
    <col min="21" customWidth="1" max="21" width="43.29"/>
    <col min="22" customWidth="1" max="22" width="65.57"/>
    <col min="23" customWidth="1" max="23" width="33.57"/>
    <col min="24" customWidth="1" max="24" width="41.14"/>
    <col min="25" customWidth="1" max="25" width="56.29"/>
    <col min="26" customWidth="1" max="26" width="41.14"/>
    <col min="27" customWidth="1" max="30" width="6.29"/>
  </cols>
  <sheetData>
    <row r="1">
      <c t="s" s="1" r="A1">
        <v>162</v>
      </c>
      <c t="s" s="2" r="D1">
        <v>164</v>
      </c>
      <c t="s" s="2" r="E1">
        <v>166</v>
      </c>
      <c t="s" s="2" r="F1">
        <v>168</v>
      </c>
      <c t="s" s="2" r="G1">
        <v>170</v>
      </c>
      <c s="1" r="H1"/>
      <c s="1" r="I1"/>
      <c t="s" s="1" r="J1">
        <v>172</v>
      </c>
      <c t="s" s="1" r="K1">
        <v>173</v>
      </c>
      <c t="s" s="1" r="L1">
        <v>174</v>
      </c>
      <c t="s" s="1" r="M1">
        <v>175</v>
      </c>
      <c t="s" s="1" r="N1">
        <v>180</v>
      </c>
      <c t="s" s="1" r="O1">
        <v>181</v>
      </c>
      <c t="s" s="1" r="P1">
        <v>182</v>
      </c>
      <c t="s" s="1" r="Q1">
        <v>184</v>
      </c>
      <c t="s" s="1" r="R1">
        <v>185</v>
      </c>
      <c t="s" s="1" r="S1">
        <v>186</v>
      </c>
      <c t="s" s="1" r="T1">
        <v>188</v>
      </c>
      <c t="s" s="1" r="U1">
        <v>189</v>
      </c>
      <c t="s" s="1" r="V1">
        <v>191</v>
      </c>
      <c t="s" s="1" r="W1">
        <v>192</v>
      </c>
      <c t="s" s="1" r="X1">
        <v>193</v>
      </c>
      <c t="s" s="1" r="Y1">
        <v>195</v>
      </c>
      <c t="s" s="1" r="Z1">
        <v>196</v>
      </c>
    </row>
    <row r="2">
      <c s="1" r="A2">
        <v>5.0</v>
      </c>
      <c t="s" s="1" r="B2">
        <v>200</v>
      </c>
      <c t="s" s="1" r="C2">
        <v>201</v>
      </c>
      <c t="s" s="1" r="D2">
        <v>203</v>
      </c>
      <c t="s" s="1" r="E2">
        <v>205</v>
      </c>
      <c t="s" s="1" r="F2">
        <v>206</v>
      </c>
      <c t="s" s="1" r="G2">
        <v>208</v>
      </c>
    </row>
    <row r="3">
      <c s="1" r="A3">
        <v>2.0</v>
      </c>
      <c t="s" s="1" r="B3">
        <v>209</v>
      </c>
      <c t="s" s="1" r="C3">
        <v>210</v>
      </c>
      <c t="s" s="1" r="D3">
        <v>212</v>
      </c>
      <c s="1" r="F3"/>
      <c t="s" s="5" r="G3">
        <v>214</v>
      </c>
    </row>
    <row r="4">
      <c s="1" r="A4">
        <v>2.0</v>
      </c>
      <c t="s" s="1" r="B4">
        <v>218</v>
      </c>
      <c t="s" s="1" r="C4">
        <v>219</v>
      </c>
      <c t="s" s="1" r="D4">
        <v>220</v>
      </c>
      <c t="s" s="1" r="F4">
        <v>221</v>
      </c>
      <c t="s" s="5" r="G4">
        <v>222</v>
      </c>
    </row>
    <row r="5">
      <c s="1" r="A5">
        <v>2.0</v>
      </c>
      <c t="s" s="1" r="B5">
        <v>224</v>
      </c>
      <c t="s" s="1" r="C5">
        <v>226</v>
      </c>
      <c t="s" s="1" r="D5">
        <v>228</v>
      </c>
      <c t="s" s="1" r="G5">
        <v>230</v>
      </c>
    </row>
    <row r="6">
      <c s="1" r="A6">
        <v>3.0</v>
      </c>
      <c t="s" s="1" r="B6">
        <v>232</v>
      </c>
      <c t="s" s="1" r="D6">
        <v>233</v>
      </c>
      <c t="s" s="1" r="G6">
        <v>235</v>
      </c>
    </row>
    <row r="7">
      <c s="1" r="A7">
        <v>1.0</v>
      </c>
      <c t="s" s="1" r="B7">
        <v>236</v>
      </c>
      <c t="s" s="1" r="C7">
        <v>237</v>
      </c>
      <c t="s" s="1" r="D7">
        <v>238</v>
      </c>
      <c t="s" s="1" r="G7">
        <v>239</v>
      </c>
      <c t="s" s="1" r="H7">
        <v>240</v>
      </c>
      <c t="str" s="1" r="I7">
        <f ref="I7:I8" t="shared" si="1">COUNTA(J7:AA7)</f>
        <v>3</v>
      </c>
      <c t="s" s="1" r="J7">
        <v>245</v>
      </c>
      <c t="s" s="1" r="K7">
        <v>247</v>
      </c>
      <c t="s" s="1" r="L7">
        <v>249</v>
      </c>
    </row>
    <row r="8">
      <c s="1" r="A8"/>
      <c s="1" r="B8"/>
      <c s="1" r="C8"/>
      <c s="1" r="D8"/>
      <c t="s" s="1" r="G8">
        <v>253</v>
      </c>
      <c t="s" s="1" r="H8">
        <v>254</v>
      </c>
      <c t="str" s="1" r="I8">
        <f t="shared" si="1"/>
        <v>3</v>
      </c>
      <c t="s" s="1" r="J8">
        <v>255</v>
      </c>
      <c t="s" s="1" r="K8">
        <v>257</v>
      </c>
      <c t="s" s="1" r="L8">
        <v>259</v>
      </c>
    </row>
    <row r="9">
      <c s="1" r="A9">
        <v>5.0</v>
      </c>
      <c t="s" s="1" r="B9">
        <v>261</v>
      </c>
      <c t="s" s="1" r="C9">
        <v>263</v>
      </c>
      <c t="s" s="1" r="D9">
        <v>265</v>
      </c>
      <c t="s" s="1" r="G9">
        <v>267</v>
      </c>
      <c s="1" r="I9"/>
    </row>
    <row r="10">
      <c s="1" r="A10">
        <v>2.0</v>
      </c>
      <c t="s" s="1" r="B10">
        <v>270</v>
      </c>
      <c t="s" s="1" r="C10">
        <v>272</v>
      </c>
      <c t="s" s="1" r="D10">
        <v>274</v>
      </c>
      <c t="s" s="1" r="G10">
        <v>275</v>
      </c>
      <c s="1" r="I10"/>
    </row>
    <row customHeight="1" r="11" ht="19.5">
      <c s="1" r="A11">
        <v>3.0</v>
      </c>
      <c t="s" s="1" r="B11">
        <v>279</v>
      </c>
      <c t="s" s="1" r="C11">
        <v>280</v>
      </c>
      <c t="s" s="5" r="D11">
        <v>282</v>
      </c>
      <c s="1" r="F11"/>
      <c t="s" s="1" r="G11">
        <v>283</v>
      </c>
      <c s="1" r="I11"/>
    </row>
    <row r="12">
      <c s="1" r="A12">
        <v>2.0</v>
      </c>
      <c t="s" s="1" r="B12">
        <v>285</v>
      </c>
      <c t="s" s="1" r="C12">
        <v>287</v>
      </c>
      <c t="s" s="1" r="D12">
        <v>288</v>
      </c>
      <c t="s" s="1" r="F12">
        <v>289</v>
      </c>
      <c t="s" s="1" r="G12">
        <v>290</v>
      </c>
      <c t="str" s="1" r="I12">
        <f>COUNTA(J12:AA12)</f>
        <v>17</v>
      </c>
      <c t="s" s="1" r="J12">
        <v>297</v>
      </c>
      <c t="s" s="1" r="K12">
        <v>299</v>
      </c>
      <c t="s" s="1" r="L12">
        <v>301</v>
      </c>
      <c t="s" s="1" r="M12">
        <v>302</v>
      </c>
      <c t="s" s="1" r="N12">
        <v>303</v>
      </c>
      <c t="s" s="1" r="O12">
        <v>305</v>
      </c>
      <c t="s" s="1" r="P12">
        <v>307</v>
      </c>
      <c t="s" s="1" r="Q12">
        <v>309</v>
      </c>
      <c t="s" s="1" r="R12">
        <v>311</v>
      </c>
      <c t="s" s="1" r="S12">
        <v>313</v>
      </c>
      <c t="s" s="1" r="T12">
        <v>314</v>
      </c>
      <c t="s" s="1" r="U12">
        <v>315</v>
      </c>
      <c t="s" s="1" r="V12">
        <v>316</v>
      </c>
      <c t="s" s="1" r="W12">
        <v>318</v>
      </c>
      <c t="s" s="1" r="X12">
        <v>320</v>
      </c>
      <c t="s" s="1" r="Y12">
        <v>321</v>
      </c>
      <c t="s" s="1" r="Z12">
        <v>323</v>
      </c>
    </row>
    <row r="13">
      <c s="1" r="A13"/>
      <c s="1" r="B13"/>
      <c s="1" r="C13"/>
      <c t="s" s="1" r="F13">
        <v>326</v>
      </c>
      <c t="s" s="1" r="G13">
        <v>327</v>
      </c>
      <c t="s" s="1" r="H13">
        <v>328</v>
      </c>
      <c s="1" r="I13"/>
      <c t="s" s="1" r="J13">
        <v>330</v>
      </c>
      <c t="s" s="1" r="K13">
        <v>332</v>
      </c>
      <c t="s" s="1" r="L13">
        <v>333</v>
      </c>
      <c t="s" s="1" r="M13">
        <v>334</v>
      </c>
      <c t="s" s="1" r="N13">
        <v>336</v>
      </c>
      <c t="s" s="1" r="O13">
        <v>337</v>
      </c>
      <c t="s" s="1" r="P13">
        <v>338</v>
      </c>
      <c t="s" s="1" r="Q13">
        <v>340</v>
      </c>
      <c t="s" s="1" r="R13">
        <v>342</v>
      </c>
      <c t="s" s="1" r="S13">
        <v>344</v>
      </c>
      <c t="s" s="1" r="T13">
        <v>347</v>
      </c>
      <c t="s" s="1" r="U13">
        <v>348</v>
      </c>
      <c t="s" s="1" r="V13">
        <v>349</v>
      </c>
      <c t="s" s="1" r="W13">
        <v>350</v>
      </c>
      <c t="s" s="1" r="X13">
        <v>351</v>
      </c>
      <c t="s" s="1" r="Y13">
        <v>352</v>
      </c>
      <c t="s" s="1" r="Z13">
        <v>353</v>
      </c>
    </row>
    <row r="14">
      <c t="s" s="1" r="G14">
        <v>354</v>
      </c>
      <c t="s" s="1" r="H14">
        <v>355</v>
      </c>
      <c s="1" r="I14"/>
      <c t="s" s="1" r="J14">
        <v>356</v>
      </c>
      <c t="s" s="1" r="K14">
        <v>357</v>
      </c>
      <c t="s" s="1" r="L14">
        <v>358</v>
      </c>
      <c t="s" s="1" r="M14">
        <v>359</v>
      </c>
      <c t="s" s="1" r="N14">
        <v>360</v>
      </c>
      <c t="s" s="1" r="O14">
        <v>361</v>
      </c>
      <c t="s" s="1" r="P14">
        <v>362</v>
      </c>
      <c t="s" s="1" r="Q14">
        <v>363</v>
      </c>
      <c t="s" s="1" r="R14">
        <v>365</v>
      </c>
      <c t="s" s="5" r="S14">
        <v>367</v>
      </c>
      <c t="s" s="1" r="T14">
        <v>369</v>
      </c>
      <c t="s" s="5" r="U14">
        <v>370</v>
      </c>
      <c t="s" s="1" r="V14">
        <v>371</v>
      </c>
      <c t="s" s="1" r="W14">
        <v>373</v>
      </c>
      <c t="s" s="1" r="X14">
        <v>375</v>
      </c>
      <c t="s" s="1" r="Y14">
        <v>378</v>
      </c>
      <c t="s" s="1" r="Z14">
        <v>380</v>
      </c>
    </row>
    <row r="15">
      <c t="s" s="6" r="H15">
        <v>384</v>
      </c>
      <c s="1" r="I15"/>
      <c s="1" r="J15">
        <v>27.0</v>
      </c>
      <c s="1" r="K15">
        <v>27.0</v>
      </c>
      <c s="1" r="L15">
        <v>27.0</v>
      </c>
      <c s="1" r="M15">
        <v>27.0</v>
      </c>
      <c s="1" r="N15">
        <v>27.0</v>
      </c>
      <c s="1" r="O15">
        <v>27.0</v>
      </c>
      <c s="1" r="P15">
        <v>27.0</v>
      </c>
      <c s="1" r="Q15">
        <v>27.0</v>
      </c>
      <c s="1" r="R15">
        <v>27.0</v>
      </c>
      <c s="1" r="S15">
        <v>27.0</v>
      </c>
      <c s="1" r="T15">
        <v>27.0</v>
      </c>
      <c s="1" r="U15">
        <v>27.0</v>
      </c>
      <c s="1" r="V15">
        <v>27.0</v>
      </c>
      <c s="1" r="W15">
        <v>27.0</v>
      </c>
      <c s="1" r="X15">
        <v>27.0</v>
      </c>
      <c s="1" r="Y15">
        <v>27.0</v>
      </c>
      <c s="1" r="Z15">
        <v>27.0</v>
      </c>
    </row>
    <row r="16">
      <c t="s" s="1" r="H16">
        <v>390</v>
      </c>
      <c s="1" r="I16"/>
      <c s="1" r="J16">
        <v>28.0</v>
      </c>
      <c s="1" r="K16">
        <v>28.0</v>
      </c>
      <c s="1" r="L16">
        <v>28.0</v>
      </c>
      <c s="1" r="M16">
        <v>28.0</v>
      </c>
      <c s="1" r="N16">
        <v>28.0</v>
      </c>
      <c s="1" r="O16">
        <v>28.0</v>
      </c>
      <c s="1" r="P16">
        <v>28.0</v>
      </c>
      <c s="1" r="Q16">
        <v>28.0</v>
      </c>
      <c s="1" r="R16">
        <v>28.0</v>
      </c>
      <c s="1" r="S16">
        <v>28.0</v>
      </c>
      <c s="1" r="T16">
        <v>28.0</v>
      </c>
      <c s="1" r="U16">
        <v>28.0</v>
      </c>
      <c s="1" r="V16">
        <v>28.0</v>
      </c>
      <c s="1" r="W16">
        <v>28.0</v>
      </c>
      <c s="1" r="X16">
        <v>28.0</v>
      </c>
      <c s="1" r="Y16">
        <v>28.0</v>
      </c>
      <c s="1" r="Z16">
        <v>28.0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14"/>
    <col min="2" customWidth="1" max="2" width="3.71"/>
    <col min="3" customWidth="1" max="3" width="2.71"/>
    <col min="4" customWidth="1" max="4" width="95.57"/>
    <col min="5" customWidth="1" max="5" width="13.29"/>
    <col min="6" customWidth="1" max="6" width="12.43"/>
    <col min="7" customWidth="1" max="7" width="12.71"/>
    <col min="8" customWidth="1" max="8" width="10.86"/>
    <col min="9" customWidth="1" max="9" width="3.0"/>
    <col min="10" customWidth="1" max="10" width="60.29"/>
    <col min="11" customWidth="1" max="11" width="59.14"/>
    <col min="12" customWidth="1" max="12" width="64.29"/>
    <col min="13" customWidth="1" max="13" width="64.43"/>
    <col min="14" customWidth="1" max="14" width="59.14"/>
    <col min="15" customWidth="1" max="15" width="64.43"/>
    <col min="16" customWidth="1" max="16" width="48.71"/>
    <col min="17" customWidth="1" max="18" width="71.0"/>
    <col min="19" customWidth="1" max="20" width="72.57"/>
    <col min="21" customWidth="1" max="21" width="99.71"/>
    <col min="22" customWidth="1" max="22" width="82.57"/>
    <col min="23" customWidth="1" max="24" width="60.43"/>
    <col min="25" customWidth="1" max="25" width="47.57"/>
    <col min="26" customWidth="1" max="27" width="3.0"/>
  </cols>
  <sheetData>
    <row r="1">
      <c t="s" s="1" r="A1">
        <v>411</v>
      </c>
      <c t="s" s="2" r="D1">
        <v>412</v>
      </c>
      <c t="s" s="2" r="F1">
        <v>413</v>
      </c>
      <c t="s" s="2" r="G1">
        <v>415</v>
      </c>
      <c s="1" r="H1"/>
      <c s="1" r="I1"/>
      <c t="s" s="1" r="J1">
        <v>418</v>
      </c>
      <c t="s" s="1" r="K1">
        <v>420</v>
      </c>
      <c t="s" s="1" r="L1">
        <v>422</v>
      </c>
      <c t="s" s="1" r="M1">
        <v>423</v>
      </c>
      <c t="s" s="1" r="N1">
        <v>424</v>
      </c>
      <c t="s" s="1" r="O1">
        <v>425</v>
      </c>
      <c t="s" s="1" r="P1">
        <v>426</v>
      </c>
      <c t="s" s="1" r="Q1">
        <v>427</v>
      </c>
      <c t="s" s="1" r="R1">
        <v>428</v>
      </c>
      <c t="s" s="1" r="S1">
        <v>429</v>
      </c>
      <c t="s" s="1" r="T1">
        <v>430</v>
      </c>
      <c t="s" s="1" r="U1">
        <v>431</v>
      </c>
      <c t="s" s="1" r="V1">
        <v>432</v>
      </c>
      <c t="s" s="1" r="W1">
        <v>433</v>
      </c>
      <c t="s" s="1" r="X1">
        <v>434</v>
      </c>
      <c t="s" s="1" r="Y1">
        <v>435</v>
      </c>
      <c s="1" r="Z1"/>
    </row>
    <row r="2">
      <c s="1" r="A2"/>
      <c t="s" s="1" r="B2">
        <v>436</v>
      </c>
      <c t="s" s="1" r="C2">
        <v>437</v>
      </c>
      <c t="s" s="1" r="D2">
        <v>438</v>
      </c>
      <c t="s" s="1" r="E2">
        <v>439</v>
      </c>
      <c t="s" s="1" r="F2">
        <v>440</v>
      </c>
      <c t="s" s="1" r="G2">
        <v>441</v>
      </c>
    </row>
    <row r="3">
      <c s="1" r="A3"/>
      <c t="s" s="1" r="B3">
        <v>443</v>
      </c>
      <c t="s" s="1" r="C3">
        <v>444</v>
      </c>
      <c t="s" s="1" r="D3">
        <v>446</v>
      </c>
      <c t="s" s="1" r="F3">
        <v>448</v>
      </c>
      <c t="s" s="1" r="G3">
        <v>449</v>
      </c>
    </row>
    <row r="4">
      <c s="1" r="A4"/>
      <c t="s" s="1" r="B4">
        <v>450</v>
      </c>
      <c t="s" s="1" r="C4">
        <v>452</v>
      </c>
      <c t="s" s="1" r="D4">
        <v>454</v>
      </c>
      <c t="s" s="1" r="G4">
        <v>456</v>
      </c>
    </row>
    <row r="5">
      <c s="1" r="A5"/>
      <c t="s" s="1" r="B5">
        <v>459</v>
      </c>
      <c t="s" s="1" r="C5">
        <v>460</v>
      </c>
      <c t="s" s="1" r="D5">
        <v>461</v>
      </c>
      <c t="s" s="1" r="G5">
        <v>463</v>
      </c>
    </row>
    <row r="6">
      <c s="1" r="A6"/>
      <c t="s" s="1" r="B6">
        <v>466</v>
      </c>
      <c t="s" s="1" r="C6">
        <v>468</v>
      </c>
      <c t="s" s="1" r="D6">
        <v>470</v>
      </c>
      <c t="s" s="1" r="G6">
        <v>471</v>
      </c>
    </row>
    <row r="7">
      <c s="1" r="A7"/>
      <c t="s" s="1" r="B7">
        <v>473</v>
      </c>
      <c t="s" s="1" r="C7">
        <v>474</v>
      </c>
      <c t="s" s="1" r="D7">
        <v>476</v>
      </c>
      <c t="s" s="1" r="G7">
        <v>477</v>
      </c>
      <c t="s" s="1" r="H7">
        <v>478</v>
      </c>
      <c s="1" r="I7">
        <v>3.0</v>
      </c>
      <c t="s" s="1" r="J7">
        <v>480</v>
      </c>
      <c t="s" s="1" r="K7">
        <v>481</v>
      </c>
      <c t="s" s="1" r="L7">
        <v>483</v>
      </c>
    </row>
    <row r="8">
      <c s="1" r="A8"/>
      <c t="s" s="1" r="G8">
        <v>488</v>
      </c>
      <c t="s" s="1" r="H8">
        <v>489</v>
      </c>
      <c s="1" r="I8">
        <v>3.0</v>
      </c>
      <c t="s" s="1" r="J8">
        <v>490</v>
      </c>
      <c t="s" s="1" r="K8">
        <v>491</v>
      </c>
      <c t="s" s="1" r="L8">
        <v>492</v>
      </c>
    </row>
    <row r="9">
      <c s="1" r="A9"/>
      <c t="s" s="1" r="B9">
        <v>493</v>
      </c>
      <c t="s" s="1" r="C9">
        <v>494</v>
      </c>
      <c t="s" s="1" r="D9">
        <v>495</v>
      </c>
      <c t="s" s="1" r="G9">
        <v>496</v>
      </c>
    </row>
    <row r="10">
      <c s="1" r="A10"/>
      <c t="s" s="1" r="B10">
        <v>497</v>
      </c>
      <c t="s" s="1" r="C10">
        <v>498</v>
      </c>
      <c t="s" s="1" r="D10">
        <v>499</v>
      </c>
      <c t="s" s="1" r="F10">
        <v>500</v>
      </c>
      <c t="s" s="1" r="G10">
        <v>501</v>
      </c>
      <c s="1" r="I10">
        <v>16.0</v>
      </c>
      <c t="s" s="1" r="J10">
        <v>504</v>
      </c>
      <c t="s" s="1" r="K10">
        <v>506</v>
      </c>
      <c t="s" s="1" r="L10">
        <v>507</v>
      </c>
      <c t="s" s="1" r="M10">
        <v>508</v>
      </c>
      <c t="s" s="1" r="N10">
        <v>509</v>
      </c>
      <c t="s" s="1" r="O10">
        <v>511</v>
      </c>
      <c t="s" s="1" r="P10">
        <v>513</v>
      </c>
      <c t="s" s="1" r="Q10">
        <v>514</v>
      </c>
      <c t="s" s="1" r="R10">
        <v>516</v>
      </c>
      <c t="s" s="1" r="S10">
        <v>517</v>
      </c>
      <c t="s" s="1" r="T10">
        <v>519</v>
      </c>
      <c t="s" s="1" r="U10">
        <v>521</v>
      </c>
      <c t="s" s="1" r="V10">
        <v>522</v>
      </c>
      <c t="s" s="1" r="W10">
        <v>523</v>
      </c>
      <c t="s" s="1" r="X10">
        <v>524</v>
      </c>
      <c t="s" s="1" r="Y10">
        <v>526</v>
      </c>
    </row>
    <row r="11">
      <c s="1" r="A11"/>
      <c t="s" s="1" r="F11">
        <v>529</v>
      </c>
      <c t="s" s="1" r="G11">
        <v>530</v>
      </c>
      <c t="s" s="1" r="H11">
        <v>532</v>
      </c>
      <c t="s" s="1" r="J11">
        <v>534</v>
      </c>
      <c t="s" s="1" r="K11">
        <v>535</v>
      </c>
      <c t="s" s="1" r="L11">
        <v>536</v>
      </c>
      <c t="s" s="1" r="M11">
        <v>538</v>
      </c>
      <c t="s" s="1" r="N11">
        <v>539</v>
      </c>
      <c t="s" s="1" r="O11">
        <v>540</v>
      </c>
      <c t="s" s="1" r="P11">
        <v>542</v>
      </c>
      <c t="s" s="1" r="Q11">
        <v>543</v>
      </c>
      <c t="s" s="1" r="R11">
        <v>545</v>
      </c>
      <c t="s" s="1" r="S11">
        <v>546</v>
      </c>
      <c t="s" s="1" r="T11">
        <v>547</v>
      </c>
      <c t="s" s="1" r="U11">
        <v>548</v>
      </c>
      <c t="s" s="1" r="V11">
        <v>550</v>
      </c>
      <c t="s" s="1" r="W11">
        <v>552</v>
      </c>
      <c t="s" s="1" r="X11">
        <v>553</v>
      </c>
      <c t="s" s="1" r="Y11">
        <v>555</v>
      </c>
    </row>
    <row r="12">
      <c s="1" r="A12"/>
      <c t="s" s="1" r="G12">
        <v>558</v>
      </c>
      <c t="s" s="1" r="H12">
        <v>559</v>
      </c>
      <c t="s" s="1" r="J12">
        <v>560</v>
      </c>
      <c t="s" s="1" r="K12">
        <v>561</v>
      </c>
      <c t="s" s="1" r="L12">
        <v>562</v>
      </c>
      <c t="s" s="1" r="M12">
        <v>563</v>
      </c>
      <c t="s" s="5" r="N12">
        <v>564</v>
      </c>
      <c t="s" s="1" r="O12">
        <v>565</v>
      </c>
      <c t="s" s="1" r="P12">
        <v>566</v>
      </c>
      <c t="s" s="1" r="Q12">
        <v>567</v>
      </c>
      <c t="s" s="1" r="R12">
        <v>568</v>
      </c>
      <c t="s" s="1" r="S12">
        <v>569</v>
      </c>
      <c t="s" s="1" r="T12">
        <v>570</v>
      </c>
      <c t="s" s="1" r="U12">
        <v>572</v>
      </c>
      <c t="s" s="1" r="V12">
        <v>575</v>
      </c>
      <c t="s" s="1" r="W12">
        <v>576</v>
      </c>
      <c t="s" s="1" r="X12">
        <v>577</v>
      </c>
      <c t="s" s="1" r="Y12">
        <v>579</v>
      </c>
    </row>
    <row r="13">
      <c s="1" r="A13"/>
      <c t="s" s="6" r="H13">
        <v>582</v>
      </c>
      <c s="1" r="J13">
        <v>29.0</v>
      </c>
      <c s="1" r="K13">
        <v>29.0</v>
      </c>
      <c s="1" r="L13">
        <v>29.0</v>
      </c>
      <c s="1" r="M13">
        <v>29.0</v>
      </c>
      <c s="1" r="N13">
        <v>29.0</v>
      </c>
      <c s="1" r="O13">
        <v>29.0</v>
      </c>
      <c s="1" r="P13">
        <v>29.0</v>
      </c>
      <c s="1" r="Q13">
        <v>29.0</v>
      </c>
      <c s="1" r="R13">
        <v>29.0</v>
      </c>
      <c s="1" r="S13">
        <v>29.0</v>
      </c>
      <c s="1" r="T13">
        <v>29.0</v>
      </c>
      <c s="1" r="U13">
        <v>29.0</v>
      </c>
      <c s="1" r="V13">
        <v>29.0</v>
      </c>
      <c s="1" r="W13">
        <v>29.0</v>
      </c>
      <c s="1" r="X13">
        <v>29.0</v>
      </c>
      <c s="1" r="Y13">
        <v>29.0</v>
      </c>
      <c s="1" r="Z13"/>
      <c s="1" r="AA13"/>
      <c s="1" r="AB13"/>
    </row>
    <row r="14">
      <c s="1" r="A14"/>
      <c t="s" s="1" r="H14">
        <v>588</v>
      </c>
      <c s="1" r="J14">
        <v>30.0</v>
      </c>
      <c s="1" r="K14">
        <v>30.0</v>
      </c>
      <c s="1" r="L14">
        <v>30.0</v>
      </c>
      <c s="1" r="M14">
        <v>30.0</v>
      </c>
      <c s="1" r="N14">
        <v>30.0</v>
      </c>
      <c s="1" r="O14">
        <v>30.0</v>
      </c>
      <c s="1" r="P14">
        <v>30.0</v>
      </c>
      <c s="1" r="Q14">
        <v>30.0</v>
      </c>
      <c s="1" r="R14">
        <v>30.0</v>
      </c>
      <c s="1" r="S14">
        <v>30.0</v>
      </c>
      <c s="1" r="T14">
        <v>30.0</v>
      </c>
      <c s="1" r="U14">
        <v>30.0</v>
      </c>
      <c s="1" r="V14">
        <v>30.0</v>
      </c>
      <c s="1" r="W14">
        <v>30.0</v>
      </c>
      <c s="1" r="X14">
        <v>30.0</v>
      </c>
      <c s="1" r="Y14">
        <v>30.0</v>
      </c>
      <c s="1" r="Z14"/>
      <c s="1" r="AA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14"/>
    <col min="2" customWidth="1" max="2" width="3.71"/>
    <col min="3" customWidth="1" max="3" width="2.86"/>
    <col min="4" customWidth="1" max="4" width="60.57"/>
    <col min="5" customWidth="1" max="5" width="15.29"/>
    <col min="6" customWidth="1" max="6" width="18.0"/>
    <col min="7" customWidth="1" max="7" width="12.71"/>
    <col min="8" customWidth="1" max="8" width="10.86"/>
    <col min="9" customWidth="1" max="9" width="3.0"/>
    <col min="10" customWidth="1" max="10" width="44.57"/>
    <col min="11" customWidth="1" max="11" width="56.57"/>
    <col min="12" customWidth="1" max="12" width="52.57"/>
    <col min="13" customWidth="1" max="13" width="88.71"/>
    <col min="14" customWidth="1" max="14" width="88.57"/>
    <col min="15" customWidth="1" max="15" width="127.57"/>
    <col min="16" customWidth="1" max="16" width="64.0"/>
    <col min="17" customWidth="1" max="17" width="82.43"/>
    <col min="18" customWidth="1" max="18" width="88.57"/>
    <col min="19" customWidth="1" max="19" width="56.57"/>
    <col min="20" customWidth="1" max="21" width="78.71"/>
    <col min="22" customWidth="1" max="22" width="64.0"/>
    <col min="23" customWidth="1" max="23" width="78.71"/>
    <col min="24" customWidth="1" max="24" width="64.0"/>
    <col min="25" customWidth="1" max="25" width="58.29"/>
    <col min="26" customWidth="1" max="26" width="89.43"/>
    <col min="27" customWidth="1" max="27" width="74.29"/>
    <col min="28" customWidth="1" max="29" width="4.0"/>
  </cols>
  <sheetData>
    <row r="1">
      <c t="s" s="1" r="A1">
        <v>657</v>
      </c>
      <c t="s" s="2" r="D1">
        <v>658</v>
      </c>
      <c t="s" s="2" r="E1">
        <v>659</v>
      </c>
      <c t="s" s="2" r="F1">
        <v>660</v>
      </c>
      <c t="s" s="2" r="G1">
        <v>661</v>
      </c>
      <c s="1" r="H1"/>
      <c s="1" r="I1"/>
      <c t="s" s="1" r="J1">
        <v>662</v>
      </c>
      <c t="s" s="1" r="K1">
        <v>663</v>
      </c>
      <c t="s" s="1" r="L1">
        <v>664</v>
      </c>
      <c t="s" s="1" r="M1">
        <v>665</v>
      </c>
      <c t="s" s="1" r="N1">
        <v>666</v>
      </c>
      <c t="s" s="1" r="O1">
        <v>667</v>
      </c>
      <c t="s" s="1" r="P1">
        <v>668</v>
      </c>
      <c t="s" s="1" r="Q1">
        <v>669</v>
      </c>
      <c t="s" s="1" r="R1">
        <v>670</v>
      </c>
      <c t="s" s="1" r="S1">
        <v>671</v>
      </c>
      <c t="s" s="1" r="T1">
        <v>672</v>
      </c>
      <c t="s" s="1" r="U1">
        <v>673</v>
      </c>
      <c t="s" s="1" r="V1">
        <v>674</v>
      </c>
      <c t="s" s="1" r="W1">
        <v>675</v>
      </c>
      <c t="s" s="1" r="X1">
        <v>676</v>
      </c>
      <c t="s" s="1" r="Y1">
        <v>677</v>
      </c>
      <c t="s" s="1" r="Z1">
        <v>678</v>
      </c>
      <c t="s" s="1" r="AA1">
        <v>679</v>
      </c>
    </row>
    <row r="2">
      <c s="1" r="A2"/>
      <c t="s" s="1" r="B2">
        <v>680</v>
      </c>
      <c t="s" s="1" r="C2">
        <v>681</v>
      </c>
      <c t="s" s="1" r="D2">
        <v>682</v>
      </c>
      <c t="s" s="1" r="E2">
        <v>683</v>
      </c>
      <c t="s" s="1" r="F2">
        <v>684</v>
      </c>
      <c t="s" s="1" r="G2">
        <v>685</v>
      </c>
    </row>
    <row r="3">
      <c s="1" r="A3"/>
      <c t="s" s="1" r="B3">
        <v>686</v>
      </c>
      <c t="s" s="1" r="C3">
        <v>687</v>
      </c>
      <c t="s" s="1" r="D3">
        <v>688</v>
      </c>
      <c t="s" s="1" r="F3">
        <v>689</v>
      </c>
      <c t="s" s="1" r="G3">
        <v>690</v>
      </c>
    </row>
    <row r="4">
      <c s="1" r="A4"/>
      <c t="s" s="5" r="B4">
        <v>691</v>
      </c>
      <c t="s" s="5" r="C4">
        <v>692</v>
      </c>
      <c t="s" s="5" r="D4">
        <v>693</v>
      </c>
      <c t="s" s="1" r="G4">
        <v>694</v>
      </c>
      <c t="s" s="1" r="H4">
        <v>695</v>
      </c>
      <c s="1" r="I4">
        <v>3.0</v>
      </c>
      <c t="s" s="1" r="J4">
        <v>696</v>
      </c>
      <c t="s" s="1" r="K4">
        <v>697</v>
      </c>
      <c t="s" s="1" r="L4">
        <v>698</v>
      </c>
    </row>
    <row r="5">
      <c s="1" r="A5"/>
      <c s="1" r="D5"/>
      <c t="s" s="1" r="G5">
        <v>699</v>
      </c>
      <c t="s" s="1" r="H5">
        <v>700</v>
      </c>
      <c s="1" r="I5">
        <v>3.0</v>
      </c>
      <c t="s" s="1" r="J5">
        <v>701</v>
      </c>
      <c t="s" s="1" r="K5">
        <v>702</v>
      </c>
      <c t="s" s="1" r="L5">
        <v>703</v>
      </c>
    </row>
    <row r="6">
      <c s="1" r="A6"/>
      <c t="s" s="1" r="B6">
        <v>704</v>
      </c>
      <c t="s" s="1" r="C6">
        <v>705</v>
      </c>
      <c t="s" s="1" r="D6">
        <v>706</v>
      </c>
      <c t="s" s="1" r="G6">
        <v>707</v>
      </c>
    </row>
    <row r="7">
      <c s="1" r="A7"/>
      <c t="s" s="1" r="B7">
        <v>708</v>
      </c>
      <c t="s" s="1" r="C7">
        <v>709</v>
      </c>
      <c t="s" s="1" r="D7">
        <v>710</v>
      </c>
      <c t="s" s="1" r="G7">
        <v>711</v>
      </c>
    </row>
    <row r="8">
      <c s="1" r="A8"/>
      <c t="s" s="1" r="B8">
        <v>712</v>
      </c>
      <c t="s" s="1" r="C8">
        <v>713</v>
      </c>
      <c t="s" s="1" r="D8">
        <v>714</v>
      </c>
      <c t="s" s="1" r="G8">
        <v>715</v>
      </c>
    </row>
    <row r="9">
      <c s="1" r="A9"/>
      <c t="s" s="1" r="B9">
        <v>716</v>
      </c>
      <c t="s" s="1" r="C9">
        <v>717</v>
      </c>
      <c t="s" s="1" r="D9">
        <v>718</v>
      </c>
      <c t="s" s="1" r="F9">
        <v>719</v>
      </c>
      <c t="s" s="1" r="G9">
        <v>720</v>
      </c>
      <c s="1" r="I9">
        <v>18.0</v>
      </c>
      <c t="s" s="1" r="J9">
        <v>721</v>
      </c>
      <c t="s" s="1" r="K9">
        <v>722</v>
      </c>
      <c t="s" s="1" r="L9">
        <v>723</v>
      </c>
      <c t="s" s="1" r="M9">
        <v>724</v>
      </c>
      <c t="s" s="1" r="N9">
        <v>725</v>
      </c>
      <c t="s" s="1" r="O9">
        <v>726</v>
      </c>
      <c t="s" s="1" r="P9">
        <v>727</v>
      </c>
      <c t="s" s="1" r="Q9">
        <v>728</v>
      </c>
      <c t="s" s="1" r="R9">
        <v>729</v>
      </c>
      <c t="s" s="1" r="S9">
        <v>730</v>
      </c>
      <c t="s" s="1" r="T9">
        <v>731</v>
      </c>
      <c t="s" s="1" r="U9">
        <v>732</v>
      </c>
      <c t="s" s="1" r="V9">
        <v>733</v>
      </c>
      <c t="s" s="1" r="W9">
        <v>734</v>
      </c>
      <c t="s" s="1" r="X9">
        <v>735</v>
      </c>
      <c t="s" s="1" r="Y9">
        <v>736</v>
      </c>
      <c t="s" s="1" r="Z9">
        <v>737</v>
      </c>
      <c t="s" s="1" r="AA9">
        <v>738</v>
      </c>
    </row>
    <row r="10">
      <c s="1" r="A10"/>
      <c t="s" s="1" r="F10">
        <v>739</v>
      </c>
      <c t="s" s="1" r="G10">
        <v>740</v>
      </c>
      <c t="s" s="1" r="H10">
        <v>741</v>
      </c>
      <c t="s" s="1" r="J10">
        <v>742</v>
      </c>
      <c t="s" s="1" r="K10">
        <v>743</v>
      </c>
      <c t="s" s="1" r="L10">
        <v>744</v>
      </c>
      <c t="s" s="1" r="M10">
        <v>745</v>
      </c>
      <c t="s" s="1" r="N10">
        <v>746</v>
      </c>
      <c t="s" s="1" r="O10">
        <v>747</v>
      </c>
      <c t="s" s="1" r="P10">
        <v>748</v>
      </c>
      <c t="s" s="1" r="Q10">
        <v>749</v>
      </c>
      <c t="s" s="1" r="R10">
        <v>750</v>
      </c>
      <c t="s" s="1" r="S10">
        <v>751</v>
      </c>
      <c t="s" s="1" r="T10">
        <v>752</v>
      </c>
      <c t="s" s="1" r="U10">
        <v>753</v>
      </c>
      <c t="s" s="1" r="V10">
        <v>754</v>
      </c>
      <c t="s" s="1" r="W10">
        <v>755</v>
      </c>
      <c t="s" s="1" r="X10">
        <v>756</v>
      </c>
      <c t="s" s="1" r="Y10">
        <v>757</v>
      </c>
      <c t="s" s="1" r="Z10">
        <v>758</v>
      </c>
      <c t="s" s="1" r="AA10">
        <v>759</v>
      </c>
    </row>
    <row r="11">
      <c s="1" r="A11"/>
      <c t="s" s="1" r="G11">
        <v>760</v>
      </c>
      <c t="s" s="1" r="H11">
        <v>761</v>
      </c>
      <c t="s" s="1" r="J11">
        <v>762</v>
      </c>
      <c t="s" s="1" r="K11">
        <v>763</v>
      </c>
      <c t="s" s="1" r="L11">
        <v>764</v>
      </c>
      <c t="s" s="1" r="M11">
        <v>765</v>
      </c>
      <c t="s" s="1" r="N11">
        <v>766</v>
      </c>
      <c t="s" s="1" r="O11">
        <v>767</v>
      </c>
      <c t="s" s="1" r="P11">
        <v>768</v>
      </c>
      <c t="s" s="1" r="Q11">
        <v>769</v>
      </c>
      <c t="s" s="1" r="R11">
        <v>770</v>
      </c>
      <c t="s" s="1" r="S11">
        <v>771</v>
      </c>
      <c t="s" s="1" r="T11">
        <v>772</v>
      </c>
      <c t="s" s="5" r="U11">
        <v>773</v>
      </c>
      <c t="s" s="1" r="V11">
        <v>774</v>
      </c>
      <c t="s" s="1" r="W11">
        <v>775</v>
      </c>
      <c t="s" s="1" r="X11">
        <v>776</v>
      </c>
      <c t="s" s="1" r="Y11">
        <v>777</v>
      </c>
      <c t="s" s="1" r="Z11">
        <v>778</v>
      </c>
      <c t="s" s="1" r="AA11">
        <v>779</v>
      </c>
    </row>
    <row r="12">
      <c s="1" r="A12"/>
      <c t="s" s="6" r="H12">
        <v>780</v>
      </c>
      <c s="1" r="J12">
        <v>31.0</v>
      </c>
      <c s="1" r="K12">
        <v>31.0</v>
      </c>
      <c s="1" r="L12">
        <v>31.0</v>
      </c>
      <c s="1" r="M12">
        <v>31.0</v>
      </c>
      <c s="1" r="N12">
        <v>31.0</v>
      </c>
      <c s="1" r="O12">
        <v>31.0</v>
      </c>
      <c s="1" r="P12">
        <v>31.0</v>
      </c>
      <c s="1" r="Q12">
        <v>31.0</v>
      </c>
      <c s="1" r="R12">
        <v>31.0</v>
      </c>
      <c s="1" r="S12">
        <v>31.0</v>
      </c>
      <c s="1" r="T12">
        <v>31.0</v>
      </c>
      <c s="1" r="U12">
        <v>31.0</v>
      </c>
      <c s="1" r="V12">
        <v>31.0</v>
      </c>
      <c s="1" r="W12">
        <v>31.0</v>
      </c>
      <c s="1" r="X12">
        <v>31.0</v>
      </c>
      <c s="1" r="Y12">
        <v>31.0</v>
      </c>
      <c s="1" r="Z12">
        <v>31.0</v>
      </c>
      <c s="1" r="AA12">
        <v>31.0</v>
      </c>
    </row>
    <row r="13">
      <c s="1" r="A13"/>
      <c t="s" s="1" r="H13">
        <v>781</v>
      </c>
      <c s="1" r="J13">
        <v>32.0</v>
      </c>
      <c s="1" r="K13">
        <v>32.0</v>
      </c>
      <c s="1" r="L13">
        <v>32.0</v>
      </c>
      <c s="1" r="M13">
        <v>32.0</v>
      </c>
      <c s="1" r="N13">
        <v>32.0</v>
      </c>
      <c s="1" r="O13">
        <v>32.0</v>
      </c>
      <c s="1" r="P13">
        <v>32.0</v>
      </c>
      <c s="1" r="Q13">
        <v>32.0</v>
      </c>
      <c s="1" r="R13">
        <v>32.0</v>
      </c>
      <c s="1" r="S13">
        <v>32.0</v>
      </c>
      <c s="1" r="T13">
        <v>32.0</v>
      </c>
      <c s="1" r="U13">
        <v>32.0</v>
      </c>
      <c s="1" r="V13">
        <v>32.0</v>
      </c>
      <c s="1" r="W13">
        <v>32.0</v>
      </c>
      <c s="1" r="X13">
        <v>32.0</v>
      </c>
      <c s="1" r="Y13">
        <v>32.0</v>
      </c>
      <c s="1" r="Z13">
        <v>32.0</v>
      </c>
      <c s="1" r="AA13">
        <v>32.0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14"/>
    <col min="2" customWidth="1" max="2" width="3.71"/>
    <col min="3" customWidth="1" max="3" width="2.71"/>
    <col min="4" customWidth="1" max="4" width="51.0"/>
    <col min="5" customWidth="1" max="5" width="15.86"/>
    <col min="6" customWidth="1" max="6" width="10.29"/>
    <col min="7" customWidth="1" max="7" width="12.71"/>
    <col min="8" customWidth="1" max="8" width="10.86"/>
    <col min="9" customWidth="1" max="9" width="3.57"/>
    <col min="10" customWidth="1" max="10" width="58.71"/>
    <col min="11" customWidth="1" max="11" width="27.0"/>
    <col min="12" customWidth="1" max="12" width="31.29"/>
    <col min="13" customWidth="1" max="13" width="32.86"/>
    <col min="14" customWidth="1" max="14" width="40.29"/>
    <col min="15" customWidth="1" max="15" width="26.43"/>
    <col min="16" customWidth="1" max="18" width="5.71"/>
    <col min="19" customWidth="1" max="27" width="6.71"/>
  </cols>
  <sheetData>
    <row r="1">
      <c t="s" s="1" r="A1">
        <v>782</v>
      </c>
      <c t="s" s="2" r="D1">
        <v>783</v>
      </c>
      <c t="s" s="2" r="E1">
        <v>784</v>
      </c>
      <c t="s" s="2" r="F1">
        <v>785</v>
      </c>
      <c t="s" s="2" r="G1">
        <v>786</v>
      </c>
      <c s="1" r="H1"/>
      <c s="1" r="I1"/>
      <c t="s" s="1" r="J1">
        <v>787</v>
      </c>
      <c t="s" s="1" r="K1">
        <v>788</v>
      </c>
      <c t="s" s="1" r="L1">
        <v>789</v>
      </c>
      <c t="s" s="1" r="M1">
        <v>790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s="1" r="A2"/>
      <c t="s" s="1" r="B2">
        <v>791</v>
      </c>
      <c t="s" s="1" r="C2">
        <v>792</v>
      </c>
      <c t="s" s="1" r="D2">
        <v>793</v>
      </c>
      <c t="s" s="1" r="E2">
        <v>794</v>
      </c>
      <c t="s" s="1" r="F2">
        <v>795</v>
      </c>
      <c t="s" s="1" r="G2">
        <v>796</v>
      </c>
    </row>
    <row r="3">
      <c s="1" r="A3"/>
      <c t="s" s="1" r="B3">
        <v>797</v>
      </c>
      <c t="s" s="1" r="C3">
        <v>798</v>
      </c>
      <c t="s" s="1" r="D3">
        <v>799</v>
      </c>
      <c t="s" s="1" r="G3">
        <v>800</v>
      </c>
    </row>
    <row r="4">
      <c s="1" r="A4"/>
      <c t="s" s="1" r="B4">
        <v>801</v>
      </c>
      <c t="s" s="5" r="C4">
        <v>802</v>
      </c>
      <c t="s" s="5" r="D4">
        <v>803</v>
      </c>
      <c t="s" s="1" r="G4">
        <v>804</v>
      </c>
      <c s="1" r="H4"/>
      <c s="1" r="I4"/>
      <c s="1" r="J4"/>
      <c s="1" r="K4"/>
      <c s="1" r="L4"/>
    </row>
    <row r="5">
      <c s="1" r="A5"/>
      <c t="s" s="1" r="B5">
        <v>805</v>
      </c>
      <c t="s" s="1" r="C5">
        <v>806</v>
      </c>
      <c t="s" s="1" r="D5">
        <v>807</v>
      </c>
      <c t="s" s="1" r="G5">
        <v>808</v>
      </c>
      <c s="1" r="H5"/>
      <c s="1" r="J5"/>
      <c s="1" r="K5"/>
      <c s="1" r="L5"/>
    </row>
    <row r="6">
      <c s="1" r="A6"/>
      <c t="s" s="1" r="B6">
        <v>809</v>
      </c>
      <c t="s" s="1" r="C6">
        <v>810</v>
      </c>
      <c t="s" s="1" r="D6">
        <v>811</v>
      </c>
      <c t="s" s="1" r="G6">
        <v>812</v>
      </c>
      <c s="1" r="H6"/>
      <c s="1" r="I6"/>
      <c s="1" r="J6"/>
      <c s="1" r="K6"/>
      <c s="1" r="L6"/>
      <c s="1" r="M6"/>
    </row>
    <row r="7">
      <c s="1" r="A7"/>
      <c t="s" s="1" r="B7">
        <v>813</v>
      </c>
      <c t="s" s="1" r="C7">
        <v>814</v>
      </c>
      <c t="s" s="1" r="D7">
        <v>815</v>
      </c>
      <c t="s" s="1" r="G7">
        <v>816</v>
      </c>
      <c s="1" r="H7"/>
      <c s="1" r="J7"/>
      <c s="1" r="K7"/>
      <c s="1" r="L7"/>
      <c s="1" r="M7"/>
    </row>
    <row r="8">
      <c s="1" r="A8"/>
      <c t="s" s="1" r="B8">
        <v>817</v>
      </c>
      <c t="s" s="1" r="C8">
        <v>818</v>
      </c>
      <c t="s" s="1" r="D8">
        <v>819</v>
      </c>
      <c t="s" s="1" r="F8">
        <v>820</v>
      </c>
      <c t="s" s="1" r="G8">
        <v>821</v>
      </c>
      <c t="s" s="1" r="H8">
        <v>822</v>
      </c>
      <c t="str" s="1" r="I8">
        <f>counta(J8:Z8)</f>
        <v>6</v>
      </c>
      <c t="s" s="1" r="J8">
        <v>823</v>
      </c>
      <c t="s" s="1" r="K8">
        <v>824</v>
      </c>
      <c t="s" s="1" r="L8">
        <v>825</v>
      </c>
      <c t="s" s="1" r="M8">
        <v>826</v>
      </c>
      <c t="s" s="1" r="N8">
        <v>827</v>
      </c>
      <c t="s" s="1" r="O8">
        <v>828</v>
      </c>
    </row>
    <row r="9">
      <c s="1" r="A9"/>
      <c s="1" r="B9"/>
      <c s="1" r="C9"/>
      <c s="1" r="D9"/>
      <c t="s" s="1" r="F9">
        <v>829</v>
      </c>
      <c t="s" s="1" r="G9">
        <v>830</v>
      </c>
      <c t="s" s="1" r="H9">
        <v>831</v>
      </c>
      <c t="s" s="1" r="J9">
        <v>832</v>
      </c>
      <c t="s" s="1" r="K9">
        <v>833</v>
      </c>
      <c t="s" s="1" r="L9">
        <v>834</v>
      </c>
      <c t="s" s="1" r="M9">
        <v>835</v>
      </c>
      <c t="s" s="1" r="N9">
        <v>836</v>
      </c>
      <c t="s" s="1" r="O9">
        <v>837</v>
      </c>
    </row>
    <row r="10">
      <c s="1" r="A10"/>
      <c s="1" r="B10"/>
      <c s="1" r="C10"/>
      <c s="1" r="D10"/>
      <c t="s" s="1" r="G10">
        <v>838</v>
      </c>
      <c t="s" s="1" r="H10">
        <v>839</v>
      </c>
      <c t="s" s="1" r="J10">
        <v>840</v>
      </c>
      <c t="s" s="1" r="K10">
        <v>841</v>
      </c>
      <c t="s" s="1" r="L10">
        <v>842</v>
      </c>
      <c t="s" s="1" r="M10">
        <v>843</v>
      </c>
      <c t="s" s="1" r="N10">
        <v>844</v>
      </c>
      <c t="s" s="1" r="O10">
        <v>845</v>
      </c>
      <c s="1" r="P10"/>
      <c s="1" r="Q10"/>
      <c s="1" r="R10"/>
      <c s="1" r="S10"/>
      <c s="1" r="T10"/>
      <c s="1" r="U10"/>
      <c s="1" r="V10"/>
      <c s="1" r="W10"/>
      <c s="1" r="X10"/>
      <c s="1" r="Y10"/>
      <c s="1" r="Z10"/>
      <c s="1" r="AA10"/>
    </row>
    <row r="11">
      <c s="1" r="A11"/>
      <c s="1" r="G11"/>
      <c t="s" s="6" r="H11">
        <v>846</v>
      </c>
      <c s="1" r="J11">
        <v>33.0</v>
      </c>
      <c s="1" r="K11">
        <v>33.0</v>
      </c>
      <c s="1" r="L11">
        <v>33.0</v>
      </c>
      <c s="1" r="M11">
        <v>33.0</v>
      </c>
      <c s="1" r="N11">
        <v>33.0</v>
      </c>
      <c s="1" r="O11">
        <v>33.0</v>
      </c>
      <c s="1" r="P11"/>
      <c s="1" r="Q11"/>
      <c s="1" r="R11"/>
      <c s="1" r="S11"/>
      <c s="1" r="T11"/>
      <c s="1" r="U11"/>
      <c s="1" r="V11"/>
      <c s="1" r="W11"/>
      <c s="1" r="X11"/>
      <c s="1" r="Y11"/>
      <c s="1" r="Z11"/>
      <c s="1" r="AA11"/>
    </row>
    <row r="12">
      <c s="1" r="A12"/>
      <c s="1" r="G12"/>
      <c t="s" s="1" r="H12">
        <v>847</v>
      </c>
      <c s="1" r="I12"/>
      <c s="1" r="J12">
        <v>34.0</v>
      </c>
      <c s="1" r="K12">
        <v>34.0</v>
      </c>
      <c s="1" r="L12">
        <v>34.0</v>
      </c>
      <c s="1" r="M12">
        <v>34.0</v>
      </c>
      <c s="1" r="N12">
        <v>34.0</v>
      </c>
      <c s="1" r="O12">
        <v>34.0</v>
      </c>
      <c s="1" r="P12"/>
      <c s="1" r="Q12"/>
      <c s="1" r="R12"/>
      <c s="1" r="S12"/>
      <c s="1" r="T12"/>
      <c s="5" r="U12"/>
      <c s="1" r="V12"/>
      <c s="1" r="W12"/>
      <c s="1" r="X12"/>
      <c s="1" r="Y12"/>
      <c s="1" r="Z12"/>
      <c s="1" r="AA12"/>
    </row>
    <row r="13">
      <c s="1" r="A13"/>
      <c s="6" r="H13"/>
      <c s="1" r="J13"/>
    </row>
    <row r="14">
      <c s="1" r="A14"/>
      <c s="1" r="H14"/>
      <c s="1" r="J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57"/>
    <col min="2" customWidth="1" max="2" width="3.71"/>
    <col min="3" customWidth="1" max="3" width="4.0"/>
    <col min="4" customWidth="1" max="4" width="55.43"/>
    <col min="5" customWidth="1" max="5" width="13.71"/>
    <col min="6" customWidth="1" max="6" width="22.43"/>
    <col min="8" customWidth="1" max="8" width="12.57"/>
    <col min="9" customWidth="1" max="9" width="3.29"/>
    <col min="10" customWidth="1" max="10" width="21.43"/>
    <col min="11" customWidth="1" max="11" width="19.57"/>
    <col min="12" customWidth="1" max="12" width="22.86"/>
  </cols>
  <sheetData>
    <row r="1">
      <c t="s" s="1" r="A1">
        <v>848</v>
      </c>
      <c t="s" s="2" r="D1">
        <v>849</v>
      </c>
      <c t="s" s="2" r="E1">
        <v>850</v>
      </c>
      <c t="s" s="2" r="F1">
        <v>851</v>
      </c>
      <c t="s" s="2" r="G1">
        <v>852</v>
      </c>
      <c s="1" r="H1"/>
      <c t="s" s="1" r="J1">
        <v>853</v>
      </c>
      <c t="s" s="1" r="K1">
        <v>854</v>
      </c>
      <c t="s" s="1" r="L1">
        <v>855</v>
      </c>
    </row>
    <row r="2">
      <c s="1" r="A2"/>
      <c t="s" s="1" r="B2">
        <v>856</v>
      </c>
      <c t="s" s="1" r="C2">
        <v>857</v>
      </c>
      <c t="s" s="1" r="D2">
        <v>858</v>
      </c>
      <c t="s" s="1" r="E2">
        <v>859</v>
      </c>
      <c t="s" s="1" r="F2">
        <v>860</v>
      </c>
      <c t="s" s="1" r="G2">
        <v>861</v>
      </c>
    </row>
    <row r="3">
      <c s="1" r="A3"/>
      <c t="s" s="1" r="B3">
        <v>862</v>
      </c>
      <c t="s" s="1" r="C3">
        <v>863</v>
      </c>
      <c t="s" s="1" r="D3">
        <v>864</v>
      </c>
      <c t="s" s="1" r="F3">
        <v>865</v>
      </c>
      <c t="s" s="1" r="G3">
        <v>866</v>
      </c>
    </row>
    <row r="4">
      <c s="1" r="A4"/>
      <c t="s" s="5" r="B4">
        <v>867</v>
      </c>
      <c t="s" s="5" r="C4">
        <v>868</v>
      </c>
      <c t="s" s="5" r="D4">
        <v>869</v>
      </c>
      <c t="s" s="1" r="G4">
        <v>870</v>
      </c>
      <c s="1" r="H4"/>
    </row>
    <row r="5">
      <c s="1" r="A5"/>
      <c t="s" s="1" r="B5">
        <v>871</v>
      </c>
      <c t="s" s="1" r="C5">
        <v>872</v>
      </c>
      <c t="s" s="1" r="D5">
        <v>873</v>
      </c>
      <c t="s" s="1" r="G5">
        <v>874</v>
      </c>
      <c t="s" s="1" r="H5">
        <v>875</v>
      </c>
      <c s="1" r="I5">
        <v>3.0</v>
      </c>
      <c t="s" s="1" r="J5">
        <v>877</v>
      </c>
      <c t="s" s="1" r="K5">
        <v>878</v>
      </c>
      <c t="s" s="1" r="L5">
        <v>879</v>
      </c>
    </row>
    <row r="6">
      <c s="1" r="A6"/>
      <c t="s" s="1" r="G6">
        <v>880</v>
      </c>
      <c t="s" s="1" r="H6">
        <v>881</v>
      </c>
      <c s="1" r="I6">
        <v>3.0</v>
      </c>
      <c t="s" s="1" r="J6">
        <v>882</v>
      </c>
      <c t="s" s="1" r="K6">
        <v>883</v>
      </c>
      <c t="s" s="1" r="L6">
        <v>884</v>
      </c>
    </row>
    <row r="7">
      <c s="1" r="A7"/>
      <c t="s" s="1" r="B7">
        <v>885</v>
      </c>
      <c t="s" s="1" r="C7">
        <v>886</v>
      </c>
      <c t="s" s="1" r="D7">
        <v>887</v>
      </c>
      <c t="s" s="1" r="G7">
        <v>888</v>
      </c>
    </row>
    <row r="8">
      <c s="1" r="A8"/>
      <c t="s" s="1" r="B8">
        <v>889</v>
      </c>
      <c t="s" s="1" r="C8">
        <v>890</v>
      </c>
      <c t="s" s="1" r="D8">
        <v>891</v>
      </c>
      <c t="s" s="1" r="G8">
        <v>892</v>
      </c>
      <c s="1" r="J8"/>
    </row>
    <row r="9">
      <c s="1" r="A9"/>
      <c t="s" s="1" r="B9">
        <v>893</v>
      </c>
      <c t="s" s="1" r="C9">
        <v>894</v>
      </c>
      <c t="s" s="1" r="D9">
        <v>895</v>
      </c>
      <c s="1" r="F9"/>
      <c t="s" s="1" r="G9">
        <v>896</v>
      </c>
      <c s="1" r="J9"/>
      <c s="1" r="K9"/>
      <c s="1" r="L9"/>
      <c s="1" r="M9"/>
      <c s="1" r="N9"/>
      <c s="1" r="O9"/>
      <c s="1" r="P9"/>
      <c s="1" r="Q9"/>
    </row>
    <row r="10">
      <c s="1" r="A10"/>
      <c t="s" s="1" r="B10">
        <v>897</v>
      </c>
      <c t="s" s="1" r="C10">
        <v>898</v>
      </c>
      <c t="s" s="1" r="D10">
        <v>899</v>
      </c>
      <c s="1" r="F10"/>
      <c t="s" s="1" r="G10">
        <v>900</v>
      </c>
      <c s="1" r="J10"/>
      <c s="1" r="K10"/>
      <c s="1" r="L10"/>
      <c s="1" r="M10"/>
      <c s="1" r="N10"/>
      <c s="1" r="O10"/>
      <c s="1" r="P10"/>
      <c s="1" r="Q10"/>
    </row>
    <row r="11">
      <c s="1" r="A11"/>
      <c t="s" s="1" r="B11">
        <v>901</v>
      </c>
      <c t="s" s="1" r="C11">
        <v>902</v>
      </c>
      <c t="s" s="1" r="D11">
        <v>904</v>
      </c>
      <c t="s" s="1" r="F11">
        <v>905</v>
      </c>
      <c t="s" s="1" r="G11">
        <v>906</v>
      </c>
      <c t="str" s="1" r="I11">
        <f>counta(J11:Z11)</f>
        <v>8</v>
      </c>
      <c t="s" s="1" r="J11">
        <v>915</v>
      </c>
      <c t="s" s="1" r="K11">
        <v>916</v>
      </c>
      <c t="s" s="1" r="L11">
        <v>917</v>
      </c>
      <c t="s" s="1" r="M11">
        <v>918</v>
      </c>
      <c t="s" s="1" r="N11">
        <v>919</v>
      </c>
      <c t="s" s="1" r="O11">
        <v>920</v>
      </c>
      <c t="s" s="1" r="P11">
        <v>921</v>
      </c>
      <c t="s" s="1" r="Q11">
        <v>922</v>
      </c>
    </row>
    <row r="12">
      <c s="1" r="A12"/>
      <c t="s" s="1" r="F12">
        <v>924</v>
      </c>
      <c t="s" s="1" r="G12">
        <v>927</v>
      </c>
      <c t="s" s="1" r="H12">
        <v>928</v>
      </c>
      <c t="s" s="1" r="J12">
        <v>931</v>
      </c>
      <c t="s" s="1" r="K12">
        <v>933</v>
      </c>
      <c t="s" s="1" r="L12">
        <v>935</v>
      </c>
      <c t="s" s="1" r="M12">
        <v>936</v>
      </c>
      <c t="s" s="1" r="N12">
        <v>937</v>
      </c>
      <c t="s" s="1" r="O12">
        <v>938</v>
      </c>
      <c t="s" s="1" r="P12">
        <v>939</v>
      </c>
      <c t="s" s="1" r="Q12">
        <v>940</v>
      </c>
    </row>
    <row r="13">
      <c s="1" r="A13"/>
      <c t="s" s="1" r="G13">
        <v>941</v>
      </c>
      <c t="s" s="1" r="H13">
        <v>942</v>
      </c>
      <c t="s" s="1" r="J13">
        <v>943</v>
      </c>
      <c t="s" s="1" r="K13">
        <v>944</v>
      </c>
      <c t="s" s="1" r="L13">
        <v>945</v>
      </c>
      <c t="s" s="1" r="M13">
        <v>946</v>
      </c>
      <c t="s" s="1" r="N13">
        <v>947</v>
      </c>
      <c t="s" s="1" r="O13">
        <v>948</v>
      </c>
      <c t="s" s="1" r="P13">
        <v>949</v>
      </c>
      <c t="s" s="1" r="Q13">
        <v>950</v>
      </c>
    </row>
    <row r="14">
      <c s="1" r="A14"/>
      <c t="s" s="6" r="H14">
        <v>951</v>
      </c>
      <c s="1" r="J14">
        <v>35.0</v>
      </c>
      <c s="1" r="K14">
        <v>35.0</v>
      </c>
      <c s="1" r="L14">
        <v>35.0</v>
      </c>
      <c s="1" r="M14">
        <v>35.0</v>
      </c>
      <c s="1" r="N14">
        <v>35.0</v>
      </c>
      <c s="1" r="O14">
        <v>35.0</v>
      </c>
      <c s="1" r="P14">
        <v>35.0</v>
      </c>
      <c s="1" r="Q14">
        <v>35.0</v>
      </c>
    </row>
    <row r="15">
      <c s="1" r="A15"/>
      <c s="1" r="B15"/>
      <c s="1" r="C15"/>
      <c s="1" r="D15"/>
      <c t="s" s="1" r="H15">
        <v>955</v>
      </c>
      <c s="1" r="J15">
        <v>36.0</v>
      </c>
      <c s="1" r="K15">
        <v>36.0</v>
      </c>
      <c s="1" r="L15">
        <v>36.0</v>
      </c>
      <c s="1" r="M15">
        <v>36.0</v>
      </c>
      <c s="1" r="N15">
        <v>36.0</v>
      </c>
      <c s="1" r="O15">
        <v>36.0</v>
      </c>
      <c s="1" r="P15">
        <v>36.0</v>
      </c>
      <c s="1" r="Q15">
        <v>36.0</v>
      </c>
    </row>
    <row r="16">
      <c s="1" r="A16"/>
    </row>
    <row r="17">
      <c s="1" r="G1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14"/>
    <col min="2" customWidth="1" max="2" width="4.86"/>
    <col min="3" customWidth="1" max="3" width="4.0"/>
    <col min="4" customWidth="1" max="4" width="58.71"/>
    <col min="8" customWidth="1" max="8" width="7.29"/>
    <col min="9" customWidth="1" max="9" width="3.71"/>
  </cols>
  <sheetData>
    <row r="1">
      <c t="s" s="7" r="A1">
        <v>876</v>
      </c>
      <c s="7" r="B1"/>
      <c s="7" r="C1"/>
      <c t="s" s="8" r="D1">
        <v>903</v>
      </c>
      <c t="s" s="8" r="E1">
        <v>907</v>
      </c>
      <c t="s" s="8" r="F1">
        <v>908</v>
      </c>
      <c t="s" s="8" r="G1">
        <v>909</v>
      </c>
    </row>
    <row r="2">
      <c s="9" r="A2"/>
      <c t="s" s="1" r="B2">
        <v>923</v>
      </c>
      <c t="s" s="1" r="C2">
        <v>926</v>
      </c>
      <c t="s" s="1" r="D2">
        <v>929</v>
      </c>
      <c t="s" s="1" r="E2">
        <v>930</v>
      </c>
      <c t="s" s="1" r="F2">
        <v>932</v>
      </c>
      <c t="s" s="10" r="G2">
        <v>934</v>
      </c>
    </row>
    <row r="3">
      <c s="1" r="A3"/>
      <c t="s" s="1" r="B3">
        <v>954</v>
      </c>
      <c t="s" s="1" r="C3">
        <v>956</v>
      </c>
      <c t="s" s="1" r="D3">
        <v>957</v>
      </c>
      <c t="s" s="10" r="G3">
        <v>958</v>
      </c>
    </row>
    <row r="4">
      <c s="1" r="A4"/>
      <c t="s" s="1" r="B4">
        <v>959</v>
      </c>
      <c t="s" s="1" r="C4">
        <v>960</v>
      </c>
      <c t="s" s="1" r="D4">
        <v>961</v>
      </c>
      <c t="s" s="10" r="G4">
        <v>962</v>
      </c>
    </row>
    <row r="5">
      <c s="1" r="A5"/>
      <c t="s" s="1" r="B5">
        <v>963</v>
      </c>
      <c t="s" s="1" r="C5">
        <v>964</v>
      </c>
      <c t="s" s="1" r="D5">
        <v>965</v>
      </c>
      <c t="s" s="10" r="G5">
        <v>1003</v>
      </c>
    </row>
    <row r="6">
      <c s="1" r="A6"/>
      <c t="s" s="1" r="B6">
        <v>1004</v>
      </c>
      <c t="s" s="1" r="C6">
        <v>1005</v>
      </c>
      <c t="s" s="1" r="D6">
        <v>1006</v>
      </c>
      <c t="s" s="1" r="F6">
        <v>1007</v>
      </c>
      <c t="s" s="10" r="G6">
        <v>1008</v>
      </c>
    </row>
    <row r="7">
      <c s="1" r="A7"/>
      <c t="s" s="10" r="B7">
        <v>1009</v>
      </c>
      <c t="s" s="10" r="C7">
        <v>1010</v>
      </c>
      <c t="s" s="11" r="D7">
        <v>1011</v>
      </c>
      <c t="s" s="10" r="F7">
        <v>1012</v>
      </c>
      <c t="s" s="10" r="G7">
        <v>1013</v>
      </c>
    </row>
    <row r="8">
      <c t="s" s="10" r="B8">
        <v>1014</v>
      </c>
      <c t="s" s="1" r="C8">
        <v>1015</v>
      </c>
      <c t="s" s="1" r="D8">
        <v>1016</v>
      </c>
      <c t="s" s="11" r="E8">
        <v>1017</v>
      </c>
      <c t="s" s="1" r="G8">
        <v>1018</v>
      </c>
      <c s="1" r="H8"/>
      <c s="1" r="I8"/>
      <c s="1" r="J8"/>
      <c s="1" r="K8"/>
      <c s="1" r="L8"/>
    </row>
    <row r="9">
      <c t="s" s="1" r="B9">
        <v>1019</v>
      </c>
      <c t="s" s="1" r="C9">
        <v>1020</v>
      </c>
      <c t="s" s="1" r="D9">
        <v>1021</v>
      </c>
      <c t="s" s="1" r="G9">
        <v>1022</v>
      </c>
      <c s="1" r="H9"/>
      <c s="1" r="I9"/>
      <c s="1" r="J9"/>
      <c s="1" r="K9"/>
      <c s="1" r="L9"/>
    </row>
    <row r="10">
      <c t="s" s="1" r="B10">
        <v>1023</v>
      </c>
      <c t="s" s="1" r="C10">
        <v>1024</v>
      </c>
      <c t="s" s="1" r="D10">
        <v>1025</v>
      </c>
      <c t="s" s="1" r="E10">
        <v>1026</v>
      </c>
      <c t="s" s="1" r="F10">
        <v>1027</v>
      </c>
      <c t="s" s="1" r="G10">
        <v>1028</v>
      </c>
    </row>
  </sheetData>
  <drawing r:id="rId1"/>
</worksheet>
</file>