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ussef\Downloads\"/>
    </mc:Choice>
  </mc:AlternateContent>
  <bookViews>
    <workbookView xWindow="0" yWindow="0" windowWidth="19200" windowHeight="6180"/>
  </bookViews>
  <sheets>
    <sheet name="liste apprenants promo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2" i="1"/>
</calcChain>
</file>

<file path=xl/sharedStrings.xml><?xml version="1.0" encoding="utf-8"?>
<sst xmlns="http://schemas.openxmlformats.org/spreadsheetml/2006/main" count="374" uniqueCount="374">
  <si>
    <t>ADRESSE EMAIL</t>
  </si>
  <si>
    <t>CLASSEMENT</t>
  </si>
  <si>
    <t>NOM ET PRENOM</t>
  </si>
  <si>
    <t>ABBASSI ACHRAF</t>
  </si>
  <si>
    <t>ABBOUDI SARA</t>
  </si>
  <si>
    <t>AMARDOUL KHADIJA</t>
  </si>
  <si>
    <t>ANTARY ZAKIA</t>
  </si>
  <si>
    <t>BELASSIRI SALMA</t>
  </si>
  <si>
    <t>BELASSIRI ZINEB</t>
  </si>
  <si>
    <t>BELMOUADDEN OUMAIMA</t>
  </si>
  <si>
    <t>BENGANNOUNE SANA</t>
  </si>
  <si>
    <t>BENHADDA ILYASS</t>
  </si>
  <si>
    <t>BENKHADRA IMANE</t>
  </si>
  <si>
    <t>BENRHABRA MERIEM</t>
  </si>
  <si>
    <t>BENSAAD ABDESSAMAD</t>
  </si>
  <si>
    <t>BOUHLAL YAHYA</t>
  </si>
  <si>
    <t>BOUKRIM ABDELADIM.</t>
  </si>
  <si>
    <t>BOUMARTE OUMAIMA</t>
  </si>
  <si>
    <t>BOUNAGA ABDERRAHIM</t>
  </si>
  <si>
    <t>BOURAS KHALIL</t>
  </si>
  <si>
    <t>DAKIRI MINA</t>
  </si>
  <si>
    <t>EDDIB SALAH</t>
  </si>
  <si>
    <t>EJJERF SOUKAINA</t>
  </si>
  <si>
    <t>EL AINAOUI ABDELMOUNAIM</t>
  </si>
  <si>
    <t>EL BOUANANI YASSINE</t>
  </si>
  <si>
    <t>EL FELAOUSS ILYASS</t>
  </si>
  <si>
    <t>EL GHAZZALI SAID</t>
  </si>
  <si>
    <t>EL HOUARI OUSSAMA</t>
  </si>
  <si>
    <t>EL KADIRI SOUFIANE</t>
  </si>
  <si>
    <t>EL KASSIR HAMZA</t>
  </si>
  <si>
    <t>EL MEDIOUNY MERIEM</t>
  </si>
  <si>
    <t>EL MILESSE CHAIMAE</t>
  </si>
  <si>
    <t>EL MOUJAHID OMAR</t>
  </si>
  <si>
    <t>ELBERDAOUI IMAD</t>
  </si>
  <si>
    <t>ELFADILI NADA</t>
  </si>
  <si>
    <t>ELGANA ABDELMOUNAIM</t>
  </si>
  <si>
    <t>EL-HAFIDY OMAIMA</t>
  </si>
  <si>
    <t>ELHAOUARI ZAKARIA</t>
  </si>
  <si>
    <t>EL-HOUR ACHRAF</t>
  </si>
  <si>
    <t>ELJELLADI AYOUB</t>
  </si>
  <si>
    <t>ELMARZAK ILYASS</t>
  </si>
  <si>
    <t>ES-SAFI AYOUB</t>
  </si>
  <si>
    <t>ESSAFIR OUMAIMA</t>
  </si>
  <si>
    <t>ES-SAID YASSIR</t>
  </si>
  <si>
    <t>EZZAYANY KHADIJA</t>
  </si>
  <si>
    <t>FANNAN MAJDA</t>
  </si>
  <si>
    <t>GHANDOUR HAMZA</t>
  </si>
  <si>
    <t>GUERMOUD MARIA</t>
  </si>
  <si>
    <t>HABACH KAOUTAR</t>
  </si>
  <si>
    <t>HABRICH KAMAL</t>
  </si>
  <si>
    <t>HAISSOUN ABDELFATTAH</t>
  </si>
  <si>
    <t>HAJJAMI OMAYMA</t>
  </si>
  <si>
    <t>HAMMIM SAMIRA</t>
  </si>
  <si>
    <t>HILMI MOHAMMED</t>
  </si>
  <si>
    <t>HMIYED HASSAN</t>
  </si>
  <si>
    <t>JAAFAR M'HAMED</t>
  </si>
  <si>
    <t>KADOURI MUSTAPHA</t>
  </si>
  <si>
    <t>KARAMANE JIHAD</t>
  </si>
  <si>
    <t>KHADIRI MAROUAN</t>
  </si>
  <si>
    <t>KHAIRI ADAM.</t>
  </si>
  <si>
    <t>KHOUILID ABDELKABIR</t>
  </si>
  <si>
    <t>LACHGAR ACHRAF</t>
  </si>
  <si>
    <t>LASRI DOUAE</t>
  </si>
  <si>
    <t>LHAIMER HIND</t>
  </si>
  <si>
    <t>MAKHLOUK YASSINE</t>
  </si>
  <si>
    <t>MARHOUM SARA</t>
  </si>
  <si>
    <t>MARZOUK ABDELLAH</t>
  </si>
  <si>
    <t>MASSIF ABDESSAMAD</t>
  </si>
  <si>
    <t>MEACH KADDOUR</t>
  </si>
  <si>
    <t>MEDMAM MAROUANE</t>
  </si>
  <si>
    <t>MELOUANE KHADIJA</t>
  </si>
  <si>
    <t>MOUIGUINA MOHAMED</t>
  </si>
  <si>
    <t>MOUMEN YASSINE</t>
  </si>
  <si>
    <t>MOUMNI MAROUANE</t>
  </si>
  <si>
    <t>MOUTAALIM AHMED</t>
  </si>
  <si>
    <t>NAJAHI LAMYAA</t>
  </si>
  <si>
    <t>NAJEM KHADIJA</t>
  </si>
  <si>
    <t>NAJJAR MOHAMMED</t>
  </si>
  <si>
    <t>NAJJAR NAIMA</t>
  </si>
  <si>
    <t>NASSIFI ABDELHAKIM</t>
  </si>
  <si>
    <t>NOUAOURI EBDELKARIM</t>
  </si>
  <si>
    <t>QARNOUF EL MEHDI</t>
  </si>
  <si>
    <t>QORQACH OTHMANE</t>
  </si>
  <si>
    <t>RAFIA ZINEB</t>
  </si>
  <si>
    <t>RAIHANI ILIASS</t>
  </si>
  <si>
    <t>ROCHDI ABDELGHAFOUR</t>
  </si>
  <si>
    <t>ROUAH ABDERRAHMANE</t>
  </si>
  <si>
    <t>SAAF KHALID</t>
  </si>
  <si>
    <t>SAILA AMINE</t>
  </si>
  <si>
    <t>SALIM YOUSSEF</t>
  </si>
  <si>
    <t>SANOUSSI SALMA</t>
  </si>
  <si>
    <t>SOROUR ANOUAR</t>
  </si>
  <si>
    <t>TERBOUCHI HAMZA</t>
  </si>
  <si>
    <t>TEZRALI MAROUA</t>
  </si>
  <si>
    <t>TIJANI FATIMA-EZZAHRAA</t>
  </si>
  <si>
    <t>ZAHIDI FATIMA-EZZAHRAA</t>
  </si>
  <si>
    <t>ZAHIDI SAMIR</t>
  </si>
  <si>
    <t>ZAHIR KHADIJA</t>
  </si>
  <si>
    <t>ZERZKHANE KHADIJA</t>
  </si>
  <si>
    <t>ZOUBIR MOHAMED</t>
  </si>
  <si>
    <t>hraf.abbassi@gmail.com</t>
  </si>
  <si>
    <t>abboudi20sara@gmail.com</t>
  </si>
  <si>
    <t>khadija.amardoul1@gmail.com</t>
  </si>
  <si>
    <t>zakia.antary@gmail.com</t>
  </si>
  <si>
    <t>salmabelassiri@gmail.com</t>
  </si>
  <si>
    <t>belassirisalma@gmail.com</t>
  </si>
  <si>
    <t>oumaima.belmouadden2@gmail.com</t>
  </si>
  <si>
    <t>sana.bengannoune@gmail.com</t>
  </si>
  <si>
    <t>ilyassbenhadda@gmail.com</t>
  </si>
  <si>
    <t>safi.imanebenkhadra.4@gmail.com</t>
  </si>
  <si>
    <t>marwameriem1996@gmail.com</t>
  </si>
  <si>
    <t>abdsamad23bnsaad@gmail.com</t>
  </si>
  <si>
    <t>yahya.bouhlal.b@gmail.com</t>
  </si>
  <si>
    <t>boukrimabdeladim@gmail.com</t>
  </si>
  <si>
    <t>oumaimaes82@gmail.com</t>
  </si>
  <si>
    <t>bounaga1997@gmail.com</t>
  </si>
  <si>
    <t>khalilbarron100@gmail.com</t>
  </si>
  <si>
    <t>Minadakiri7@gmail.com</t>
  </si>
  <si>
    <t>salaheddib.55@gmail.com</t>
  </si>
  <si>
    <t>ejejsoukaina454@gmail.com</t>
  </si>
  <si>
    <t>mounim.inaoui17@gmail.com</t>
  </si>
  <si>
    <t>zakariaelbouanani88@gmail.com</t>
  </si>
  <si>
    <t>elfelaouss.06@gmail.com</t>
  </si>
  <si>
    <t>senju11707@gmail.com</t>
  </si>
  <si>
    <t>oussamaelh@gmail.com</t>
  </si>
  <si>
    <t>kadirisoufiane99@gmail.com</t>
  </si>
  <si>
    <t>elkassir.hamza05@gmail.com</t>
  </si>
  <si>
    <t>meriemelmediouny1996@gmail.com</t>
  </si>
  <si>
    <t>shaimaeezznaydy@gmail.com</t>
  </si>
  <si>
    <t>mojaprojet4@gmail.com</t>
  </si>
  <si>
    <t>elouadi.abdelali1997@gmail.com</t>
  </si>
  <si>
    <t>EL OUADI ABDELALI</t>
  </si>
  <si>
    <t>imad.elberdaoui@gmail.com</t>
  </si>
  <si>
    <t>EFNada98@gmail.com</t>
  </si>
  <si>
    <t>clement92elm@gmail.com</t>
  </si>
  <si>
    <t>hafidy1957@gmail.com</t>
  </si>
  <si>
    <t>zakaria.elhaouarii99@gmail.com</t>
  </si>
  <si>
    <t>achraf.elhour1@gmail.com</t>
  </si>
  <si>
    <t>ayoubetnizar@gmail.com</t>
  </si>
  <si>
    <t>abdlbadie22@gmail.com</t>
  </si>
  <si>
    <t>ayoubessafi7@gmail.com</t>
  </si>
  <si>
    <t>oumaimaessafir@gmail.com</t>
  </si>
  <si>
    <t>essaid.yassir@gmail.com</t>
  </si>
  <si>
    <t>kezzayany@gmail.com</t>
  </si>
  <si>
    <t>fannanmajda123@gmail.com</t>
  </si>
  <si>
    <t>elghandourhamza8@gmail.com</t>
  </si>
  <si>
    <t>guermoud.maria@gmail.com</t>
  </si>
  <si>
    <t>kaoutarhabach@gmail.com</t>
  </si>
  <si>
    <t>habrichkamal04@gmail.com</t>
  </si>
  <si>
    <t>abdelfatahhaissoun@hotmail.com</t>
  </si>
  <si>
    <t>rimii.b123@gmail.com</t>
  </si>
  <si>
    <t>hammimsamira@gmail.com</t>
  </si>
  <si>
    <t>simo.1997.gov@gmail.com</t>
  </si>
  <si>
    <t>hosni96.ht@gmail.com</t>
  </si>
  <si>
    <t>jaafarmhamed47@gmail.com</t>
  </si>
  <si>
    <t>kadouri.freelancer124@gmail.com</t>
  </si>
  <si>
    <t>oum.ja3far@gmail.com</t>
  </si>
  <si>
    <t>youcode098@gmail.com</t>
  </si>
  <si>
    <t>khairiadam2@gmail.com</t>
  </si>
  <si>
    <t>abdelkbirkhouilid32@gmail.com</t>
  </si>
  <si>
    <t>achraflachgar456@gmail.com</t>
  </si>
  <si>
    <t>lasridouae1@gmail.com</t>
  </si>
  <si>
    <t>lhaimer.hind94@gmail.com</t>
  </si>
  <si>
    <t>yassinemakhlouk49@gmail.com</t>
  </si>
  <si>
    <t>sara_maroum@hotmail.com</t>
  </si>
  <si>
    <t>abdellahmarrzouk@gmail.com</t>
  </si>
  <si>
    <t>massif.2014@gmail.com</t>
  </si>
  <si>
    <t>Meachkaddour1@gmail.com</t>
  </si>
  <si>
    <t>mar.medmam2@gmail.com</t>
  </si>
  <si>
    <t>melouane.khadija@gmail.com</t>
  </si>
  <si>
    <t>mohamedmouiguina7@gmail.com</t>
  </si>
  <si>
    <t>yassinemoumen00@gmail.com</t>
  </si>
  <si>
    <t>msckt04@gmail.com</t>
  </si>
  <si>
    <t>moutaalimomar@gmail.com</t>
  </si>
  <si>
    <t>lamyaanajahi96@gmail.com</t>
  </si>
  <si>
    <t>najemkhadija1999@outlook.com</t>
  </si>
  <si>
    <t>najjarmedd@gmail.com</t>
  </si>
  <si>
    <t>hotrod14@hotmail.fr</t>
  </si>
  <si>
    <t>emperorofcode01@gmail.com</t>
  </si>
  <si>
    <t>karimovich75@gmail.com</t>
  </si>
  <si>
    <t>mehdiqarnouf08@gmail.com</t>
  </si>
  <si>
    <t>othmane.qorqach@gmail.com</t>
  </si>
  <si>
    <t>zinebrafia01@gmail.com</t>
  </si>
  <si>
    <t>raihani.iliass@gmail.com</t>
  </si>
  <si>
    <t>abdel.rochdi96@gmail.com</t>
  </si>
  <si>
    <t>rouah46@gmail.com</t>
  </si>
  <si>
    <t>khaliid.saaf@gmail.com</t>
  </si>
  <si>
    <t>aminesailla85@gmail.com</t>
  </si>
  <si>
    <t>ucef8233@gmail.com</t>
  </si>
  <si>
    <t>anouarsorour06@gamil.com</t>
  </si>
  <si>
    <t>terbouchi@gmail.com</t>
  </si>
  <si>
    <t>marwa.tezrali12@gmail.com</t>
  </si>
  <si>
    <t>fatitajani001@gmail.com</t>
  </si>
  <si>
    <t>fatimaezzahrazahid1997@gmail.com</t>
  </si>
  <si>
    <t>samirreda324@gmail.com</t>
  </si>
  <si>
    <t>zahir.biologie14@gmail.com</t>
  </si>
  <si>
    <t>khadijazerzkhan@gmail.com</t>
  </si>
  <si>
    <t>simozoubir012@gmail.com</t>
  </si>
  <si>
    <t>youssefhadaf@gmail.com</t>
  </si>
  <si>
    <t>YOUSSEF HADAF</t>
  </si>
  <si>
    <t>aabbassi</t>
  </si>
  <si>
    <t>sabboudi</t>
  </si>
  <si>
    <t>aboukrim</t>
  </si>
  <si>
    <t>kamardou</t>
  </si>
  <si>
    <t xml:space="preserve">zantary </t>
  </si>
  <si>
    <t>sbelassi</t>
  </si>
  <si>
    <t>zbelassi</t>
  </si>
  <si>
    <t>obelmoua</t>
  </si>
  <si>
    <t>sbengann</t>
  </si>
  <si>
    <t>ibenhadd</t>
  </si>
  <si>
    <t>ibenkhad</t>
  </si>
  <si>
    <t>mbenrhab</t>
  </si>
  <si>
    <t>abensaad</t>
  </si>
  <si>
    <t>ybouhlal</t>
  </si>
  <si>
    <t>oboumart</t>
  </si>
  <si>
    <t>abounaga</t>
  </si>
  <si>
    <t xml:space="preserve">kbouras </t>
  </si>
  <si>
    <t xml:space="preserve">mdakiri </t>
  </si>
  <si>
    <t xml:space="preserve">sejjerf </t>
  </si>
  <si>
    <t>ielberda</t>
  </si>
  <si>
    <t>nelfadil</t>
  </si>
  <si>
    <t xml:space="preserve">aelgana </t>
  </si>
  <si>
    <t>zelhaoua</t>
  </si>
  <si>
    <t>aeljella</t>
  </si>
  <si>
    <t>ielmarza</t>
  </si>
  <si>
    <t>oessafir</t>
  </si>
  <si>
    <t>kezzayan</t>
  </si>
  <si>
    <t xml:space="preserve">mfannan </t>
  </si>
  <si>
    <t>hghandou</t>
  </si>
  <si>
    <t>mguermou</t>
  </si>
  <si>
    <t xml:space="preserve">khabach </t>
  </si>
  <si>
    <t>khabrich</t>
  </si>
  <si>
    <t>ahaissou</t>
  </si>
  <si>
    <t>ohajjami</t>
  </si>
  <si>
    <t xml:space="preserve">shammim </t>
  </si>
  <si>
    <t xml:space="preserve">hhmiyed </t>
  </si>
  <si>
    <t xml:space="preserve">mjaafar </t>
  </si>
  <si>
    <t>mkadouri</t>
  </si>
  <si>
    <t>jkaraman</t>
  </si>
  <si>
    <t>mkhadiri</t>
  </si>
  <si>
    <t xml:space="preserve">akhairi </t>
  </si>
  <si>
    <t>akhouili</t>
  </si>
  <si>
    <t>alachgar</t>
  </si>
  <si>
    <t>dlasri d</t>
  </si>
  <si>
    <t>hlhaimer</t>
  </si>
  <si>
    <t>ymakhlou</t>
  </si>
  <si>
    <t>smarhoum</t>
  </si>
  <si>
    <t>amarzouk</t>
  </si>
  <si>
    <t xml:space="preserve">amassif </t>
  </si>
  <si>
    <t xml:space="preserve">mmedmam </t>
  </si>
  <si>
    <t>kmelouan</t>
  </si>
  <si>
    <t>mmouigui</t>
  </si>
  <si>
    <t xml:space="preserve">ymoumen </t>
  </si>
  <si>
    <t xml:space="preserve">mmoumni </t>
  </si>
  <si>
    <t>amoutaal</t>
  </si>
  <si>
    <t xml:space="preserve">lnajahi </t>
  </si>
  <si>
    <t xml:space="preserve">mnajjar </t>
  </si>
  <si>
    <t xml:space="preserve">nnajjar </t>
  </si>
  <si>
    <t>anassifi</t>
  </si>
  <si>
    <t>enouaour</t>
  </si>
  <si>
    <t>mqarnouf</t>
  </si>
  <si>
    <t>oqorqach</t>
  </si>
  <si>
    <t>iraihani</t>
  </si>
  <si>
    <t xml:space="preserve">arochdi </t>
  </si>
  <si>
    <t>ksaaf kh</t>
  </si>
  <si>
    <t>ssanouss</t>
  </si>
  <si>
    <t xml:space="preserve">asorour </t>
  </si>
  <si>
    <t>hterbouc</t>
  </si>
  <si>
    <t>mtezrali</t>
  </si>
  <si>
    <t xml:space="preserve">ftijani </t>
  </si>
  <si>
    <t xml:space="preserve">fzahidi </t>
  </si>
  <si>
    <t xml:space="preserve">szahidi </t>
  </si>
  <si>
    <t>kzerzkha</t>
  </si>
  <si>
    <t xml:space="preserve">mzoubir </t>
  </si>
  <si>
    <t>hyoussef</t>
  </si>
  <si>
    <t>mhilmi</t>
  </si>
  <si>
    <t>kmeach</t>
  </si>
  <si>
    <t>knajem</t>
  </si>
  <si>
    <t>zrafia</t>
  </si>
  <si>
    <t>arouah</t>
  </si>
  <si>
    <t>asaila</t>
  </si>
  <si>
    <t>rouiha594@gmail.com</t>
  </si>
  <si>
    <t>Mouad Rmaili</t>
  </si>
  <si>
    <t>rmaili.me@gmail.com</t>
  </si>
  <si>
    <t>Amine El Achari</t>
  </si>
  <si>
    <t>amine.elachari05@gmail.com</t>
  </si>
  <si>
    <t>imane elhmami</t>
  </si>
  <si>
    <t>imane.elhmami2019@gmail.com</t>
  </si>
  <si>
    <t>ECH-CHOUFI MOUHSINE</t>
  </si>
  <si>
    <t>echmouhsine1994@gmail.com</t>
  </si>
  <si>
    <t>KAWTAR ARKOUBI</t>
  </si>
  <si>
    <t>kawtararkoubi75@gmail.com</t>
  </si>
  <si>
    <t>zakaria batty</t>
  </si>
  <si>
    <t>zbatty1297@gmail.com</t>
  </si>
  <si>
    <t>ELFAIZ Ennadifi</t>
  </si>
  <si>
    <t>nadifi2020@gmail.com</t>
  </si>
  <si>
    <t>ETTAYFI AKRAM</t>
  </si>
  <si>
    <t>akramettayfi@gmail.com</t>
  </si>
  <si>
    <t>DOUNIA LASFAR</t>
  </si>
  <si>
    <t>dounia.lasfar1@gmail.com</t>
  </si>
  <si>
    <t>mouna eddibi</t>
  </si>
  <si>
    <t>eddibimouna111@gmail.com</t>
  </si>
  <si>
    <t>wafaa sbais</t>
  </si>
  <si>
    <t>wafaasbais@gmail.com</t>
  </si>
  <si>
    <t>ROUIHA AYOUB</t>
  </si>
  <si>
    <t>seddib</t>
  </si>
  <si>
    <t>yelbouan</t>
  </si>
  <si>
    <t>selghazz</t>
  </si>
  <si>
    <t>ielfelao</t>
  </si>
  <si>
    <t>oelhouar</t>
  </si>
  <si>
    <t>selkadir</t>
  </si>
  <si>
    <t>helkassi</t>
  </si>
  <si>
    <t>melmedio</t>
  </si>
  <si>
    <t>celmiles</t>
  </si>
  <si>
    <t>oelmouja</t>
  </si>
  <si>
    <t>aelouadi</t>
  </si>
  <si>
    <t>oelhafid</t>
  </si>
  <si>
    <t>aelhour</t>
  </si>
  <si>
    <t>aessafi</t>
  </si>
  <si>
    <t>ysalim</t>
  </si>
  <si>
    <t>kzahir</t>
  </si>
  <si>
    <t>arouiha</t>
  </si>
  <si>
    <t>mrmaili</t>
  </si>
  <si>
    <t>aelachari</t>
  </si>
  <si>
    <t>ielhmami</t>
  </si>
  <si>
    <t>mechchou</t>
  </si>
  <si>
    <t>karkoubi</t>
  </si>
  <si>
    <t>zbatty</t>
  </si>
  <si>
    <t>eennadif</t>
  </si>
  <si>
    <t>aettayfi</t>
  </si>
  <si>
    <t>dlasfar</t>
  </si>
  <si>
    <t>meddibi</t>
  </si>
  <si>
    <t>wsbais</t>
  </si>
  <si>
    <t>sanoussi.salma96@gmail,com</t>
  </si>
  <si>
    <t>aelainao</t>
  </si>
  <si>
    <t>yessaid</t>
  </si>
  <si>
    <t>ZINEB AGUENNOUZ</t>
  </si>
  <si>
    <t>zinebaguenouz@gmail.com</t>
  </si>
  <si>
    <t>Khaoula bendaoud</t>
  </si>
  <si>
    <t>khaoula1995been@gmail.com</t>
  </si>
  <si>
    <t>rajaa elhanioui</t>
  </si>
  <si>
    <t>elhaniouiraja@gmail.com</t>
  </si>
  <si>
    <t>nouhaila iounousse</t>
  </si>
  <si>
    <t>nouhaila.iounousse@gmail.com</t>
  </si>
  <si>
    <t>walid harzafi</t>
  </si>
  <si>
    <t>harzafi55@gmail.com</t>
  </si>
  <si>
    <t>ayoube bengara</t>
  </si>
  <si>
    <t>Ayoubbengara1997@gmail.com</t>
  </si>
  <si>
    <t>ABDELHAK SALI</t>
  </si>
  <si>
    <t>abdelhaqsali10@gmail.com</t>
  </si>
  <si>
    <t>BOUHZAM OTHMANE</t>
  </si>
  <si>
    <t>othmane.bouhzam@gmail.com</t>
  </si>
  <si>
    <t>RAOUDI CHEYMAE</t>
  </si>
  <si>
    <t>chey.rao14@outlook.fr</t>
  </si>
  <si>
    <t>EDDIBES SOUAD</t>
  </si>
  <si>
    <t>Souad.eddibes@gmail.com</t>
  </si>
  <si>
    <t>TAHA ESSELMOUNI</t>
  </si>
  <si>
    <t>Taha.esselmouni@gmail.com</t>
  </si>
  <si>
    <t>ABDELHAK ELFAKIR</t>
  </si>
  <si>
    <t>abdelhak1921@live.fr</t>
  </si>
  <si>
    <t>kbendaou</t>
  </si>
  <si>
    <t>zaguenno</t>
  </si>
  <si>
    <t>relhanio</t>
  </si>
  <si>
    <t>nionouss</t>
  </si>
  <si>
    <t>wharzafi</t>
  </si>
  <si>
    <t>abengar</t>
  </si>
  <si>
    <t>obouhzam</t>
  </si>
  <si>
    <t>craoudi</t>
  </si>
  <si>
    <t>aabdelhak</t>
  </si>
  <si>
    <t>seddibes</t>
  </si>
  <si>
    <t>tesselmo</t>
  </si>
  <si>
    <t>aelfakir</t>
  </si>
  <si>
    <t>Alias</t>
  </si>
  <si>
    <t>adresse mail Youcode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</si>
</sst>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4"/>
      <color theme="0" tint="-4.9989318521683403E-2"/>
      <name val="Bahnschrift SemiLight SemiConde"/>
      <family val="2"/>
    </font>
    <font>
      <b/>
      <sz val="11"/>
      <color theme="0"/>
      <name val="Arial"/>
      <family val="2"/>
    </font>
    <font>
      <b/>
      <sz val="20"/>
      <color theme="0" tint="-4.9989318521683403E-2"/>
      <name val="Bahnschrift SemiLight SemiConde"/>
      <family val="2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u/>
      <sz val="16"/>
      <color theme="10"/>
      <name val="Arial"/>
      <family val="2"/>
    </font>
    <font>
      <b/>
      <sz val="16"/>
      <color theme="0" tint="-4.9989318521683403E-2"/>
      <name val="Bahnschrift SemiLight SemiConde"/>
      <family val="2"/>
    </font>
    <font>
      <u/>
      <sz val="16"/>
      <color rgb="FF0070C0"/>
      <name val="Arial"/>
      <family val="2"/>
    </font>
    <font>
      <sz val="16"/>
      <color rgb="FF0070C0"/>
      <name val="Calibri"/>
      <family val="2"/>
    </font>
    <font>
      <u/>
      <sz val="16"/>
      <color rgb="FF0070C0"/>
      <name val="Calibri"/>
      <family val="2"/>
    </font>
    <font>
      <sz val="16"/>
      <color rgb="FF0070C0"/>
      <name val="Arial"/>
      <family val="2"/>
    </font>
    <font>
      <b/>
      <sz val="11"/>
      <color rgb="FFFFFFFF"/>
      <name val="Arial"/>
      <family val="2"/>
    </font>
    <font>
      <b/>
      <sz val="16"/>
      <color theme="0"/>
      <name val="Docs-Calibri"/>
    </font>
    <font>
      <b/>
      <sz val="16"/>
      <color theme="0"/>
      <name val="Arial"/>
      <family val="2"/>
    </font>
    <font>
      <b/>
      <sz val="16"/>
      <color theme="0"/>
      <name val="Calibri"/>
      <family val="2"/>
    </font>
    <font>
      <b/>
      <sz val="16"/>
      <color rgb="FFFFFFFF"/>
      <name val="Arial"/>
      <family val="2"/>
    </font>
    <font>
      <b/>
      <sz val="16"/>
      <color rgb="FFFFFFFF"/>
      <name val="Calibri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FF00FF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rgb="FF75707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790F01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116</xdr:row>
      <xdr:rowOff>0</xdr:rowOff>
    </xdr:from>
    <xdr:to>
      <xdr:col>2</xdr:col>
      <xdr:colOff>304800</xdr:colOff>
      <xdr:row>116</xdr:row>
      <xdr:rowOff>311150</xdr:rowOff>
    </xdr:to>
    <xdr:sp macro="" textlink="">
      <xdr:nvSpPr>
        <xdr:cNvPr id="1025" name="AutoShape 1" descr="data:image/png;base64,iVBORw0KGgoAAAANSUhEUgAAAMMAAADDCAYAAAA/f6WqAAAgAElEQVR4Xqy9CZsd1XUuvM58+vSkVktCYwskjJgMCAzGYAPGBmNIYjvfzXBtf0nuv9FvyL25Tpzne74bx0kcJ4TBNoPAA7NBEkgCzaBZPfeZh/u8a+1VtWr3rjpHJG3zqPucql279l7Du8adm5+fH5D5yeVy0V+DQeIrst/hIv0+n89Tv9+Pvsd1+E7/1QH1eh1H77HX27mk/Z42L3xun6FzGPX9/Of58w19r+8SmpN+FhrHro2OoZ/58/bX3X8ffW87F/s7vsceDfuxz/HpwM4pi0b8vdbnZq2FpaXQ2Fnvn7Zn+nnavQE6OZADM+hi+YvqP8hfbF0gEDVe2meAEKGEiCC0GFkL7hOXT4jDNj2LyO380q5LI9rQxoQYUt9X1w3jKdHgs9BG+gyTRQSjEk/a3NLWz85hGBH6e5q2lqMK3DSBZp+D37PefcizDuSuXbs2GEUy+0QcWkj7sM/DCHbB0qTcMEK334fm43/vb5IvHa22Sd8QaKT4W/tc/N7r9fi/TqfD/4Lg8R/+xk+pVGJmwL/lcpl/1/90gzEvuwchQZX2vqHPQ0RjheH1MJQlwhDRpxHh9QqxrHcelQnS1iiXy4lmGJXAQqrS1waqZXx1mUakadyctVmhxfelaWihQ8SUJR19IeEvpP4t/w6IckSDPlG316Nup0vdbpfq9TVaWlqiy5cv06VLl6jZbNHKygoNBn3qdoVBxsaqNDk1RdNTUzQ5OUkTkxM0PTVNlUqFypUyVatVGquOUbFYpEKhwEwBNKuIdjBIQltlnNAepAkpe61/Tdpe+Gseus8XDLhHUcQodJclAEa53xdgluG970QzZKlFy+k+4ejfaRNOIz4lZit1fWyZRvD+xgyTLmkEPIpKtUTlz9XXGL1+j5qtFi0uLtLVq9do/toCLS8v06VLl2l5eYnqa3XqtNvUd3YNNAMYIpfLMxPxP076l4pFqlSrrCXGazXatGkTbdm8haanp2l6eopqtRqNj9dobEwYhAdwNpy/Pv4eZBH2qNpAn+Wv4X8l4YY0jP/cUWnBMmnauKwZwAwqzRWv+pLFlzBZ0tQukL84wwj3ejndMtWwe9M0hV3gLAYJSRR8Bum/vLxCl69cpouXLtHZM2fpwoWLtAbi73TZjoK2gOYYOHsADAHyxb/AV5BG+UIkZ/mXWPrjyhwxg1TKND4+Ths3ztCOHdtp9+7dNDc3x0yRtmfD1mUUQehfY/c1iyBDzDEKw2Xt1SjzHUafIWaOmMESlf+ioYlZaJT2clkv7XOnL2Wt+vUle9bGZG28r65H2ZQQpMAzIDTa7XYEfc6ePUtnz31KS0vL1G53GP70en3+L4f/sXMBtkKPibbfHzDcwd8i1cULBt5IMgHzCn+v0ALaBPdWKiXasXMn7b/nHrp13y2sNWBzZO1HmjDy98O+9/UStP+MUdY5TauF9jNDskeexM8jABLMkEaAowzsE40u4PWozSytYeHYKPPxpb1/zyiSI74nRpHKBPPz83Ty5Ck6duw42wGrq6tsJ0Dww0AGhgfB95wmUEJm4nduznXSFUrCTFT0hTBHPi8wiKEVwyswR45KpTJriX37bqGb9+6lubldtGFmAxUjuyKGT77A00elSeGQIEgj7LS9C9FF1t7Y8YehiGFMlnV/6F5mhqtXr7I3KYs7r4eo04jVEmBI2oc4PiRl7HVZ3/ubPWzx1gsDZxQ7LA5I02w06PTp03To0GE6ffoMrayusUEs3iIQqcRe+F8xqR1BAwPBYO4SvP2xEayGLyxvic0w0eN/A/E4gZH0enVZgSH0fURLgCk20t69e+jOO2+n3XO7GDrhO0t8CqVCmlmZZVRhk3XdMHSRpnE/77P/K+iTiJLMMArB+ITsww9LVCGCDBGz/zIhCSHSUGIZo/6kST0rJdPHigN4gCaNRpM+/vhjevPNN+mzzy5Qs9VmmwDeIDxHDGKBPNAKPMtcjnq9gTNyHXE7b4rAJBdTYEZwECmfA2giGORgMkvA+L2QzzOwih0OArTyhTzVamM0t2sn3XXXnXTrrftodnZ2XbBtnUay2sgFSkNrMgyupq1jFqGOomlC803b11FoI20++Xw+yQzDuD2kWnXwUSZi709RVYkpDFN1+v0oGsKX/GmL7C8Wxm42m3Ts2DF644036cyZs9Rqtajb7VOX7YIu5fOFiFFB4BxLEOpmIgekgdcIZA7CVYkdOyzybGSrJoD6AENEmsIG4pyVoczA3ih5FBWKeSqXS3TDls1099130X333UszMzOxZhlRioQkd0hzjyI87XqGGEq/t89UFPFfIfEtIvFf3363jhmyIEhIjdrBbDpG6KFpaniYSg3tn8+A9m8fCmTtf9oGC9QRDQRD+fjx4/Taa6/TZ599xrCo05E4gsaK4d7ke0htBne/+wyf67wKLtpso8/QJN0eNIpoAjERBmx4Fwp5ICjqdwGNXISVNRGeIa7ZHLgHWqMg95ZKBdq2bSs98MADdMcdtzOEUgYchYBH05zhlbVEHXpWaM1H1Sqj3qt0qfuo8wgxl2HGA7krV64MbN6KP5DlZntdSILqhvNWenBmmOYIQSN/kbI2MiR1smCSnaPVMPYZ/V6PLl68RL/61a9YM6zVG2wb9HsOqrmcLM7NYooXr1GE6R1T8boURHswkHIRaHwu0WiinoNa0CIFULS7F8wAQhanksAx3IfPwJDy43LBcC+excZ1kbZv30r79++n/fvvYYbg55vcM7sGvlBKk8rXI619evCldEiopTFGGiOMosVGpL04zuAvTIigR5Eq/uRGnEi0BqHrQwyZtjh2wYc9O6TBovsHA1pbW6ODrx6kt99+mwNonS48Rkz1TPzwIPH75nIs2SGp1fPDON5JcjaoHRHmDEHjXja++wNhJmcLlIp5yut3DMOEIcBKDK1yGFsIWwx1xDvgxRrw58WCMES5XKQ9e26ip556ivbu3ZtI8fD312eGLEYJEWwWHNHrQ4Q7TOANE2hpc7Gfj6JR2JsEzTBsQrowlhlUqumDbAR51JcelVjty4yiQVTN67xD6jLE7LoOev3iwgI9++/P0uHDh9lYhh3A/7HnKMfSnJ+VzztDWgA95givERgDY4GBONaArwcSY9AfeJjwPSISTFDuPmiHaI2dzQDjWaW7zfhl+ySx+5jDgErlIsOlr3/9MdYQ8DANI+QQUfvIQW0du+cWUViNYNfZd4AM29eQJrF7ZJnMRwb2b5/OfPp0813PDFZ1+cQfXEn34aiEnaZmQ4tp4Yu/CL4KTmPo0ELYTUh8z7lF4hftdXt05uxpeuHF59mN2m4hj0g8PAVNnWDvlkjnXrcrmsIRMRu2+RzHGkA8BRditlmpTNBsZ/QpN5B4Ar8XbnWEzwG3nGgKwDY2wHPEHirWODDY+z2xXwDT3HiUQ3Auzwywb98+evLJJzlaXSxKKndoH0KMMEywjYIWLNHa97dCK7R/KpT0urS5ZKERf35pjBHUDNcDM5QgLdHaiY26UD5X+wszjLPt9WnPHIVZVb4Oej1aWlyi13/9Or351lu0tLjMuJ5yYhiDKEF1bNj24NYssOSXWIEY0bqBXbhccTEbx2JLadYqaxC+z2kR9yKMqNxnrA0KeSrm81QuFqgAqNTrUrkkRjviEfjBczpIEGRedkyVg+1QoqmpKTamH330EZqamsxMcw4xig+hhq2lz2hZ949KI5ZxQlI/JO2zhHeA+Q7kLl++nNCxoclZqR16gP+yqhpHIcwsQtf701502KYkkINCGs+AtGpcr2+32oQUi1/+6ld0/PjH1EYsgaU7JL1EkQlkya5TKWzqDRAd5owjIX6H/7XwCQyE/zSe4GtCEDxnvWq+0qDHNgeYARHlUiFPlWKBivkcM4ZTBCz9cR00ULc/oGa3Ry1oMGaKPBWKJdYiN998Mz3z9NM0N7fTxT2uh1Su79pRmMdq5ywNMezJ/jghmhhGhxFMUmbQF7A3htRmCGLYz9JgkC9xsq5LkwIh4s7SCqMyi50LiH5leYXeeON39JvfvsH5RjCMWQVQn+HKoCdBMTACMwNqFvqQyiKl+XoTgVbPEOCOxASEmMEAeDbsBsY/OUCiHBXBGLAiYJAPiKqlEo2VS1QbqzhvFLxIkqOEAaElME6726dGu0P1Tp9anQF1obpgaOdznLv0pS/dR08+8U1O9rOCZtR10rUeJpxCwlHvTRN+VigNI97QPELayGckH4F4dCuawRpjITXpP9wnSp3IqJhzVDWatkn+Yg3bzLT5hRi71+3QuXPn6KVfvURHjx5n26GUJ6oWATkKLN0RdEOgDdCp0wFmh2epS21mGE3DUHenRM37g564PVkzCbaHxEegrNVusjcJ1ge0T6VcpnKpwMyAh1QKgEhFqlXLVCoWaOA8TGAe3i8wBtymhSK1un1abXZoud6lZoeIWThHnA5+00030jNPf5tuuummhBGfJZmHCcRhkjtLgDmJfF1ZBf5cR4HQPvOG5sxBt0uXLkUp3Jbo0wjMLk5CohqPhiXWYRpgmLQfZbHToF1IMoQYSeYoEeBmo07vvvMWHXz1VVqcX2TJPF4p0IbxCtXGygyROt0OB7pAwJ12l1rtDktkwBSGKzCIOeYg+J1dr/22S9IrSrS6z4kbVCyJdJfYBK4esIFcLReZ8PFtqVBgwxcMAoiEWAYMcswbEIhjE3CnsouXaLXZo4WVFi2sNKkBLUa4rkAbZ2fpkUe+Sg8//DAzh+5lmnBJk9BZEvd6U2ayNIIl4iyC9qFSlvD2n6f3MjNAM4S4P6TW0ogOn/sRaB9uWY4eBeeNwgTXw7yhBfMZHl6dSxcu0isv/4IOvf8+9bs9qhaLtGW6Rpunx2hivMxEJSWc4tfvdnrUbLep1ekwXIIh2253o9gBp210AaGgHWAwF8TyZpuCKFdwxM7OpwFrH9gH+I/tAzAEYgwFBNRwjatyc4FNLu5xUWsoHdgK9eaAFldadHmxTgv1NnXY+M9x1dxdd3+Rvvvd7zJsytIIdv1HFTbDxvNhShYj+PQ3inQfxrxZY0SaYdQXVynvE7r9fBSiux5CH8Y4oRe02mjYAun4+BeG85HDR+hXv3yRLl+6QLlej6bGKrRz0xTdsHGcamMiheF+xfXyn7hhe33EIaAVetRGySfbFYBRXU7qa7Z61O5COUAL5RgeARKB+CvlApXLBQ6WgQlgA1RQD10sspuV85RYY7jaBwfGonoJpGywqpHM2WZ7QAurHbq80KD51TY1O8iDHVCxVKSb9txEzzzzNEMlMCbGDe1nSNCEBNz1CLksYgwhCP3MarA0hsrac9+mtUxoaPFA7uLFiy7BMq6jTSPWYZDHf9nQ9WkqLYTf/fvTNiNtvmkazx9XCbu+tkZvv/U2vfLyy7SyvEgglZlamXZtmaItM+NULkuyHf/fZXgCq4M5xG0qEIldp0jiY8jU48j1Wr1Da82ORKr70BBE1WqZi3TGxypUKQujYRyGRybOgJwlSwScIQt3ag/cxTqGIZdaK+12nxZWu3RpsUkL9S61u8JMcP/Ozm6kRx97lL7yla9QgbVK3FEiBI2HCZNhgi2NAUaR9KOMHaKbLPoNIR7H0MIMWUTm4zZLYFnwykqMUPuTNJtk2AKkvUzovrSNDEkXzHFleZl+/fqv6dVXX6VOq0nlPNGGWpm2z07Q5g1jVC5z3ZopsHHp1C5XKNIWnM4tmaTiaepTq9WhRqtN7TYyWsV5hDoEtgXK0h1Di/xVLHGOkvvh35xbWCPOYAbRUuLQ1UtaYIaVDl1ZbjMzdJgZiHLFPFWrFbr33nvpj77zHX5+1FVg1IXPuC5Nul+PsBomcP2xQjQYErg+Lfj0x0E3ZYZRpcKoDw8tQBoDDNMWIRh3PczkM7t9B/1OmeH1gweZGbrtNpWLeZquFmnTdIWZoVYtSRYpp2O48IxJnIMtwEEwrnuGhnD1CJyWgYIdyU5FLhKoE3XNIPgCXKPOIJb5SGCPKxu41YxLC3dVbpIT6PpUufxt5D7puzRaPbq21KKrK11abvbYZpB7JIHvzi/eSf/tT/6EGwtYOPRfwA+ZQwzTBvh+GNGmQJzovjRaGvZuzAwXLlzgrNWQtEwjaJ2wfTklsKxxRmWGLMa8HibwN1olt110HQ/Eyprh4EE6ePAgd7Io5XI0WS3ShokibZmp0WStLLUBzl7g+ICEpuU/55ES7I7/enw9jGBJxy6wHcE/bEzjsxzliwUJ1bn0DPneVb2p5Hd1EtAyXFAUbY5rKuBqKvBuTacZrq50aKHeiQxoxDWQr3THHXfQ9773vciIVi0+DNMPI6g07ezTRBq0GUWTp80hSyuNIuhTNUNoUqEXGIXTY2JLJpMNkwD25YbZCiFG1A22i5cF61gzLC3Sr19/jV579TV2mRZzA+dWLbBmmByvsJuTA2/IWkWSHSR4VMgvsQXEKrpwv7oWMBxjKECrFCnHztKI1l3eBXhDykI51QNXceS5KJ/1YfyW5FVc607+1SUCAipJop9oHxjrS/Uuzdf7tFTvUbMrmqxQLDAz3HbbbcwMSOv2BdswgveJzt/HUWDO55XePkJIY7Jh72Bpw8w/NqDT1KXPBLjZD9Kp6vJf0i7MsIlnMaDOLYuYrfrMYjQ/01LHxjstLsxzfOH1g6+zW7WUz9F4KU+TtTzNbqjS9ESV3Z0FF0HW5yAWEVW4OXgErQBi5Sgz4EmxzPUHYAhOodCUCm6YNKC8S6Bj7cVIS1LFOUFPDXHXkQ/fAI7p+rJ94mAWmKnR6tDiKrRCj5bbxN4kdr+ia1+5SLfccgv90Xf+iLZu3eY6LimfrXeiZK25FYZpUj3EHMNQyDCGCglhX3j62kC/t/P07hGY5HNKFuHq4owirUMwZRSutcTvXz/K4n4ejYX3Qs3CwVdeZW8S4E85n6daOU9TtQLNTFVoerxMJS7QSRq2RbgoXQqGtIqESpCoM+APXJjlYoltAI5oa2yAAw2ueYDz6mDuXEbKDCflohgbFXcI9qEVjbpamSl6fdZi8FipQOgNcrTS6NIluFbX2tTsajKh2AzQDH/03e/Q5k2bozcJaYgQQYU0dgh++hrZ0lgWfaUxVZaw07GHQei0sd19ohlGkbgYyCdEC0+GEaBP1KGF9l84DWKlMUuadonm7sgoH0XL4TyVAnykNDTqdfr167+hF557jvrtNvv/a2Ml2jhR5v/GK4A56lYVIxjStlwqMQRBegUHyTibtcfZrFx842CUlnpyOxn270NruNJOLTXNSXknbAo2tHlRJH0DAT24brEuYIxOr81Vd8gC6XUh/cEQAxrkitTtFzjwdmF+hRbrXRrki+xKRTrTrfu+QH/4R9+hbVu3M9MNorQOt8duVbRTXwhWDCO8UYTY9QhGX/imQa0Qs2bRXhAm6eBqTMcqWF126XEInyn8hUpbOJ8Jh0GpkATwYZx/TYJBWAr3uWJMGI+vlr8GPWq3m3TkyBF6/tnn6cqlyzRWKdLs9Dht2VCjiXKeitzCRYxifa40CpYyTPzLRjH+lScwEUvnjLgUVlIn8mxXYBzJeh0wpIqkO9KSENDrE7WaEshroSoO8y1ILUOjUWebAm+AqrZqBYE6qX1AAiHg0aWFNbpwbYVaXQT6ihzcu+vO2+iP//h7tGF6huEVJ9tyKohoI2gz5xJwzoF0GBUi6GEwJ01L6FhpMChNWKbteRpUss/XZyYi0PZGn+ssNAoRuqYp25fxpbp9wRAB64umSXc7tl3sNAmRLpmkPDMh7RAsa9Tp8sXzdOXqFXrz7ffp8OEj7ErdvXWWtkzVqMRBrT7jfxBVRMRI7XbMgXFR5ANCKpVLHF2ONtC5W7vdNjPLWLUStZnheASKcpDwB29Rd0CNdo9W6y3G/90eCn4K1B3kqd1F+ge0gjQ2Fq0zYCbYMDlOmzZM0oSLX3T6A5pfadGZ89eo3uxz/ke5SPTF275Aj33tYZoYn6QNmzZTZXqKbYocckOQc8XmuIoJAwkD6e9pzKCfj6JB7J7HHUPWC99hTBaC7lmwy46XSNQLEZjPwdYIGfaSIQilhOEzni8J/BdIg3FpUMtKELtZMn+J1KpvC3Kw22jSuRMn6OMPP6DLly/SmU8v09Jqg2rVIt24fZY2TIw5mSmQot5s0PLyGjU7XYE5RQSvBFSw96fb4QgzAmpsPsCAZsMbsYV8lITH0CaKE5BEqpttWmt0OdlurdGmJtsDwixSZ40EpTjdW1rK9DmVY7xapg3jY7RpeoomJ6qc8rG02qZT564SYg8wuitFoh1bNtK2zZvYtbpl1xztvf1OmpzdRHkwg0b+8Byx4ddllaYl4/n7lka8IWG7fp8kxuLbMmmIJUQzvsbwn2H/ZmY4f/58Is7gv4AlVJ8Z0myILKkQsgNCLx0i6LQXDkknfw72Xk6dABgQDEO9ZoPOnzpFR957k+pLC3ThygJdvLZI5UqBbtx1A03WarwxzVaXFhdXaWVtjerNJrWQ88PRX4EWnZ4UAYGICnkYzlKiCaKslWBEwzM1RmOVElUQaONYhGx6lwZcj7Bab7Pxu1rv8vjIhOW2MOABpHyjyKdUdEU+kOZ4E9gLAyrlCzRWLtLGqUma2TBFpUqRVlZbdPLsRWo0OuyqnZmo0NbZaaqVC5w4OL11O931lYdp++49rBU4kdxV2mF5xJCP00+yJG3aPgyT6CFEEYJKIXiTNR8fdvs0Ze9dxwx20mmElyXxh72UbryvcbI41mqTUSVPaFNiaSSFM+qRATbJD/rUWl2mY79/lz589y3qIHv12jy1O23avmMrl0oi4e7ylQVaWl6leqNJnR4gDbJUJSEPhT2odtPO2jDLkYUKic0MQT2qlAo0US0zMwBBcczCuVhRrtlso619l4Nm8AD1+kj9HvC4Yo/k+F7EIJAqgqS+KuAY0jkK0HpIz+jzZxs2TNP4+ATVmy06c/Y8NZttZurZqQmqwBfc69Jao0U7vrCP7n/sG7Rpx27K5dDe3ulMhkTrI8JpBJ9m/426Z2lCOIvBsog7CzWE6JTbS1pv0jD1pUQcahg2DDb5EGlUKe8zaIih7KJkSRSpL+DGRbwefK2rYuu2GnTq6GH68O3fsraYX1ygxZVVmp6d5RridrNN164t0Npag9rdLsF92UYzMW4Z06c2EvIQY2D3kaRjgyGKrqlXmVOyiYrUo2opR1VoirIQNu5ptMEEONknR51+jpkNrSlhQzCC535KyC2SAh+4eAG9gPCL+QFVqmU2jvFKgGa12jiNj09yavnFi5ep1WzRxulpmqiUuFAJygSQbPetd9J9jz5OtZnNohmgqaLkvXSnySgSOXRNmpYYZbxhQjOkOew9vqbwaCUZZ/AT6kYxTrMMb59zQwyThSuzFih0n5VOFo5FLx15kIRQnf5nhuh123TuxFH68M3fMGxaWVml+dUVmpiaoqnJaep1OlRfa1Cj2eKaaBTzNDs96nDXPDBGl+pMzAJ7uLMdp24gQt1nwp8Yq1A5N6BqkVjCo4AHpN7p9pkRoBlgF8CAboMRehKj6OcLtNZosLu1OlbluaA5wEStyuMXBj0qV/I0MYk08woXAFWqFaqOjfN8rly9SitLyzSD04FqVaoUEcjLUZeKzAx3P/Q1Ko5PsQs3qtNLORAxbU+yaCUEV7KgbYrkjlz7w+aQxhRZ9MQwSTVDiINGld5p3Oe/cJr2SGOSYXPKWuTQmFaruFAXbz4YA27OS2dP0ZHfvkZXPztPq2tr1Ox1aHpmA81smGGJC+mK03mWV9doda1JzW6XNcLYxAQX3y8sLjNTcPpEPkeT4zXuZNFpNhnr1yplmq5VaHKsRFMTyIKVZgLQKCurdWo0USQ0YJdo29kL1VqNKmM1urawyFqJm4QVCzQ7M81G8uriAvU7LRobK9PU1DhNTNS4bLRURkZsiTXNwtISLVy9RuVcjm2KmmOU8Y1baM9d+2nv7V+kXKFsHKrOG+Bt4OexF0aR5iHiT3Oa2GuH0Z3O10cLIfQQJeqlEa1K31ENoKzJhSS1Xj8KvgtJnjTmsvNN01zyufPmAOv3enTlszP0/sGX6NwnJ1j6A9hPbZiiDRs2MLZvt1rUauNMtjqtAC7BzVMo0MTkJLstr80vUr0hBIuie7hPm/U6NdZWGX9DE4AZtsxM0MaNwPRjbLugsfH84jIzBOwFGM6NFuoQelQslak8NsalpfV6gzVFpVyiSfZwwbCAlshRFWe/jeH8N8ClCjNCIV9ie2ZxeZUWr81TEZCr22GbYnJ6huZuvYNu+9KDNDm7hQY5CUCKQ9XBI4OSWNtlHJ87CorIsklVmo8Ct0fRKsPm64+xjhnsC/mQIw2WpKk0/6VGleIh6XN9C5RMCExqA15yN2XXuFdixGx4Ll25SO+//jId/+AQp19Xxsf47LTxyXFhhk6LOqh3bko7ekAQLvdEVDiXl785XYKoUq5weWir2WBGQ3S6VinS9GSFtm2Zoc2zG9gwh0aBFlpYWKSFxSVaq6MyDS7WDhvTHIXmoJ6keXNzMRT4c5PhHlUrBapWimJLlOQARBxiAmbI54tcSMTxinqdqvkC1eurPN/p2U10yz330a33fpkK1RrPHzYDM0Lsd07QDPYmRAdWaI5CqAFCTL3teiFWyBAfkVHFtWoltK9aFPdnQaaQ9E2T+iE1dz1S37dDkuM561XJPSrNtFF0dRVKLo+mSiMC3VhZZJvh/d/+hrrdFk26wwS5LWMB9c5t1hjckh51zqhNQG4QPmuj2x7wPnC/FPBA+SAajFwkaIXxsSJt2jhJm2enaGZ6giYmJimXh/tzlU8EXV5Zo+XVOtXBCO0uMx20j+YdIWoNzQADGtFxjAltUCrh2FxEvl16B7RCoYRqHiZsFBV1WpKS3lhb4zrpTdu2075776e9d+ynQUHiJMwMA9ELLjjPS5QCK9YxShqthBCDpac0GGP3ephW8Z+hjOvTS9oqUZIAACAASURBVOhd3L3CDPogH6eFPref+QQfepAvma8Hd/raKcRI61/W0rg9Ky0+H81d4TFDnzqNNTpx6F069ObvqLG6xGnVY2PjNDOzgekKqdm9Xoe1A7ekRyNid8ghmgCgSYD0ZBUABgpDwT4wPNyq6K6xaWaKpiaqVBursusTTb5W11Y5SRAu21XAKi4PFS+VMFjX1Vkjb0nynzAWu2hRLgr3LcfLQMZI/nOdBpBA0h9Qo9mkTqtFFT4gpcv2wcy2HawZdu69jfOWOAJtIVJAVtu9GwXaWkbS3330kcZs/uPTiPh66CnwShGzM0z67LPPEoeiKwHah+tn9t80bs/SEqF7/AVLuyZr0SzT+MyaVLPMOlGgS8g1jrDCEP30k4/o5OHfU7uxTAsLC1AYtHF2AwfgpF6gx94cZnI9Y40LbuQUHznHTRLrOIALzVCQ9jCoc56eGGfDGiWXlQqixEWGSWtrq2ycIy7QarUZ64PwOWvVwTjWNIBK3DQA0l9qqV1IwMXVOcJBfU7uA7Tr0crqCrt4EYwDn7TxTtt20233Pkgbt+6kgesDGzGDQ5LiJ7v+dAy7h6MSa5rk91FDCDJfzzPStNdgMBDN4BN7FkFmaYOQ1ghx4zBYlKHKouGG4UD9fv3ixSWb+p0ktoG4u7Ry9RKdPXaY5i+d48q3OtIyxspUm6hKYIur0biUhgZcqC/F/xKuQKmny4F1Z7JhwhgfrMHwplqjiTEwQ5UZIl8qUKvdprX6GjUaDUnV7nTFODfVcFgTjA1mKCLIxmkTwnJgGD4DLjocBcYwPssxfFteXaGZ6XGamagx43QHJdoydwvtu+cBKtcmnb3gTGeXfxQFJV3GbZbQSpPiafDH37tR9nvYNfb7kAbzPwswUNJmCBF6FuFaJhrFyLUEqphuGGNYGDSKmk7TTPFzbJWZYwxHRKDobmOVTh89TKeOHaHm6jKhYwYyQienaswMMDElqjyQ9o9apI9otOulxOnWnETnDAeXJg4julKpCDNUq1StjHGKRbvbpnp9jT1RiHpzEA/tZjCGYyIuCHJHYCGHiM97w2xc0+Mu2lv24NYVYx65ud1enupw17YatGXDpESvS2Wa2rSD9ty5n2a3zVGfo85xo2Jp/pFsH5Mmee3epUl2KyBDxxakQZcQDLPPSLsvSysN0SoxMyThRHzypI/1QsTJUtU/I8DMKgSv/BfzFzyLqPVaX1qEVGrWAsi8nSHN8wXY71J9aZ7OHD9GZ09+QqvLi9RpN2lqEgePy2mdnBtUyFHREY2kb0vMgFvEgJj5PGhhCJRsStEPDNQBTcDtioPMOddICBvu1Xq9zt4p2BnwIsGWAGSS9vIF7qUkx9riWVoJJ63vudYBbfHRnp6/KlO7n6PlepNjHZs3bmCbYWx8km669Ys0t+8OypdrbMCnSfYsjP15iNEn1DTtPkzrhwg+tM8+s/rCXv92dCTMYNMrQupIidnirRAMsdeNArXSXsp/nv49mmaI+wcJsatNoE6z+CgneQet0I89inkcRdVuU6/TonazTp8cPUJnT31Mg+4aoXQfaRVgCKRY4EdaPOalTxIIstujdqvDNgRAerVapYmJcbFXeiBs1BVITbOcxYAue8SaAcYy/sZYyysrDJ04NbyPktECj4UaCj3wBJoK0KqNtjGov2bjPU+9QZHavTyttfu0Zes22rF9O83OzND2XbtobGoD5ctjfB1nqg75UcHlC6wsrJ4m3NLuyRKGFqL5QjuNwbI+DwniKFEvi8izCDBNG4QkdJr6ytIoVgsN27CYOWNmCOfGu+OfmBFiVyzf7yr42S5wKRUwqs+cPE4fvPU76jcXqZRDq3h0txtwJFcWVvA2l2e22swM8bnQckbC2FiVX0EkurYrklgHP5tP/+nxGQtyrjTOhnN1eGCGXocZp8S1CoglSNsaORxRGpfxuXCEo7Hy1O0Xqd5BQKJGX/3643TzzXupWCxTDo2LYeC7juBxXl6clBeCI1nEHRKgVnvbPf48vVhDe5/FiGmaztJlAIYlvUlWbSj08ZkhpML8gbNUlnK5PzGrDUKLm6Wyda5yTZLA7VyiyjZnMAvcjyFehG9ds2A2e3tdWrh0gX798gvUXbtGuUGHO+1x1imCXO74Ke6nyrlJQtzwBEF6F/JFhj+ogQDLoIYh59ytKP6BEQ4iRnYqNAlyn6AdEGWenprkf6GAtDExG7bIhi1Kw2I+Agv3uvMZQOiUK1G7V6C1Vp9K4xvoiaf/gG507ST5UBXYGtG7J5PxPg+RpRFf1p59XuFotYSOMSqsGqKthBnSBs3iJP8eHyL5MOrzqEGfcSyz2sW0WkF+l1cS4k9GpNnt6ewbnxliZtIDCfkUEFq8fJFefuE/qLV6lUq5LuVy0qYejQBQ2aaepC4faiKHoJeRRlGuMORZq9dpaXWNpT6XY7alI3etCgM6J/XMIGhIeNgYxSKnaowjj6k2xtmpDL84xgFvU5thGYqHwBzctY87ZoBRkCxepGYnR2vNAU3ObKJnvvvHtH3HDun+LTrMLZ9qg+zsVB+ahIRdiInwWZrRG6KHEAwbhhxCzJElTEPzdLR7IPfpp59ynCGt/UsWPPFhSNbErfS+HumT9fw0jaSMmfZ9vEHaI9VGqCOnosCfAXEy3MsvPEeLl85wPhC0Av4F/ufTeFDPgNM2wQhsD6B3qsQRoA1gCyzVG7TWanORTaPRYu99Gd4d1DP3u9TqSmt7iOyxWpXG8d9YhTNTkYUK2wB5UdxAjGFcT+qWOcaGgpxcdITVIFeiejtH9daA5vbcTE898wc0OzsrGssFJiR+oLXg8fv7SCCNyNMQQtr1w2DuMC2SxlTXq5UynhNrhmFawCewCFKkeJGGMYaV+qPiSH9BhsGzkHayY6gW0dLeWJMIFGFLYJCj5uoq/fa1g/TJR+9RYdBiZgAxQiuwK5Mr6uU8Bq5yK4p3iQ1rnKjT6dDSapNW6k1JsUA7bheQwyk9XC7qzn5DoQ7cr6hNgIHOh5Nwc1Zn+ENzoI4BdQtsvwtTQOJDu+A61gxddOqr0b33f5kefPhhZ8DrUbnS4FijzpqSYnG+1cLDNEOGtI3ec1Qok0XcVqBKb9qk13NUhvPfM9IMPkzyJUPoAT4RagsUgSZJDK6fhV5yVIYJQSJ/vGGMMez6GE55sAptWdpt+vjjY/TSi/9GuW6TShxww4ElcgxurwvcLlVpyEuCWxSMwa3ly5D8aEffp3q9JUE5Z6vnkQfEFN1nxpHmYtJ4jDfbtf2sN1pc74B1Rp4TNAZKSOHVgsnMHqSBPB/JfCg8anYHNLlhE33zW9+mW2+/nRlM1ygr+zTEEGkEOgwuWQbwCdf+bZ85CixKg8tKa5aGfciUhkqidAwdfJh28IldpZt1zfpSxGeGEJ4LcXiaGlYNFWKQEEOkSa0wcyQT/fj9XKuXCxfO08//+Se0uniVC3RyfUh3106bYRLSriWjFW5RxAPGqoA6VTaAQeQch4AB7Y6y5R5LIPgerpeSS8QJUOaZk/N1OUkPtROrdQTkOpwePjZWobFqmVvDgLOk0o7YiGZGBJvmS7Rr9x566ulnaCcfeSsdPUJS0eLuUSFsiJivB7JkEGVmzCoknEeBcj49BZguthlG5Ugr+X1mCBGqz2ijqrJhkjxE+KEXDmk6nafaSvIsl8ptYJ9lXKRmvP7qy/Te228QdVoslXM5ELFkkiIlCbbAylqdiR4HjYxVKvxfqSgdifBcaVYcn74DhoB2ATNhDtxY2MUMGGYVCkzkUjQEOCXNyWBXVNkm6bOt0QIzQEs5fh6fnKYHH/oqfeWhh2kKp/SYjn0hbR1apyzGGEWDWCYbtu+jMqG/x8Puy6JJb04HcufOnUucz5AGSUIS3dcUeLCvgtPwpk/Mo0rwEBTTsdK0iWVIv2fSeiGQbFGi98Lvf+rEJ/TT//MPtLa8iLCWnLxTFvsAEh7ZrO1mi8tIYQlwwb949U3sAWtU5MIfeKMAiWQOTnNwwzFJ8wAzwDjucy9WPAdeojYTPY7FgvHNZz8gdaOfl9bz/HmBdu7YRU8+9W36wr59nMtkBcAoUDgLivh7NYwgs8YaVdKnIYxhY4eYJ0Xwi2bw4VEa4Ycmrh6lLPgSkhCjaiKfOf2Ft+P4Wms946gGSL5JNEbSko4u0u+hHV751Uv0u1+/7o7BRfsWGNlyRnQODcVwFC1SJ4qSPsEJfS4oxi0joRkI9QdI6ShyE2OO9WmbS7gjuVmxBOb4RB6MnUcgDV0zurTWbNFKvSU5SBhzgAYCSPWWZsTwZG3fvoMe+/rjdOudd3Ae1H+WgNMI3jKZjwL+M0xiYZj/jGEIwDJISECmaCnRDP6XaXgwBE1CnTLS1PDnYYDQxHVxQowQekZSO63Po9L3jb3v65+KMfCuly5coBefe54OHzksGkBSg5gJ4GFC1wt0tKvCeEak2LWwj/oP9NGaRpp1ISDHtWXwinBOkZy9Jo1s+sxo3LDCNbeBRsCB56vNFi2sNmB2RwzBBUXdPrePmZiYoNr4BG3eup0e+upXae8tX+AUDgttroNI1jGSCrdhYwxjhqzvR4U3IeGIz0ICfch8RDNY4vUJLU0SK94OEWYWPkxbwFFf3tdi+rfVCulMF8cVkgziXHQiol20zmbySyYn7kGXiV++8CIfaIJ8IRjGIECBQ32qlUs0VatQFcdToT0MV6dJ/1PunAHg35emwoA9aBwMqNPPyUk/CJyhMRiXduLQQ0SpoSGQeo1CnRa6cIAh9OBCyYkaoNHxgGhirCoxhXyBri4s09yePfTd732Pbti6VeYRtcIf3S2ZxkShvRzFzkijD5+Ar4eghzHeCDZLbDP4ECNEnJEENV4JXzpnPdRqnLTr7HPTiJr7+mhs2aUcq5Of34MLY5IBJZum4avzaC6u7sAGrWUcyT9iu+HkCfr//7+/5/LJVqPBWaU4Kw1GLcoqa5UCTVbRmwjH1+Y4YMaSytU7rCH4hlgDt4KR/qrcxZVfqM8HpKDAf6xcoCl0uqiIROeOff0Btbo9anSkFyva1aC/Enuo+l3uurFpZppmpqeo3unRiU8vUS9fpgcfepieefppNqS5nxNHohEfAdNJsmFQAztvmQboZEVttNoGK2WE6yHK62UcX4CFEM3ngWpuHgdyZ8+eTU3HsA/zMZz9LsQQqqpSCTpKiUhPBUhjNHeMsrcWLumNi48tI4g2SJuvD+niDYojtHrN/LUF+sd//Ac69MG7tGnDNE1WynT12jVaaTS5dBKQCEQ8US0xU5Rdf1WOIHOKN85obnEf1+W1BvUQx9aAGtsdRBW0oqyWaHJ8jPssASmxyxXZqb0+a4VGp09r3HkPJ/3IkbjoEr5xukYbpiZorFKmlUabPj53mZZbfdq6fQc9/fTTdP8D93NtRvTjPMMhIjZxeGFm13rSRq5txm9oDEvsaYR8Pcxj90rpy9Jl6HmjjL+OGSzc8F/MJ+xhuDypPuOu17IJ6yOHWdgztIjh57tz1GTFEr5q1Xr+Yvljy8LGeFOS4Pp07do8ffzxxxx4++D9D6i+tMRH4d64fTOt1ldpfnmNFldbfE4CSjFRrD89UeODTioFdNVz2UC5gosJDPj0TzQubjbluKtyqeBSMKrsrmXXrVNR0ltpQM3egOZX67Rcb7FWQc0EItSTY2U+lXRqHLlMuL9Ay/U2HT93lZYaPaqOj9Ndd91Ff/qnf8Jtb6S3cLKcUzVypFFdA04NRnIJaqIINClgQkQ3DOZkEeowLZClFSz9jkJbjr4P5M6cOZPwJlkoZAf1P/e51CfQ+EWt/z6Wtj7kWv9cTbaTQJEQtEhJaZArGxrDu5jp8JmcieD7BgTuhBbLfcoR4rW1NTp9+hSdPXuOLl68SJcvX6Zmq8nFNisLK0SdNm3ZUKHb927nKrJ6m2il3qGllQaXcEIxoX0LJPtUDca0tIPkg0G4HWUPbihqAffDFcudvHN8LC08QdzlwnUMR9ANZaCtbp+W1hq01GhxARAego7e3BSsnKcN42Wa4CYBFSoWSrS01qHjZy/TtXqH8qUSt8jcunUr7d69m77whS/Qtm3baMuWzXL4ojE4EwTqUjZ4bVSTq8HvaXbdCztWSBunMcAwLZJF1PY5WQw25LsDudOnTzMzqGHle4cshsdgoWizj/PtgmgL+HjC6zGq/6J6j1WBen/ItpH7FdvrSZsxM8VMkWQGZRhUmZ0/f4FOnjpFn312nj777DNaW6uz5NX3hc+/2Vyj5lqTBq0mbZos0+23bKdcH61jAF/QQ6nLOH4NrWQQheaWLhVOn6gVkWskdQiYDwr1G/UGG9R5xAvgPXIRac504oixSH94kNCLdaXeYEYAHEO3jXE0FUDf1jLa0ZdoHMxUKlO/n6fFtRadOD9P19Za3OgMz4VHSdI+0OcViYQVPuRw9+452rNnLzMKGhbziUJgRuQ8sRBC3EP2DY4ApQMVKiEtE/rOl+bD/g4Rb0jo/mcZJdIMp06dihoChIjPh0z2wbY3q5XU9nd4RuK/+bdImqdLkbhAxzKB/d0+O9YanDwhaQ+cA6SHAMbPRaQXUeBPP/2UPvnkEzp37hxduHCByy6RecptXtwxs8p44pZEe8kmddot6rVaNFXN0217ttJkpUS9Drpno/9ql9poXd/tUR3d9zo45UeIT2GPVKkVmeCQgQoPEgfcMFen+GCoI9CAlYMWQXAaGgKMg3wnaBr2VnEnbqKxKvq4lrhxGbB9tws41aJTl5ZoqYUjrOTYXWaGQpkdAZpPpiWrUoA0xtoDmmPvzXtpx47tVK4gDR2taOAEXueFD3bZy5LAuoejXOMzS4joLc0qPa0Xruvn7T+fK91OnTqRuDIp5YWI/BfwNYRo0WQRuX6Wxv3Z3CylmL4WwGc2yOdLCfZa8lGZ8b24BpuP8knAnXffw6k8h/lvTo2AtHP1y+IxkmcLQ0kCHQgFY+DUnVarSb1OmyYKObpp2ybaNFnjLthIk+CmxCjyARQaQFMgVUK64qG0H9pCxpJncKko8pIUqri58nvxAevSjh6eH7hpudS0mKMKslkLOQnsoZFYWUpQpS29dAe/utykc1frtNLus2bQTnuIbegaYnw9NZSj3U7qy9nVRT7M5KabbqKbb97DhyJOTky447pk7v5PmnDzBWrovmFaIu17n6j172EMEWCiA7mTJz9JpGPEMDuGHpYZlOh9QrR/j8L1/vXx3+tzhNQGsAtiGUXrnLm4hfN/cD5bmxsFr66u0pkzZ+n48eN0+vRpLrRhyeuIUcdW7SKnawoD4T0AJeA2ReS43WpQs9WQ1pODPm3dsIG2b5yg8TKkOM5dQ8YqcotQvqnZpOhSMaBVGMyQ7k5bMTuoW9gwvp4pBBEEQxjeHxA+2kkyAxTwucQwIK1hQAN+cTm2K0FFW8qLCw36dKFOzZ500ED+FGwRdNpjQjBnzXHHe2enRETujGzAIqwBaqjvvfce2rZ9O81smGYtgzaWVdgo7oRTsclderjbrCwIlSTw+L6QYA0xg0/wPt1lCWifaQqFApjhZNRETDlYCc1XOzohfYjlLkucVmr4TONLifi+ZKGN1SyWGWLNAOkvR/Hhe24T32hyw6yrV6/Rp2c/pTNnztC1a9cYAnGDL1dbbN/DaiDByq7LBVIrULFWQetFFN23uCsd/uMzngc9mqqWaMfGSdqIFo/5nFSbcYcMQJse9TmyLLZnm1Mm0GwMmkMCbXxyJzxWrAUk7gwOgUcKRI5KNhA+xoZ7Fv8KQ8Tfs30BQkZLPUj67oBW6x06v1ini6tt7pAhQb+iy3WCBpF35DprJ/0ULkVEIgWxTNzcHgdMV0ZjY2lIgMbKO7bvoBt376YdO3a4w1EkLoKTiuKU+PUHnrB71hyPJc+U/8LVh+tZISRw04RwGgqxnzNMAjMoQYxisFyPOvNtEJ8b7XOjs9acxygp+UXix3YCornS43RlZYUWl5fpyuWrdPbsWTr32We0uLTICXM4c1nwse2iFx8dZd8lxtDStUIhEhiih7TqHjpeNLngH61X0FJmrER8+OHmyRrVStLmEdTPqRVcqwwtk2es3xvkmQkAzbhbnjukRG0U6c8qjMRnwLHkxzFYgtdR0AMGqRRxhBXOhpPTRUUgSLUbYg6tdp8WV9t0YbFOCzjHLYckQsAk1FKjRE9OJsX78Vz4GF7RQsw0sA306Cp3+DoLMD6aS+AToB7nVbEXDEmHVdqxcyft3XMTbd+xjTZtmuViItaqCKUHtIUlxDTtMQqtjaJ50pjBjh8xg73Yh0GjELR6XHy1lAWXrMZIao/Yg6EMoTCINUC7RUtLK7S4uERXrlxh9+fZc59y417pG+SMZ9fDSCWU2gB8Bppzu6qtoEzJTX1L5UhaqucF10unO2n/gp6r6FlazPVoCsfjTlRp48QYVUvOyHRSnk/PhLZhA1lqlEHwMOLxN4xiaV7ck8o6zlcS4ufEPzQNYwLFZzjtp8TFPVrlBiJmbcfnyIHR+rTWHtDVlTZdXWlRA+kfYAbXmIA1vQsA4t2xXjiFSJuGWe0Q77t07NM+C+pNghNA2t4LrMR46Ps6OTlBc3NztGvXTnbfbsZBilNT7Db269F9G4MTEyPXt232JmSr9DQKDM+yMXy04sZLaobQAD4z+BDDh05pf/scrJjcagALWaw0BzEC+1++fIkuXbrMNsCFCxdpcXGRu8ghW1MJXKrM5KQBXVn9ThZBr7WeJlloIf4iExhvbinWEsoIaDgs5zf3iAYdqhZyNDVWptnxKk2NFdm4ZUQOt6Rr5stuSd1o1Co7r5V4tqAR4D1C6EEq3VhKcwGQgAfWEOwelSxXzmV19hHeF5oLmbE4+Wep0acrq21abgKOgfhFEwhjOsjk7AMMrq1psFxyncBOIVQ1lMWJwm00XVucQs6Utkb2Bp4n92At0XIf7tobd88xY8zObuQkQrTP15iRJXCfGUI12j7MHkV7jHIPV7qpazUN21titQQdun7YxEKMZcePvBx9kXgIfqH57+UrV+izTz+lU6dP08L8AgeqlBg4OotaZONB4pc3fjDdXNEOgpMVFtnENfWoQGLid60O42ewG7TP7WCkwTAshC6VcgNOwZiulGhmvMyJejB2BWk4rxFTukAjMBs3D2BiBtwTeMRSk1O10brSJT84goT0BSOor5/fw70Da8KupG/XWz2ar3dovt6lJnKWnD0hJaRoLRMzA5gO8+E2Na6WWxP5dE+wX3GtMRCgtMvk5AxoPOdREngFA73g3hsaDeWrYGoJJgI6wcbYvGUz3bBlCwf8NuBE0pLkXvkpMyECHqYR0ujTaqA0yMTMAJshDbKEML5P0GlM5GuQNHtBtYHgdCFSHNd04eJFOnXqFBvBly5dYttA8b9CHiZqV/aoz+MX99LJVD1zu3jHDFyQY07bVMmoWBpaoVQUzYDnCL7uEtrBgJg7XbR7QREPzlbO81Gy0xU5zRMMAUMXlXDcwQI05LpYAGvHsE9mzUIAmaqciCR2h0AaZ7y6uWp6IuwlvDe3qmdDmAhdKJcbXZpvtGml1eNcJjnoXN5TnQNK4FgTbsRA0oZGoY58hmRHl0ruIFCUimEaEYPYHYCR5/BhKi6dj1PbY2aSWIUY4TPwwm3fRjt37GQ4tXXbVqrVxhK2hZ8yonSWVjzmM4KPRCyd+ZDLvXuYGSz2D3GbzwA+t1nVF7pWP4ttAoE26Bpx/vx5+vCjo3T6zFm6cuUqra6uyJFSJhoCA1Ykqksnc/lEiRRlFzmN4JPxJPmeE5Uc+JdbsQwGUbTWxQz5eZ1em5mhh/bzMKJBtKgsy+PQwjyNIypcKtJ4pUgVHCBSlCbF/J6urxGkPF7GwhHeKKHdCFfLUbeS+i3/iu2BsTjmwc2JcY4DPFc5arTztICUkFabWrAVuCWM3AMGFCZQ7SAEK4S1nhlwrdW80ADCDOJdUiku+6xxKKctmIqdH4qNf9EOyjQshPIFDh7WajXasmUT7Zqbo5v37qW53XM0MS6dwhPJsQZyZBG5FdT+dT7CiaFgtBYHcidOxEG3YTekaRALjywjKQfqZ5YJrIuUtUG9QR9++BG9++67dP78RT6zgB2NLvilEpSJAd4a4FcLA9yCRwvP0jxu/ms1h8IhnYPuFQe5uDhfJBirfXcjMwPGYxetNPSC54c7m+JkT5zRXCywDTGGg0lwsg4fhC5tXSQGEHu1pIrNxVSiBRT3spZ8SrcMYQhhBOB2gZAc0+A59anV69Nyh2ix2ePUbemqJ6QLJlJbQCCP2CWYCyAbqM66WBUWaRtMH66oxFbM76yzOA/MaWa2T5zBLq5UwD+X0qERbcfoiFVs2bKFbr75Zrpl3y00N7eTPVTyLJWC2pDMsZXbmATiiOPDliSjuIr2b7DC2zDNemZIgze+mvGvSzw9kNdumcQatFhUFLQfPXqMXnzxF+wh4uJ323LGuRg0TgDHJZOHK5yJNFEkfwR6oPOcRpkVHuhmK3PFsEG6Z4ubscgQCZ6bCCZBG/ERVYAUSJ7D2NAiclYDXJ8wnpG2DS0xVirSGGetikEMb5AYiHHOFBvOzhiOtakzQB00kjQI7LLYGN2OdMPgfq6uBQ3sg6VWj5bayG4VCa2aCEa5QDOpjbY2kjIDw02T2KjX2DxH1Z6WkKL7hGPWVdLFmkO0GycgslYU+4nhibsPsBTG9bZtW+mLd95JX/zinTQ9PeV6QykDaNQ7mV6RQC88F58a47+lS5WO5yCdzEGYwW6QbxNkEb1e68Ok9Kkk0yRkMYmuXr1KP/+3ZzlKzAcHcssT8frgGTAo8aOBMy6mcapb1Hb8glxJxo168Z/AKSV47VytEprHjtrJS/dsoHQwATSDYGJnl3TQRhKBMtgdYj+AIaRxsGgH2A7QEBUcXu6CY0iow5nNSNGWEk9x2itj8GEnBgPiGsXX7LaE5uH6DKmO+b1qiwAAIABJREFUg0ZAvTOnjpBLDuz0aanZozVuvCFQKNrwyN4Qj5llCD4FKI8TiQR6qVNB9jVOfdH1tYykjKBxCnXZKtOIENH9Fk+VaDnXAdDRs8A/Nzfnwdu9exc98sjDdOut+9j4jvdXPV1JYvbRCH+rS8B91SwLJO9VYcfM8MknnwRzkyxkSiNuywyWIEPXp9kJaK/y9tvv0Iu/+CV7iRgPO0aIgmyyqjwsG3gOYsiYcjqlbgIbyKaTNcaINsJ5P2ycQSEEE7ar/JJUAzlPgYNnMFahEdxhIKyh2AMjHfVknmgPg7SJPFe8wctUgZYAM7j29Ui55gYAea23EJhkNsQxubyPGKMDZgY4cqTlvbSd53ynASDSgFaaPVpudamFclK0QjYQRWIXcco7nqUt9CW4JsJEcq/QR1akePxjXa22VFQYMtIoTiAx4Tlpr+MrLbEHK/IcuevcGaO6Brhmy+ZN9MgjX6UHvvwl1hbWxrK0FbILYg2bVA8h+rRMlGCGLO1gb2LV5hLbrBbxNUra31YdYwNOnTpDP/3pP9G1+YXI5cit1Y1m4GOmmOAcM7g27jIvt3HOSY37GNNr60cDDyzzqjdJxsCmimQEpOEIqz1zARi926F2o+laxYsrFPdpNLc/6HJJZQnnNHMKxYA77+EsNSTUATaBKYpsQ4Tzr9RuZC8Sp2A445PTqeU0IHTvQxZrt4d2ksQFP4vNLq3gUERtNQ/N43xq6lTQfy2xWA+TetGwxqpB1bvHgtZjksjOcvCK4w/axzVRkI97ne3jGqkpPfHecdt9eabQ4ICmpyfpwQcfoMcee5RmZqYTsjUF70fXxGMn4ZDepxdahnc0fSD38ccfR5rBx4Mh+KMPs//qYvn3W4lnmU0Zol5v0r/8y7/QB4cOceWXYkz2kDh4IzgzWZkFYmcNEYHaWGLJpkoeks7Rf3HdWBC8wi9IdnwOZlBGwL9wXyLe0Ww0okivMgD2XrWO2CZykAkS5xCNLqKm2X0mNgSYDNjZGYYcX4iLlHSjoD0A1SKvV0HqSNC9u9OFREZqR4FanRwt1Vu0gDb2fNIcenRI5i6YgV2dDE9EIvswUcbXk4AkloI1ix0MMXyyTKK/K0OI5Be7IbId9GiwhG0n+WRCF27PIFz9+EeOaPfcLvr200/RLbfgXAnZJ91zC8VCKGQYSkm5R5jBJ2IrQXWz7ACKLS23+bjN50QfJmHhjxz5iP7h//wDu1Sli5wQhuTpiAZSZlBVKxJfIsSxOpbD/4TJ1FYAcbrDxL0GtRY7Y1wwF+4DcUg+jcsncqnfOPeZPVh9OdxcmVnPYBDiEe0i7WKKXMdcAmjBPeilxHYDehohBiFNg5XJo/dw50Yrs6onCbJTjOUe1013BiVaqrc5B2kFaeMCpqTdvLNJcA6EHpCoUWhlBl272BUt2hV7gvVVJlFhZuM6eq+M5bfdkUCeegH5vZw7V2hKNarxrLlUEhZELtCprTn377+bvvXUk67gKBZ4ul6+sA4Jb6XbYQzCMEmZIcQQuhj+gMoM9nufGfQ7ywT2M2ST/uQnP6WTJ085z4j0IMUPG8+aEmBsIVXl2HA+IkoP/HPJYMIwko0p2kMkn/2Bd0aYRCSmBuKYnNSYdjaBapeYGMQYV1sGrV4gxVWS9jhFAzlLROMcfCtyX9Z830Wqx8rcMBg1CCjzhJ9UU6t5gyPbSCQ5S20XW+DcplyBVjs9urJUp/Pzy9Tootue4yw+zBx+WRj5sGngDIjze5TwtTM40q6t7YDnScqJ2A3IO8KPhavrJWocL1GhycRvAp+sAbDiLidKHQ4RTdlIhXMhy/kWJdp94y564olv0C23fCFaYwvzVECGBLad6zBGcPcfyB07dmxde0lfqvsDx/55wWWW4P0H27G4+IYxfZ/eePNNev7552l5ecUM71osyuo541Lcb1rkL88WLaBEj681dQLPsxFVxcU6D7g4OXHNSXhNs7CqV124KqHF0wJCV2NZku7ULSjXwa5BAA6h1wGBBWslaRtTK+VprDDgUk3UJ+A8N2SGIyCHIDXKPjl9idvbax8lzNNlmnJDgDwtNvp07soSXV5apTY7KUUKa0247IXEQ2SdtKtFvMT8nk6IsCQ2TIE1EqgkR2/hftGcoomVOWKClL1Xrx8YQbSB09rGN6vMKOfTaX8ox/QJX6i4hrE/Mxtn6KGHvkxf+6q21E++h6U9n+5CDKCfhTQIa4bjx4+n2gzrJUE64SuXDmMGXLe4sEx/9/c/5lpj1BqICpWnseSN8KZ7npOYMXyLK+GE8FFeKQaYMokSss1SUqKVI6DEILXVbjp361nRNWDNx0wIh6ZkmMKo57RoKxDcDYg7AB5VizmamazR7ESFSzPLxQHbE2AKSVTVFvRyxJVqIzyP3Y6opegX6NpKi85eXOB4QgN5RywfkE0ae9lgK+DsN3Un8/s4t6z05o4TR/Eda0dnIyWhR45dy3rKkRCPeO5iiCiMot3Fee8sMziJz3um0p+hZHygJN+zjshcCkk+z4e53HbbPvrud79DN2zZHF2ZJumzNID9LkSjnMINzRAi+jRGyNIaShT2YcokigBAfEcOf0j//LOf0fLysltcqxxcpFFzdlwGqhK6qG1NdHPF6i4fRiWXwjiZhywufkQjyPKrXx3/smw1h1/od0ogzKCcEg4IIZHjSEXbQ8MxDwTGULAA45k9QtI6ZvNUjbbM1GhyLEfVAvKZcEKo1hfARomDaYNebFSipvrKSofOXlqkpTpqrHFmEHdwlXlHAkTqE6Smen1ZpmoEhV0ieJBgJ6kaKojE8yNOBBUwuvZ6jULiJAR28R7TtS+BGJybWBjAQUIjRHQ+CrG4iq9UoptuupGeeupbdMsX9kZ7FM91PStdj91gnTCRZgjBHP+FrYQM2QeWeSzDWFwHoQAG+Nd//Tc6fORDgmGqL6aMFC+4iwhHqlYO8pONETeoPkc8erIwNgNTjDxlCKkT0FQElcA2KKdEbz1RyflJUT7HOTS1wrkG5To5LIThIB9vBaNcSjOrRaLpWpG2zU7SLGe3AorIyT6QzngnPpsBhi8jwSJ1c0War7fo1MVrtLDapu4AWaZoNgz7Snq8MoyJ3JtxB/EQbNBku3jdkGUa21SqTdXWUlvIQk87rsKjeI3kOCELR6LfnVZlRmWXqh4E6YSfeqI4I1b+w/7t3LmD7Yb999ztDnVMehYt3fm/K5LQz1W42b/N77FmsATuM0dIG/gPsszi/y6EI8X26Ejxjz/5KS0uLUsCXkKKiUJVI9hCL6sZLOPI3MQtqswg6lsrtjTQ41q8u+Iey0x6vY7LBBbQGBzzdRBOr3EyVYxfnockyPljgC+R2j1ZznPdNLRErYIgHSrGcNqOYGnxjeap1StwXcLZK4u0sNbkQBtgkdRriG7gtXIJgFZqq5R1SRyRwLEwidfdZbMmItZOM2gcRj1QCiet5LWQJ9LCqmGd1JfPJaEyglh4uDsC2HoFo6O61K7J52nT7Cw9+ujX6NFHH3FnZ4tGzIJEIWIPMYrHJElmsESWxnEhNWQ/8xknkqDoFtHq0CuvvEKvv/ZrPokmGQsQDKqliP4L6TgqjSyj2DaHajzHEEeT08TrA/vC4nJ9jk01ULtDn6UbZpnB2iZMWKrynXtUjU/ubcHntcG+KPIpoZPVAu3YNEGbp8dozBX6M6Jn2ylPrW6OrqC7xZVFWlxrU8dF2lEsxEXVojqY8Tgpz0EmJUjn9HfM4oqwNSrsYArWj2GQl6sj2sGdOVGQw96Zdo0mjgzmRBO3OHItRU1x/IRTTqL4gmYTOOM5CuapW9hEpvM4pahK9+7fT3/4h89wME4YQSBe1k9IM2ZdzzbD0aNHmdV8beDfGNIOqk1CNoLVDirV4Tn6p3/6Zzr60XEpN4wMM7kahIy0COut0o2xz9fNiBlDXJ4qjWMYoIwg3iOBQTaFQp6r8EDnrIRuGYXHR8m/0QyWQKIqCj1bXfNyGBG4U0HZbkFnbuJ+SzdsqNHMOPqyIkCGeZSo1YWx3KQL88u03EAbSRxM4tjNxRA0PYFyEoyKji10rkkLDe262biGvvd6gzF266rdoBkHdn39PY9yxCK4w1QVZR1b6MTPZJgnsFXWTvciJnI8F3PYc+ON9MwzT9O+W2926ePrkwL1fdIIPqRJ7GcJZrD4LzRgiBniF7A5K7L5ohxjbA2IhNTsf/jJT+jC+YvsCxefc9zND3XG6g3RFGL4u63bVIJbWrJpOr5xD6K424NoBmEG60qFZlBit0yjzKIbHq0HJ9UJhhVsHkeNExJTCdYxFxf0uFpoXge4Z53hje9gWKPFzOxUjWana1Qt5zm6vFTv0JXFNVqqCzTi+mmmFUcwzk5gic1JbupRki7CodImZiXjIIjS3BNpE3HDBdUO2gCNNYjbUNhCKgRUGFo6SJSsmT5QaqxG+80nlro9MsKYCdQwNYQhDof/ylceZNsB52Nr5NsSs4XtlvHs3ELawqCaA7mPPvponXDwYY//oCxYFGkZN6q4+5AE1qePPzlJP/vZzzhLVSLGQryqiiUCCoaIyyJVOum4mu2p0U/1gYvUj43qWNqLdMGGiisVmaa2rsClF5v633gc51I0TgsLEXROfD1j4Nh4lIDX+oQ86YYB32iPNUS1XOJmwYhYoyM3+qmuNdFqXtPUnaVsIEkMAUFQcCnH4ittw/VzvddCQPseVlNqhJ3tBg5WIhYSl4nq3ll6sIQonr+k8NB9iaGnzD2xd+6k0zySDlGcVCrSrp076Jlnvk133nl7Iq3b1wj++4fQS0jYszcJzKA3+JxuP7cD2AdYeOVfoy8JgmV74dXX6De/+Q0X98fpvdb4lcIZDXqBYThC65VnSiOu2D2qC6tGr11wjhK7GIQyg26QMqEai/7GJYkZlBB7a6ymlN5HQN9JHKsMweuAXkuSYCstZLodiUCz1JZqNGBt7pjhPFSRxwgErzaFEpdWnyUK+OMgqAowJX7dGyuhVWMk3iWKW4jdECXZudgMDN+QZrAMkRASLpNAaUaDbwnY5HdNdzaBnGwkSX61WpXu/9J99M0nHqfNm2fXGdC+loiEsslpSmECYXIww4cffigQzuTvhNRMAns69WqZJY2QBJL0aX5+gf7pn39GJ06c4JB/PJ6INfwt9QpxnXI8Zoz5ZZ6iqvV7JXbrJtVFV/cq10loJNkZnH6ujtVSPoGIJDVwxQXepGPEeg8H3KpKiMJUaAfjtIUroeRKOa5/dgeqi1ks2bCcXMct95yRq9Hm9Z4UK/V1w0NzChGDhU8WNlq7g71OrqcSTgdSKOl73Oz4vlZIaDNnlMu6aKNoiR/Ku7j6bwdz8VmpVOBquCef+CY98MD9riWnPDFN+vtaQucX+pyZ4ciRIxEz+ExhucuqozTYFEvSWPWBEVA0c/zjj+nZZ5/jfqdxdwglIrleUyNEOwjD4FmCXaVaSxdQYZJqAV8rqA2AcfE89TJhk2wWp6+ufe0W0nz2/S3T+IQY4xeJXkc2lLZ64bMLUYPcYdcsR3Bd7bPbZVcYGmscfd9RiV330BK6vVffPwRnQJSqHTjFwrWxwaTU7rL3WWSB3/3vrBs1XkNliFjQKEOo5sK/kkRZpnvuvpuDcGiKbJtahxh9CPEbgcxXxsxgiT2NCUJSx4dSlnhEOgyo3mjSSy+9RG+99Q63elefdfzMOI1Co6hJZoBmkHpdmZsQt4U5Vkph4TTtVzxU0DhxxqRKBhtlDQkChQMhHGrfU9bApVPpInE8gGcr0o5P6HGNxBIpCdAKKGyW6LakszJ4irSEdSOKcChEcRCfCEJSzxdSdn99YZCEVcIMAtEkLsHFSRr1dl35fIGgc1Bm0LXF59bmStp/cYFW0m0aR8cRpESX8G89+QQ98MCXWKhlCTOfGawQs+vm3jmGSZbQLYf7N/nE7xORLoyqSUjl8xcu0rPPPsuFPDhvQOFMkukk0KV5QXCBqmRQAohzZeJaBX9+6jnCIoEREOUOGdYaXVW3oS8h4w22LfTlaVbqRQvOLlQzL3NElCUW++7R5mg3bJciEXGWO/+WtYF5UUtQPiH6GiAEeTGUrkki6GUghwgaeaq6Qtl+cDUfcBHHGcLSwlOIKo4B2G7jyghJKCZaIWnMJ12ryshKA2hb+Y3HH2fPEmIQMp52gE+WAKcJCqsZDcSMmcHiLitJLGP4nJV1j3iLEGhr0ZtvvkmvHnyNFhYWxVPEpZqxrSAMFRvEWmyPz5W4hQj1NvFQYCw9/MO/Ft8p7LIboJuv9oJKQtUy+u5CLDyzKG2bGw4728pKPR6fX0nygniuzpaIxo2Ojoo3Dx42fa+ca3ejqc52I9XotcJD54Fn6zOiZ5vjASwz+NBKmVqhlwoG2de452pctMP+Ml5z5wHlR9p1tjAO76d/KzPIXsfuOVvjIPOP61Ts++B3CDAwwINf/jJ961tPcoe+2M0qe2V/fEHga03DCLEBHZIudiBLKD636ctZIsJn3ER3MKDLl6/Sz3/+7/TR0WPMHBGciRbF9Rp19gCITKLQcb2Cbny06SZdgpnBS0zT/CQLc2RTEHiLyxr1Xax01Pew/+p1ygChayxssuOKIS+9hNaNw4elx1ItIhSTOKdbbAXPOgJPOD84wZ0fhTQPMUrjGmhlAHkHMLx09BOhoIQo8QsVFLL+jlRdLhPey7bcUSRghad1aCSlMbO1iQslGUAZTWuoed1d2xwc8/Xl+79E337qKdq8ebNjSjG6Zf1ij1+IMXzBodckDGjzofGPy6d28X3ustyr3M8Lwx3fOvS7371JL/3qZa5x1haQvFFuw6PzCpx3SG0Gm31pN0WJQxeaJbwhHu2gYaGEqnwxqsWVqYuiYzMDuziFhVVJ4onjE1Z7WgmjxGDHtx4bJRqu6zZuR52vzxBMRM4miaK8dk84kKf7FO2GayYcEzW+UQ2jhMkCi7NcTd6QW0tpZRknOVoG1zmi3sJP5rMCQ4g6zhpmFnCwRgOuVgvJOsaeOWVONlmce71SKtF9+++hJ598ktvKqDNEtbjWpltGsLSdRr/rDGhL2CGu8iGT3UBfWoJYL1+9Rv/x7H/QBx8c4vQLyU8RZ7ukHgtp6yaph8J6k3wDiYnM5TBxAYoJRvnuPN00TUu2HiYZ1x6eGBvxvgawke14Q2ODTwnNMpY+ex0BujJHH2Ku27xI2rsmxsZ9q8+x0laJSgG+v+mWIS0S4H2DJomyX5NBsvgZrhO32y/ZN4lFRJ1EojMf1O2tCZPrGd/OQTWArqPWTijE0s/Fo1Siu++6i5588gk+FyLJDLEwsMyb1EpxLMYyCTPD4cOHo0o3Hy6lcZdutDKDhQgqSWE8vf/BIXrhhRf48ECW+FDH2i4kQg2xwRR33payTT+9WrWCSnFIJTa6vZM9rSbRdGSBK84gdDhbGDhuRKzM5BO/dRFaIrfE7zOCXTtdE2UkRbaWUZLEIdVi+p5cDmd+FDYqwVubQot50pghKfDixmaizV1Fn7vICj+PcESI5eK2lVIwFWccy5olmUHHsPaWrGfcskbfDZ9rsBWfqSCDe/WB++9jZpidnV1nL/nrpOP5gjzaizglRVyrlqj9RfQHsard33DVDhgPPZAOHnyNXn75FVpZWY1y8HnTOflS1LuffShjiPpWorRSjYnauOg4kOYFvZQwZTEl89InVgnACWbGM7UzhC4SPrPPtZJGJZUSoQ/jfOHAzMCHFsbZnMpUllF44wJEjyxVLebxJd46JmRDPBkJtzg5ub+ulsDViERr7/KvbFKizFeeHjEjF7dal2g8nl0/S5BYcysEZI1jZlAaCjED9hNHaH3964/SV7/6MDdvUCgW2wxJIzohRTzjXefurhHNoATgfemPk1gInymUAFS64igptIt85513uPsFP4Mxo3qC4uKO+LnCIOphUIK1C86L52YWGW2BDREvlJyqaW0exaraVduHVlYy+Ya1XRB8p5Fvf910Q6P5ByCOjqXXKvEo7LNjasJf9JmOF3UVlIoBZ0JGDGVyQddVidk1tQIgnk/sKo5hhh5spfEC3/BNMoOV6HiGb4vFczCeK08YqDdRIFKF7rrrTvrmNx6nnTu3RxApviV2FASJ1xs7wdiIQIMZsuBRhsERDW03VHH/J5+coOeff4EPFUT1lpxak/SoWCkgg7nEOI/YVXNFxOmInz1TavCZA/o0n4nz/d0zlTA13SNOBlT/eGy7WEkfen+VtL7EVSmvDJb0ZsVnKNvEOmVOaxw7qZPpyMA1uh4Wdkg2g9EvrgZa8bfF4ZYh7F6gIYAwSHwIjDV4dU19z4y1ZXQ8FRr4zjJDUoBofCAOsOlY2sEDjRbQvh4uVTCEwDI/DcZ6lbI1hH2+2+MDuUOHPnDhoXXJqxGxW8mqH1oJ6msFSN13332PmQE5STiqiSW+tlJUr4JL4VbJpC/ndiKuKuPiGPkRm9sRrsv/0XMCOELqWqCDEZQxY8M8xsR24/SdLOxJbnSclhAHeGIvG3tkGPpJL1bJYHXvG7kkTb9PF5iSLt7qYUnm6EtWX5zCEV8XizfdF4UesUBxc2PnTFzpZyFVLO1tO8lk0EqZVphbM4mTZ+LFwsIkMeKxrkTXMkPoHUQIxBJdxpN5yOmkUoeC0tkvP/hl+gMU+UxpQ+JATph5X0ur/rN9Iceu1UOH3o+4wC5QiOjTGMFnBuDv3/3uDXrhhRcl/QKJ+XoYuvKzOwRccaqOrRIlCW2cS9NkbNokOyVcNs7NoesqiWL7IN4wNagtZo/G8TpKw+7QTUowrJOe2oRsHf5350dox/AICsX0nGi5r5LefB0JBP8zy8CWGVSLWsK3G69CzJfSaqxagaABMH0vzipxtpyvjfhokyj7VOIS3NXPZByHEUgc31Bxx0U/fBKQ7CeeiwPbH33sEdYM1VrVHfGVFODxHsUaxq6bpTHf1mJmOHz4g0QXbntzSHr6RKscZ6ESmOGNN96kF174Ba2u4dzleNLoo8oE5SSHlWaafOd7G/QZ1oawLSDtBtt7dU6+N8jCHMt8IXgksALBK3eypsU4rshdkwB1ngGpEy2r9fwwdDAFSSHYxQQUxWTWa2+roa30s8a/nY/dJ3u9hVGifLU/quuF5FCHQicrYEQHxszAKAA9pDjBMm44YJkhFnb8tETcJ4a5scMBwbYbb9xNd99zD9151+10ww2bGSVovMboy3UOBP/95f2MRaUt6cEMdhMtdgwxg76Q1QZ2URWS/P79D+i55wQmSdWaFic61eZSgXGvEqt6kTC2v8l6nfUw4TNbBWexLO7XDWOV6zYF14QMX0uIVkPIwklLSX1PdRtawrDz9Rdax1PNkJCQXnanr31D4DVE3FZI6WZbxvOFnK7nerstmTAnMCd2QuA+fKZ2Ua8vrTkjZ4aTdVphaDW8JUKfGfQ73Ad7wHZCBNniiF20p8eZDfv330MPPfQgbdq8yR3konAp9kpZmrRratfB/s5ln1Yz+AvqD+Izgi959W8Q4aHDR+i5516MqtoiZtAcHc4ilYXXFA1Vx5qk50vY+PtwDQGu1/aJer6DRG9j3Mxs6ac7eFIi3hiRHhIn0zY1krogGFoZROMAYfXswx+rjSSFO5mUqMIgbeOc9IpzptIudJ9bSKCQit/B1RKoRpZ5xXZZhOWdnyos5eEY0fO2peJPK+T8/VNGSmoIjXTLvgisihuz6RjahxXhF0Sen3jim3TP/nukrkGsDK/eZMiieGsT2QwhiaUTVolnOdxupk+g+Bsw6fDhD+kXv3yJDyeMQ+Vi/GLyPhSyPTitp8d/pRD04bnqWcTIVQq0emFJYRbASinr97YCQN5dDl6MCVQbFaP+QAqN5PlirPoaJtKubuAEIZgMWF97WcGUJhT0WXwOdMCH7km+yLMWeeW4RbykY2jGcNKWUu+e1iqbhsHRamqOk0sLcbEjK3Asc68XDHHKRpLZZPbRXNU5ks/RzPQ0PfnkN+jhhx+OinxsU4E0Nggxp/lMDOiE2vYWNQRZrIbwiRPtIg8fPkwHD75Ol69cc419B3yY3Z49e9gQUk0gxKYbKdmP8CUrMSd7porUVeijqdksuZ1XRo1CNSIVQuk9PB5zhaRetNroWEpUbzT4mej+LKdnCoFL3UBcloq5ahKgDIOIutM0LFHXF+EokeLdNKqM9AU8o9VssibDmHxSkEt+02eoptOzq5EOL03QJDpbrVb5vnKlyuPgd3yGNcR/Wq+hHhklLF1jjhC7DoNKeNgf7JUe2IK/MSYOnvz5z39On316ISqwinObNBAna+ATnYXbVksJHYlNpnOMtJNJR9VMXo05TI7X6OGHH6LHHvsaTU5NRvUVPkNYgW6FnM8sbr5JZrC4N8QE+r3PDJZIcZYBPEmvvPIqtTjYJlIFh2J///vfdxVKTCLifBTqjKRW9AKRy9FL+TXMqoyoWkH/tsytmiu6NlATG2lGExjS95eFEkYEkWqqORp+obkACCvy4DjVI7gXke8YnrFnxqWEYMzIiHc5SL7Xxb6LBiH1XSJpqUlwLrBo0xesZNbffanM3lsvtmPHVkbGc1Gu+6P//SM6fPiIs//wsiIo4vQVaa9pmcG+q9V2wnxxnfV65OG0gjsAReETBFZtrMJnvn3jG4/H9OQOkLftM31tGdIM5poDuQ8++H3CgE5OOCYEDYitI7SBlGeiFliwdY6OH/+Y/uM/nqOLly4zsWOB53bN0Q9/+H0OnKT9JCCE8aBYnM+LaGqwhZXkhwk4xCzuO3/u8rdUqfGPg3A6lmUIPVwjpEUZZnFNdJzCod2AmOg5Z0AekXDfcvcHqSCzGxeaZ4jR3ZRZO4Xcsj5R+tLRCj//OxcYEkdGv08nPjlBf/M3f0OHDh+SXn7QUGbdsf+a5Wr318JGXVf1HsXMoEE+09E7SifHqUWx8NAD4vfctJvLP2+//VaxCc3Zfj4d2fcMaS3XxDG8AAAgAElEQVQ336RmWE+MwgyK5y33YgD2IAykKRf/3YMx2OeTO597/nm6cuUafwcpuXtujn7wg+9z78wQh+qzrUswIkqPe+JzhTXFwwRfTGGLZWwlbEvoSoCctSmKyisPST7YZwirhrl2mU/0BExwBp0SCz8oqeGYMVwTMEvIFlLYp1sng2oyywwhwtex0gjAaksnDWLBENlBAivRFvSv//qv6djxY7EucT2sImjjTFldV8sI9lmaKhPFnoy72s6Zf+fa62QOVLGQp21bb6BvfesJuu++exne+rQZojH/GisA2IBWzWAhkB1IYYxPRPi725Pud0wU7FvOUbPVpnfeeY9++ctfce2zbtz2rdvoL//qL2hubldmpmFIQrL8ttVbRiLZXB59Oas5fEmu4/M7mihv6P1C0jJNQkvf0mQKQOIvbkqswag4p8fOL6E1jMfLdzb4Et1Vh0a8owRl19LCplhIiNEf/nHGMzxM/QGdOX2afvSjH9G7v3+PL5cTemz/1Lhpm6WldWvotCMCmbrmdp7J393cXHNmtSuq5SLdfPNe+uY3v0G33nqLK2JaH40OPTuNaSJm0MnbRfaJSP9W3IoHqVbg9AN2y+VpZXWNfvvbN+jXv/4Nn++MH7zErp07WTMoTApx6boNs1BJpYeRItEcvTY3/vb6eNRGaW1AKw1TKsMrk/G7my7SzCCGotgjYxjDfg8JrwFDG3+wBIl5qFfHEkxMxKbUMzo4XF2L6mYUaBZigug9eduS3RCjZ7B0czByQHTyxEn60Y/+Nx0+cjg6ZkzVKM/XNTGwc8TvvnYQRtX0C9N0zQssqvATQShxBtARXKk4q+Hrjz1KX37wAXd4elxGPIpGsMLCMEzYm6QbgJvWB5tcQbyWDLpucuIuJe6uDU8SOmGgTyheCpt/49xu+sEP1YBeL40SzOFJWJYWAdwfb9x62RaCDZhLF14d589WIsW/INI409WdxxAV+EvCX7vdcvW/NvVZAk4SnJKuFRhfVXckRNgTJjk+fpdAZSybEmHhgn07C81CEtUKNh0joVWNveXDYvt39Bz38JOfnKD/+b/+J3109KjAY1daGiXLRTlGMf5PY3b53J3lbYqz/PmILebgq9O8iETff/999NS3vkVbt25xvVrjFQoRepoGsuvCQTeFSZYB/EXRzYohghSCRDhQE9MGA1pYWKaXXznIUIkP7SBijwsM6O9//89o586diWiwnWg0vnu3SKp5f1v86acq+AtqXXb8Hu5caD4dyLlYdVHECyRnmanfXYkLf7fbTXY56pgqLCzjRW5dt3l6fx+HmLhmyxJhle7Z9l3suCGi9tW+1eQp0m6dZ8dnIBN9Ma4IcSaoDQWCBEz6u7/7O3r//fejPrl66COvn2OGtO7YSQ2VzEeyDG4ZWNeD0zQ5ca/IZ1rccvPN9OST36R9+/bx6akhoOdrCI0l+YLFXCfMYDkkJnhR/JZg5O+YEfA3b350EvyArs0v0ssvv0rvvvs+1zxjEvCr79qxk77/gz+nubm5KCLsM53PDNHmrxf80SfWo6EfakoIFlM6OWgkWRoiy+EgorVEWscpGhqbQBNklfgYV9yqcp1umDV89ZkYUyGOhVVoGanBO9EAzmJ3jKf3KUTSdVeNY4k9E/o4b1oWc8T3g97jgJ1PQJzK7Rb47Jkz9Pd///f03nsQcqguFNcyG/ZRkZZ1JctupM1DPU/+u9i/+Xc2oqUpFR9iks/T1MQEn9nw9cceI7SO8YGEfQ+lsZBXy3vfmBlCEpo/4z6iIlHFWHXtAB100UQz3rzBgC5euEy/fOkVOnr0eERkmMjOHTvohz/8oTGgY5Qd/ead5RYxi8Xkml7haqEtVnfLz0QuxCvpGbopyC7ls5Gd+gUBo+2kVed+oC5mMLSlkbF8CS1MJSkJGhjCNWw3OAmrR/lq8ZIwkggbm0OlzGAZWt8hFANYRzxpR1gZg9wygyyOIVqN+/Dmq9kw4LoUqxnQBVAEiqbXC26PO2wkE+GS8iypGUIMoYzA03O5UZwFizMbqlW6++4vsgENG1S9d6G9sXtlha/ShLknZgarriMJzWkIyfz1BAxxza+kLUyfDxA/duwE/eIXL7Fb1Uo7FG//5V/8Be3auYsnr5gza4L+nOzLWs+Lrzgg0Wy+DxOmayqmmgKLLdCnHSX7YXPllEsnEE1aB8cjnH9dn6fzwzjKfHZelnjVxazPVQLQMXxDE8+whr4yie9xUsnraw5fIqdpFp+ZdD/svkDgnTp1in784x8zTIr6JLmFsGhC5+lrmSShSmWbvca+RwRb+eTUOIiHjiow1LFH27dvo8cff4zuvW8/Q1eNPkfvY+ZmCT9jXgdyv//9uywLrKGcgEqmfbslAv4dEMMVq0PyrdUb9Nbb79Grr7zGdQwKKXApmOF//NVfse3A47v77OL7EsJ+5zNNgLPd9CQ2ovjcRnbxmQ+b8Bkkr54Tp1KYGcIc68p116YYyW6ulJDGJ45Gm2kSBJUh7TtaZrfEaj+3ks0n/DRX7DAGCUEXH1PzejvPHWjj5El4k35Ehw4dMkcGmOpFLUV1sQHdn9A7aoOykFaLPtNgpbMXGN6y3SCaHWki+/ffRY8//nXavmO7eLM03V28LU7pZWkoWV33TGEGS/yJ303ashKHqnZdrOh4IiK6cmWeXvzFS3TixElqNuUcBAWdMJz/x1/+Fe3evZsjptYZ6S+YPsuXwD5z+Fwuf8MTJNADfysz4F5lBh1fx1OtAYZIplBoFZqtakt2qvDHyiJwZQj7r2UqC9eUodKEgErgEJNZZtDxrZayWihLAFkPXiozmL6xibE817ISncwtrnn255IQFs5k0fdhm8HVPuAsbWSvfu2Rr3HgrVYbs0vpGCHOG/O/9N+bW8W89947UTrGeq9RLB0iF5rDuXqtqnIYiGfOfEr/+vN/p8XFlajkUoiS2Iv0l//vX9BNN4EZ4lYomFRIEmYxBLv2TKZmkmCEGay7U18c6t1iepXm+F4wOnKpkinfltjtc/B7modC38dnVnu/3Qy1LUKwwWc2u6m+BvAlrb/hykBpGiUWeE6aGlSA3KS//du/5SRMTSQMCTFfY2tiJM81aubgbCkvnd6+D8tR1g6xIAIjwGbA/KHBp6aktuFrjzxMN9ywJeg5s76myL7UE47svzk6kHvnnbeia3xmEFWjOSe8VLwX8SI4Dwn320QNw0f0/PO/oFarzdmfEoiT3B8k6v3g+/+ddu+eE9eq8wzohqnkStMS9nPLDJZpdDHVIJV2kqom9cQZYoyp4yWzJaWPUoiIVVLbjFsrde08fKYJEXSIcNM+s9o6S8KlwQ7/c+sF87VI8N2Rm+SY4cMPP2Q7S4Wgvqt/X2ie9holupAW4+s0rO72DzCIbQZXRoo4Drvs53bxSaB33HEblcrSqV1ukX3n8eXTODDqBHqScXMHcu+++3YEk5QZoo3l9Or1/pr4OmEGPOrylXl66eVX6dixj7nmmXuIuiwWTA6txP/8z/7E5SaB6f3DuMPSwk5YF9PCpdAm6PxUAlom11b28l1snCmkC8GSEDxLIzyfEULj+VrPQogknIg31CcuX5umMZJqA39c3wGRlMpxFrEKNHiTYED//ve/ZwPa/qRBOX1mcE3dADo//KsCJ+qjZAxoZoao/5XUSKNJAJoD3H33XfTwV7/ignCyrz6Tghm4RNQA9CTt5EQzxCm4yaKbqFDT5AXFhKFeJqJmq8NBtoOv/YZtBZxNxlmM7I4FnMjxeb5//ud/yq4w8bEnm+HqwkUY0hTl2+90wdapdLM7WZJZv1OI429UGvH6BJwGSXQaPiRKY5I0aGSJTQlVPwsJgNA1+plP+CHN4DNkNF8paKbTiDP8WOIM0gBBbNSo44mXIBnPMa4dt3NkEWrcvf6cNOUd3iSdP8etJUWX07+hHVBrMbdrJzcWu+12BOFiIbtuDRlzxXbgOs3w1tu/jWwGXoBEob4WbZiYgHtp9qAMcCZZjlZXG/Tc8y/SR0ePc9Yq90J1BTJi8uRo4+wM/dmf/T9c1K1Rw1y+yOcYRwTq2oNEgTSvpoE/dw2tsySuLrovPZWgVcVbwvWZzC5U1ndZTGk1mU/A6yCDadRtpbnPXNbglDlqnECggG527LoUicrtJFzH74g5XAtLnJsWlU2qgubeSwPKI5bQ7dK50yfpn376Uzp69CgnYzZaLWp0pG+VHDEQu6N5UpyUKP1Zxenizq5ABqqLV/HUndATZhAij5gE8SBnM/DnUaxZT3DNU6lQ4DPeHnroK/SlL91HU1MTwYg0Cz+J+Se0moFRB3JghgiT8nnFcWWXr+YsAbJhDFbtd2nh6lV69t/+jZaXl/lIVz6Xod2n1UabWm2UFeZp48YN9N+//6e0Z89N3DWhH3kUZMGcNSLZkJGtkTSuLXEpgVqCt/dlqXFL3GqI+9fbd7VeHiud7bN9CW8Nx6QESgIeH/r51/rjJuYZ9TKNGygkmUU8N3BH6o987zpfMO9ILIkjvE4KM9l0O9RcXaaFS+fp8vlzNH/5IjVWl6nTbrGnbqXeoMVmkxaX67S8skaLy2u02mhRu9unHoid+UOeb8/j4IiyFwBUiCSMkOyhJD3Q5FRT/GD+2j8XTF4s5FyTgP300EMPMWNwwDpKePWSNdx4EYxyUDkHbxKYwWJqzqEwKiwEIzB5jrjicI5Wg05+dJiuXTxHYzBgUFPLBeIDWlpt0sUr83RtqU5j41P0vf/2J3Tj3lsoX6zQoOQKMgZ5jnJzAX8cihNZ5Wd+Ot9xaE4xfEv259eFTpKg/BViHjXOrUr3CdYf08enofXzYYwPm6w207mp5I+lf9JnjjF8j1Zi3k6WAloIYSpRmbQJRzi5XJfy3TZ11lZo6eolunbxAi1fu0Sd1hoNeh3q85HBElwFAkZGMlIyEB0GybR7A+r0B7TW6tCVhQW6eHWBFpYb1Gj3qTfAaaU4k0+PAwglamrinukTy3a0FEfhHVTbCUOIxoMDpFwq0caNM7R//3564IEHaHZ2hvK2q6Cj5yhW7uVv8LpQ7kDuzbd+EzGDpgiq5c0pGEaVKfGoNIVf/uSRw3T59HGarBAVBh13EplTSOj8MMhTj4pE5TG6Ydscbd1+I41P/9/KvrNNrupK962cOrdyFpIAgQCBSQbs63HA/DT+xp3Pvh6PPddjA5IIBkdswIANEiiHllqtjtWV6z4r7b3OrtPy3OZpVF116oS9V3hXXkSp1QxpvyOFSjTTR9NTVb2qZsijZPdeLu43xtnhuzsRtM1+8355T5x52mAngbETNHqYXTKp0cQbZ+rdS9WHaRz7zHpHyEZKCojAImIPQgJDDDpb2Fy5h+Vb17C2fAeD3hYw6gPjAe8n/bCQIIUxHKPbH/E4MvI0ViuUWq1Zvlw3XkapXMWwVMHK5jb+cekart25j80eZUGVmEj52krcXpOZ1vI0J6kYMg01ahBhGGMKG61FDPHCC8/zAPWF+fkwAJEFhtMUqT3H5yJm+OMffhci0GzUsHEbSyglPyXrUjWC2Fh7gHf+65c4MNdCq0QL10eJJqcYNmM3MU2wpHpgwopllIo1TM/vxr5jj6I5t4BCtYZRsYQR4UtBrtKT1QkPvl5icOXSuLvPPPghBLFziaX3QqVaSRZFM3U1Z0tc4dl6gJQBwlq6mouHMYOvg1D95Zom5OVnxpVIGSWbkSrH0SqXaHmpM972Ftbu3cad65ex9mAZ434Hw1GPn1O8m4rStcCHNoGaSJOTpE82YamAUpkMWZLSkptEjMbuah6kXsZWf4yL1+7ii8s30R6qN4c0SjKuyuCPbTwzhiQdqdERywlSY9tiR+RdeuT4MW5X/+ijj6JKSCVFSQnaMJuhWChGZghSPwyL00V26dn0RSMYMqD/+KeP8Nkf/4CTB/eiVRqhXBiA14D7nY4Zu7FNTkY5ETkPtaSKrxpaM4s4ePwEFmjgRH0KBYJOhRKKBJvoey4nJSX8XEJNDsozno0cvI/bvkbHW6DOnz/T00i/aMeS2o3pHirBxVhQgWKCJEpX+8BSyIMEV2M2ZSZhnGzUO4VlZgOlUIzP7fKsmFhJ23e30W9vYvXuHTy4fQNbW2vo9doYjUkbiPeINAZdlTogUleOXrfHsaTRUJwj7Cghh0e5yERHc5pLZQqK0cQpigmIrTIqVrC8OcDn397CjfvrkA5RauxPBN2yUMmq6cR5r1WCbNfsAJvImN61iO9+9yWe+0YNx5Lu/BMylNeb4BuVff7h9x8EbxJvo+ck21iXom2EcGfpDn7xy//CxvI97Go1sDhVQ50YcTxAhRaoUmJLX6/FDEELOBiMUS7U0JqqY8++A5jbewDNuV2otGZRqDaAIk3jYR9asILypG1Y0LDbk56ClCHIzimWJBHPfuzcxuRE3B4O+kxUi2YyMdJARm0rQ0E8/5MHm6RHqbbmT/K9+HFdk11jEDmP6tmcCj+v/VJD2yAFDU5kvUoE3u9h2N7GqL0BbG+h197Eyv27WFldRre7xfOoKZOAiL1PezUkvD/GgNO1ZXIqzd3g7FHLE+JAmDQGrjUq3Lmi0aiiTnUfxQIGQ6BXqOHq8hb++Lcv0eXnEJBmNkBkZvMoaRKfSXHtuUrf43QZYwZtyR/gUqnIs6KfOH0aP/3JjzmZz7fCocYCNG/b1jf8y0s8frPw+4/eD8zAkl+zM4MDShGLpHGLcUqS4r333sOf//IpexdKwz5mG1XMN2sojQYojKhHEBl3VE9QZjXKz0WuvXER1XIF8/Oz2H/gAOpTMyg1Z1Cf2Y3azBzGlDVK4iVn6qNxsfGrhfdtaoDIZOc6s95erObJ8Btl5kl7AhZGkU2gZ7QoNh1DOJg2gaRdIHRN3LNEv+hCNHwt1W+RYKUfE22kDB6MgS0x2oco63UyzG8MoVrW7k9m4dn9xJY7fqN5PThuKo3P+p02ehvrGG2uodTdxqDbxoPVFdxfWcZmuy2EPy7yL+N7ZtACapUSahWa7dtHr7uNMr1fpmOkGcSwP+C1Zb8/MUKtykQpfVALQLmBu+s9/P7jz3BvdQudITeZCcaxrR15jHhPzd3KEEndwub1sfG6xBiOTowhKGfpxInj+MmPf8yQiTSWuH9NIyly8oNjxB55s/DRh+/xcamUEZweUxmYzDTnp9vt4+f/5+e4cuUmeoMuBsM+SuMhZqoVzNdrKI+6GBD+HEpnDFKbpBlq1Qqq1RrqtRp3RWtNtVBtNtGa24253YfQnF9EoVZBgQIn6mbzODjPII1SWB3uKkkDobMtIsU59CNYNBtYlzFY1LeVvB5yrCX60fkNCpE0ZIGhmoEJgTJhy9LFj4lPiXyoEzRtk+x+fHarHW9BT6mA06iz7kkeJLLv+evF90STiOBQL91QWuX3Om1011cx3FrHqN1Gf5vcoW20Ox10aYYGE6OkNAxHfYwHXZQKA9SKQLNKmp7qQ2KEd0DHKBTjNHb2JMo6cL0yTegkhi2U0RsWsPxgE198cwNX7q6iy0Pi1fWqMyQi/BE7wUwG7YUTItRiV2nhj76m5xXPEg1O34uXX3oRzz17FnNzs8I0ltaxQ/8TLvs0ZvCwIaPmnYrggSOkRvtDvPX2O/jkk8/R69PQ8R5rgxZhtqkmWuUCKqURanVSlSUuoKGGYpVqDdV6A5WadIIrVSuYmp7Drr2HMLdrHyqNKZQoN50NsGySlsfDqaHI98v3Sd9xfZCEzXl/jBnYsNNySzuPEahkvErXPPrMZsYFjwe7MjUu77RHhScEOUPaWqgoUexkVBvkNCb11W+SXhMZw/bHM53XbJEZfDfsMc+jNjjX7bQx6G6TFcxagaR8h0pRR7JGvU4P3W16fxPjUQeVQg/VIukIoGgjBEbkjhIJTjYGCTxbHxt4T/dIBMjMwLZfkd2xg1ERd1bb+Oybm1ha28TYmggojYU9NmJXxuLzq00lKTQSJAw/nOcmgko6C1ZwYP8+fPelF3H27DOYnZsLjiGDujl7IjBpR++GxdzZCSeMsLq2hmtXb+LLf3yJr7/+hmQIpmtlNMpAvVjE/FQd040qGvUSWs0aq1RiBgrGjAplFCt1lOstNphr9Wk0pmcwv7CIequBQqmCUqkmfXKoB1FiROcaiIYrtdMDlWZGhWaeMalpZmzKNoFkvZp9QK+tjsGOkxFYUhdhiV8sqfR6woAa00ikDTOGg2wR2uTg1QxFmxEeoV6AhIlvPGUE+dtqquX5QprNiPrfDrihAXkxRsM+2wej4YAbJPQ7PXQ2NrC5+gCD7XUU0WFhRoV95B0cDYYY9AkSkZ1EtSgKJwtMFaFZA2vUgczYY0nN+8c+NxZKVAe+2S/gq5v38e3tZdZEEjJXptdOH9YQTCrbBFZSJ3B1LfF52MaLEtx5nqQ8lIQtBXipGu6JJ06HKkXRKXa9jKtJNEO6WRFiqOrXjW23u3jv/ffx5T/+gY21dQz7PRzbvxeLU3VUMQLBylarxviyXKQFIck00BylAsZFgkB1lGpNVBrzaM3sQmNqFrVWC+VaWcr76BhK4nOtGVPj0AyuAHv4hmVRrSGYxUrMC0GgjzbKpK2cI7qNebi6aw/PmbVJS5gslhcsnmoE4RGDTLFbOG+BQqCQDpHpDCHHmqs288yO8lPYNKkdxP4IKfZasjvo9UG/XGNIgTNlhEG3j+7mBlbv3cLWgyVU0EOtTJBR3MYMmYgZCAb1h+jRa/UOWsM0GyVABkpsIC1GNteBk43EgVpgZauPi7fu487qlsAyTQXh1A/J4mA4ViuX2SivkqSvkJCUWIP5EehfsnF6VK3YH6LPQVu5Fv0SM5x89CR++KMf4dFTJ1Eh6B2YR15Y+opoYWQNaL/Q0ZMhjj3i9gcrq/j5z/8D165eZmmx0KjjiRNHUS0QwffF0KpWUBxT1Zc0mer3OiiMScoQ9CGCr6BYqaFQqaHamMfM/H5Mze1BqVEHiyL2TsTBhKYN/L2lzBHycBwzmBTxxCIZtpYrEzF+nsaR4yL0CR4PSf7J2AjBF+4qBq1JQtAkPIw9O4XTQx95vsnCoTSy4AVBhEbxKa1VvtkuIwwxJgKm0cMkDJSiSDP0ez102x2s3V/CytJVDDurqFeAisYXSGATDGLXam+Afk8Jj+u9KeVmwC5YQzGUGkFeRIIpRMSiGWghy8IMowLurW3j0q37WNvugYOt4jpkz2O1VES9XEKjWkStROWdJdSrFTAMVTNPCFeCdjQDpz8uoDcaYbs3wDYx/AgoVarYs28vnnvheTz3nRcwMzOtjKnr5LW77nOB4gxeM9jiZjSFejEo9H7r5i386j9/iaXbt1EtlXBscR4Hds0Cow4KhSGKpBEox4U9GOSWE1VNEoYWiXvsVwRvUhwBxSoqNdIMuzC9sA9ze/azSBpzS8HJGlnbcp+CEAnZDGhxQKTMIBLFwY+coqIMBMqRxsYgHL91DCHeCg9tkn7QscmEU7pZyCQMJm0ug9vCGeUREaRp52lQVDSD/ZgXcNinAn5hhjFL+R76vT46W1u4f+cG7t++hmFnA1Uyu4pEuKQFBlzXTrGFYZ+aJwzR5dwk8mTJapLQYwleJQlOeF1+ibhJuRKDsKZnQ7qIB5t9XLyxjPvr2xhTHEIhV7lQYJjdYIagvlNAlc5b0QbOLGhEm3MUnR0hpHFKGEAYokvMXq5i38HDOHP2LA4fP46Z2flM1mvIHExUaoEi0MQM3mZIIVPwjgyH+Oxvn+C98+fR73SwMDeDPdNkLFPcgBIpBozzCVOStCF/LrnauBMaMUFVUm6rFcF0ZLSR1GKxUm2i2tyNvYdOYWHfIYxLxBDZhC4jRP8MWSghEmYcDOjoJjWlaCzCBBGzAzWZzKy4bIpvCkNM4quezUTLffNb9nhYfGYiVzLaHoHIlVl9kIi1gEUaXJzBa0vbH9k3m84pGkbqgkUZ9AdiJ3D2KAfNeuwSZWa4fQvLN29g88EK+t1thlAMOlg6izew3+2y5iLNX6nIXUmhjcANdj0Ttqd/yZNEgrFMjCLfF3umgHYPuL60hpvLa9js9dEfAeVKFfVyBc1SEU3WEBSYJfoRI5zglj0b7zl3RhEIxrYIefg49Qco1ho4fOIUnnn+RSzu3ctIxNaCjw7/izsr61x4s/Dh7yTOYMEdr3oNKtG/JCmufPstzr/1W9TGI0w3KphiWFRGrVxAtVZFo1Fnibm5sYF7d5d5GDpBnnq9gUajhiq556rC7YQIuD0lLRJN5iy2sHjwJE4++R0Uq01Rnwrmsowg3a4DQWSoVd1xwRshEjowe/DVOSXhhvLZQgWpn2AUy/3KwCd3fnZGpx6gCcNXTWtNWpOlFwdlvo2c1TpiV8TMXmHwWNzoZ0YLAcoUUto/cgPz2SjmMKCYQQ+d9ha21lbxYGkJy3fvYntrizOPa/UyM0Wv2+HUDXLXN+plTLcaHFQdDvvoD/vq4aTgGqEAiUXRg5QpxlSWEVhMuxxLAfqjAja2uniw0cFWb4S1rR62e0OUazVMNepoVcqolwiqjUFeXIlRqTtbOxd6gc0ZDqx1iCGKKDdbOHTiFJ48+x0sEtKg2I3Ttl7DekHEcQZiBo9XU5wshCGWOwXYrl38Gtcu/RPlYQ/od1lFTk+3WCWSFKAUcPJQbG93uO/q6uoqMwX9NJoN1Oo1tFoN1Kt1JtRRYcyepn6hhv1HHsfpsy+iVG+pnzlSY8TbwgyGnUMwZYKSzG/gIItjBvEGRUjieYo/S6CNh1A7adLUuM1+xwxShUMBq2qFl4v1TGg/hXS+7jtzjBqhvFdsd0R7yIKHnHQZ3KPkWepxRLnX7WLY66K33WYtQa7VbnsLGxsP0N5Y5TylCktnoF6lgGmRC2rYHiQIpcKEztXtUzmoCARJniugTJpFiVm61hewvd3HVrvHCZykKVbW29js9Zg2Zhp1zNRraLLdIOcwUW2pIgECkneLnB6UNsLxENcAACAASURBVEJsXiyiPjWN4489gSfOfgezC3u0g7cIIC9UJ+1OvFn43QcUdIs1DJPMIF4O3ojRELevXsHNS/9Ef2sdvc4Wc79EHGUaDRlrfKzmtJMXYnt7GxvrG1hd20CvT72JqpimgFu1Rtk9GBZKmJrfhUef+g4OHjuFQqUaJL83boNR79NzEyaIBCmqdMI16RIRWX06/J/xFrnUlB29bSmG8lpIP8vz/rCXzcEe26S8Y+U0+VWBXrLJTkcNz9qc8otCl3SqPiT38hDjEU0N2maGIG1BXsFBr8daoL2xhgf3bmNrdRkY9STHTE9tU5akcbJEdi3lndy2dD4TUmxLEBLgYwXvM4wFdWofYrtDXfkoil3ERqeHlfVNDMYFTE9NYbbVwHS9wuk9paJ0bGRtqE3LmLYU/pFnixmC/i6WMDW3gNNnn8WjTz6DZmuW4ba5LcI+KlEkMJuY4QK7VlkVubYftKyxzkF9ycMB7t68jitffIbOGs1eoKjuiA0my1qkIA8nvBGeJDVJKlVnB3c6fWxudbG+tol2p49yuYb5Xfuw79BRHDj6CA4dO8Fqzvrxe5UWiYfwZMTcQYU6wpRjtduzSn/v1QlEpx7nVEqIhJ3MdUpVrCfolLjziF0QUb7XyPPVBAxiQ8JiJomEUxeh2QymHYxIwz4aIXEBVx80boy0AkWmhxxzGGLQ7WBz9T7u3ryCzvoKioWhJt6VWLAOByM2qmWcFmUai5CkmmiCVGQF0o/NxSY4TPCYCvcr3KOW8HsBm1sdLv6iSjgShlQH8WBzCysbbcb4M62WxKuaFXbXi7dK588xDKOAX2wNSl4lgkkEieYWduOJZ57DydNnUGtNhWWNMjPGGKwemulfbIZ3xXRL3IXxb1188nQMh7hz/Qqufvl3dDdX9aHJc6GjT7WRlnSZpl8q3OZ8YVbflLHa60qy3vagAHJ77zt0HI8+9Sxm5ndxvIGMNlo038DWONqY1bsomRkcVreRT5YDb6vBWJsemYM30Y6wIqKUeFWnClxyazOpqXLUQ7KeKVNbCSQZmt7dK8dF28GUh62F3YfPedJCZNNDDF+IGH06iQi1ERvOnKIx6DEzjNhTRMxABE6u0y62N9ewfPMau1tHg658j+IKI+pC3mfGIb++9VtlO6RAArGCJs+To6wDcYvWKhXOQuD5chUq8S2g3x9hY3Mb7W3KkJUiMTKi270hlte3sNUbMAybn25iYaaBBhkOoWOJiqiRFpdRepCG/Th5vFLB4p59OPPs8zh+6jFUG0214QKYDnURpklZbBozkGYwQrDF9lJYVlk7XQz6WLp+BZe/+AxdSvvt9jiqSS479mNrr01KOKNu1iV2p5JXQTaY4daAsiKBzqCAYqWJhb2HWKXNLO7hhyFNQl4JGp/KpKEtZfw9TkhoPXeEeLT52Uq5POm/k82QqtN8co8MlcIrz2zy3ErmrN7F7Wnp4gwd9IDMeUS5ZX48hI1MTvA1xkQsAOa7//H5OVlRmIE8STRckYJpZExzJJoYgqPRHWysLmPpxlU8WLnPHqhGrcaEfvfObf6exIIKPJeZCJdgMhF/TL+gwJnMUqB/KTWDU2KGI/SHI/S6fXR6lBgpqTqd7gCd/phjDyuUVYsCZloN7J5poUkVkToEU9KRBCKRsc6/9AfRCwnfahW79u7HU88+j6MnH0VFh2VKA2ih4iDk3MoKtCu+Wfjg/fMTEWhhChcAYsNrjMJwgFvXLuPyF5+ivXoPvZ7YA1IFJQYVpf6ytKN4A3fBlqxVWhiZWUCcXuTUjNbcAvYcPIoTp59GpTmtCXHSDYFrd7VHjpfGqZS1gJdhVfOKJYgvYFljMCPAvIbmQRjkxAe8prFzBYGha+01iTFGnG2cnWHNWZ0SR5pIluSNZ8CWHW1L650xzilfSLURp4rzoPIkMMgMJ6ncFGNgw5lsCJ0ZQYxCUp6IkwzqrfVV3Lp5g4m/Wauis7Uh+UzbW6jXK6jWKuK/14J/Sbsg2ESmLOUICTNwexedWMQjCjhjVyBXuVrlGhdqKNHuDrHZHWB5s43OcMgMtjjVwEy9wsa7ZUzzcxeIscgeIt4WVysld1LO24EjR/HMCy9i/6Ej7MkMgoZvVW0v3URPVwyTiBlsIbPS1zyu8pCc6NDr4MrX/8DSlW/R3XzAatNaOQ4IOw6GXAVFI2XpNf1q536W9s3WFGqNBmq1BqZn5zCzuAsnHjuN5uwCCmUa/WqLJ9mOofTS8tmV2KQe1rleXc5QSFUKtz9prAYiTt2q1vokalWfEL6TggiEKIaxalJ170apb/AsjvoN6QUxxJF/jYIQvzF8xlbhtHrtisFCSYJu4ZjwTHqR0RB9DrhJO3luD6opG+QJ5OxTYgg2qrvY3trAvVs3sbq8JMmXnIkq1epmp8T0dYJgAyZWrnbTFBRLouPsYLXlKP2lVqtzGenWVhdbnQE2OwPc39hizxJB7YWpOmYbNWYGCUrGsKllGnMpq2qGqbk5nDr9BJ54+ixmFhYkDUSFgKTCZKUb05AKIS7uMZiUZzNIfo88OKVYdNYe4NLfP8P2yjL63Ta6/S4bU8xh1uKDMjZJFfZJFVJ1FGWsUvi+gLmFXdh94BDbB83ZecwuLKA5NSVloao1GBbpa5/DY3DJCDnD1Tt0XPBSPM8m8LAjQKNM1NfnFtHZJtMp8iBSoGiWI+rmdJDHiDpc3+1y1HCqb9jNG5kh7/MMcySFQyZRRStIbIf2jL1IZC8Q41Auk/7NFW6ams6QaWUFy7euYtDeQLlE9gPtpTANMZIZt1yuq1VwdD9c7UaF+5yBLJCSmz6MRxyDoMbB5FUk7yJpBbIZtroDrG60sdHtMYqYbdYx06iizFpH3Puc6aqeJPFakq1QRa3ZYq3w1LPPsVYgreN/fNZCQBcu95XjDKQZUjyeYQztQUYpvOt37+DiZ59ge+0+Br02OqwZIEXhOm9AsgvJiKNcd/L8EHfSQpE6q6Mxs4jFA4cwu5sKe1psW3DKtvXNsca0bmayh0bGFJ4ZUoPaM9FDxXnOh95eMqkSvWzZoecp1vdEaVJHot2TnqmMDSPKZMLdaho7ExB1xj8zExNE9kHsPqI3MMYdzHinYyxrtUfxASJuNagt47XfbmPt3l0sXb+KbnsdxaIY0uSBYu3BBVHkxNEWA+RjoV5KnB1MnkTKQCBNwgBKmJqM6zLZGHVK5kC3P8Bmt492l3KLpAVNp0+zMCqYa9bRZE+ltioNBT7k1lUtUSyj0ZzC3oMH8fiTZ3D4+CPMGHnQOt3u4HaX8z4MJtEzKTfSw1G+++Ya/vnpX7B29xb6vTbbDORbrmtWoZkorHopRZrqGpRRxuMSBqMSBoUa5vcdxqGTT3D6dknnIRCHi+FsyV1yq76tvdcKLKddVZQR1072RfrdFBqmEt4YwWwnM4JZUPvahWSFPYOY2z92nROql/5ApjQioXpMlkp7fxkffGNNQUSaxC2Y2C3GoF9OGZ2kvMQHusIMrBVIU4gHifKZVu/dxzdf/RP37y2h2+tIvpnWfJC90axXMNWoCnzSuhG5pwIKxAzsHZT+RuxqJw8aC8ci+sMx2t0eNjsUhSYjesgCluzFRr2KKTLQKxLwY9LnLnqa50TnL5XQmprBwcNHcfKxx3Dg0GHUGs1Q++BpYiehGEKzxAzvv3duQjN4QiHCprAFy8RRH3dvXMblr7/A5toKhr0+utsd6bjAzYTH3G2NFoNwPVe2aS4SefUoFF+oTWFh32EcO/0MWtNzKFGVGKE5bWAV8ntCJ7XsRMiUaB9G/HkMYOc3YpdnVfea5q1kiUYdCUyz4sngnx2M5QnpY8cnBGna62FEHzVDVmtkCV8i8v7HNHvKIBmjm12s5E7tsA0R4hJsQ9i8uzFW7j/Ax3/6M7799hu0O9vsvRH3raRct6olNnQJ29c4VVsi4GzSqfFMUIny0+h+KE5B2a7kTSJ7gf+memvuvSTp4ZSg16rV2XCvcgcOoQEyiKmqsFytodFqYW5hAQcPH8HhI8cwv2sXxzIkCPU/wwPSi0V+uNItZYYJ/EkPxm0COZEbw942Vu7ews2rl3Hv5nX0OtusbkWqjNHrUyBOcvcpJVebD2I0oujgbuw5fAJ7Dh/nDFXSClLF5JpauTQFI2Z7tDzpbcyQgR2WH+RsCX4uxfD5Wa9K4yFCzdyvCWZmjWdtBotv7EjQes08GOptoH+1dR62ekEVnQixNsNfK4VxXnAIFKJS0MgMksuULRq4d/ce3nvvfXx98SK6fSnztJpiEpGUXdqoFDHbqGOa3KyUtcrucZZw4klCgeFQu0MpG312sRIjSOcmWWUKnJHGIXjFrtwaNZigVPASqvUq25a7du3GHDle5ubQmp7G7Pw8ZubmUa3VuZE1c2f4iQKCNZWbcurpyVW+CTOY2rUvBcypFjypP5YHnLLJ/V7QXlvlLnr//PILznTsttvspnMJyBp816JwVLH/2Ck8fvYFTO/eh6LNR3PTbR5qjCYUkxq/9t3UXvDS0JjBvruTVgn3oRmwgZGcZmAYkgn2ObjjcX1S/2DEnGFezeoM+dsJ5IkaInuN7HpNXj8D2XKgHUedyc2qniWBxTbkXpji3tJdvHvhXVz69jILOn5m66dEBaFaXkxNHprVGnbNzeLE0UOYn59mt/va+hrW1jdwe2mJM5qnpmcZNbCDhXKjOD4lyIC0R6vVxPT0FKabLczNzmJxYQGLu3ZhbnEBM9MzaDabqNUbYphr+aml61vxVPQ5iUa1/c6rJzGlGjSDj1Z6IrN28xT0YKHKk4LGKFL6LLnoepu4df0qblz9FitLdzCkNF/FnNLjU4JvdLNU/7r36Emc/s5LqM7MCW7O0QKh85nzu5uG8BI4Q+SGXHZgrED8RqQOVeTBLhV+6iWTk0vunmiGUEVmktQl2aVaIKhixoLZzTGJL9JTNZPLtYr3Jia4/dg1AuPrBx4eRQaOyb/hPXZVqoeHA259ndMmHqJgJ42ApTtLOH/+Aq5cuQpyn3MzBNWYLIfZBV5FsVRFuVTD/r278corL+D0449gMOji9u1b+Oqrr/D5518w09UoQZOr3kg7SG8m8iodOnwQpx9/HPv272VPE0Wt67U66s0G6o0Gyjy1tSSTe6zZMQmn4B61WocsRvI0k3qUWBjqsjIzvHvh7bDKFszJZkfGluKhxaGmDI9HffZHb6zdxy1K4Lt6Gb2tdRQpZ4mmuhcrjPFIfPTHRew5dgqPPfsSqlMzmouejTDzjcsKh1x1D4Msip0SRcoYedApULQSwUTgSstAJe9JlafaLVFAWHArBr2YOCxOYB6OQLsxD8ZDPtYqatzyuUkeO1U+waAa2BIjMoa08zTbBENYaoi2+RGXvWkRgYLcRobzi6S3k6WBkzC8efMW3n7nHG7duqV2hRnrlkpPJbo1lEsNlMsNHDiwDz/84St46swpVKtFZoDNzQ3cv38f16/fwL17y4wgyL1bq9cxNzfHLYP27t2L+fk51BsEebQZhLaTEXSrLSlzs3vV6aIIJg9h5K2VUJpsH0egL5x/KzCDqRTTFF5LyALqpqmLSyQN5bz0uQ3J+so93LzyDZbv3Ea/s819ksTlWsK4WMX+44/j8WdfRLU5HUFPBudZFHbShog4L4uX7CF9kmGKlf03TBJ4HB6IgwNJZkxHCZMursegCXpTzC0MZZDRfz8lVpZWUtWhp8raJVnpRbaYT72IWNiglJeE9p4Zx1xrkHiZ5H60JtpiDdpgmI6/fuMmfv3rX2N5eVnqFZQOhIBIMZDErqNSbqFSaeLggX34tx++jDNPnuRItVW6sj3JcSeqw5ZO7fTsVKucDpr3sbEMnMyBejsSubMb/V7nQSVGO8VC1Ay5xOGwqxCA8ZIlr0nRBfmfCUoVRgNOAV66dQO3rl3B+soKu+fIlKDeOYdPPI4zz72E2tSsJqRlu0iI9IxNpCJWNgiRrRCjhcgLpqSaw/7myLWDFFkCshxG75OX13QdaeuerZ7LELljJNFC0fMkWHbSyLWCdM8gMpAgmyQiG26xCldA5DY8T1uaBsqkcmu9gddOpB04N0n7RY3GApf6vQG+vXwZ77zzDkv2bFazGAuFQgXFUg3lcgvVclNH0r6Mp58mZpAOI3mSWmpzs7Uc4TibsKP058/hBV3KKBmhlzCOHZt7L8LYk5rBq28PJWQzNaQdsjIVBvBmEzNIhJKM7O72Fh7cu4ubN27i7t27XD+7//AjOPPsC6i1ZkIdgcDOrDvMHt4TSZ4HyJjBCNZrMgYA2knPL6YnM78wEStbu5Vs5ws6liKs1kImlcQiJYP+0jC/uYUl7dwTrGkXv4ERvsQ0gSDpOcXhX/sM4zkEivlUbl5PdnL4TFxpoEbwiAp0fGyivd3mUbe/+/BDbGzI0EphAGsPT5molJ2smoFg0sF9+PGPX8HTT51EjbqPqQZRcab/6PvWtNlc23ow36evGnSpKLwPSXd42/ed4JFfY78Hni4YJp0/91sWf0Z4xgD+QLm4SUnqjieYmbxM5g4zzSEPIol9/DmF/km9MjWUOQeJ+yMp1ArS3zrJSTptpijHSwOWaLpQ9r4F36y9iz2w95Lx/el5d4pQe0LKgxuB1FUi23ny1izTzMzthq2rQdHw/KqB5LpJk6xwYYGqRhBe5fv7NYK2qZx0LRYOVMiv55LvyvnEVpDMY7svEiRUpfj7P/wef/vkb8woJs2lnxHFhyiARoG1GkOkKsGkg/vw+uuv4sknT7DNMKY69+AoidAxI8UFJ2T4xUCjf66U2FPIs6MWStbfr7l9VCyWRDN4lbkTl9H+R60hnC3ZhOqVCJws1l6Q6joAUWIP5AumRSxIW/RMF7pYqOqigrkpCt6fnGqDVKtMSF7FqvT+w4jZM0YqWUwjedVrrw1TqzM6EEIqzYxAss4KE0oCs/hZQi04rRfZbNl2Mly95m7Qesp6rSC9jGLDsyhqBLpZ+oV9x5hn6e5dXHj/XR6ITnifeqFSrcm+ffvRbE7h28vXQCZAqSzMUCnXcejQPvz0p6/hyScfQaWS7XCSYYCQUSmuukDIaWlusvg7EXyqafO0RJ69YKcvkTcpZYa8Gw4LycZlLEbXMWH8lUA8Lg+Hb0iiNAqxaHHK0gCYjOrghZHP5VDVQMpc4s7MzkCQeWERz3vCNemfSnZ7rvT9rKqMw/T8+cOa+NaVwcNhoWhh4bBWsb3nRBWh3yjPzBMMyJ3jovcmenlitzy2RrQHrgkrsxHMOzTgikT90ewAIgyvOU070D3Q6+1OB7fv3MZf/vox7t69xynX9HzHjh3Ha6+9hm8vX8Wf//IJKEmVYFK12kC1XMfx44fx0zdew6lTR7iOxXrH2uUjTeQHivlzxxCpIPJoIP0scw39I48pPC3Y/heIGc6985sAk1I8llEnwfIUSeI1iCTmSgGHgGWlcsbs5hc0/CglhAJa5D1zpUlSm/XNNAajZDRN3zWXoCYPMqEoLuaUXsvztxYt1swg+svEhclEKxLWKs04A1Ob1wai5i5vSuQ6+8z2SnoHCfGTh4S9I9y41xhC4IHZOkaoUXNY3QZVf1E6dUyJ9j1LSfhQUhz1K6LjaOWoLTydj6rVpO2OVLeRu9KgDh3LRfo9+TWi4I7ZrE0s6Y6+Q3EG6rkqNoYQJLgQRzxIwgj0LDMzszh85Ah3x/v64recjVwuEzM0Uas08MiJI/jJT17ByZPEDBSD8HpLBKPMDnLMYJ0NEybwhJwnnGz9TSvsRPgeLZhGThmHDehz59VmSAwrLzFdV0vx9yrG80xhFzGfjOda8cZF488KWkRjyJGTZZ5U9LGJtbVV3nySTCbx+oMeb7pFTokY6bU1FzbPiDG3fY8gBbdOL5c5OurhIREO/W0S04jK+rHKwlN/VtGMdE/U0IDLJSlNQV2WtkFG/GbPUBZv6H2qGJqOMWYxjZJuln8/QxAsZLLJfpJyz07PEHkNOV+ueN8Tkd+njLdIIqK6N8II8kuDaKRdPVWoDYYFlCrkVm2hVqnj1KnDeP317+HEI4e5Y4oU/cQfcznzmUNOmMVvrFIoBif9euQRewqPTICncEq+G+8lVkLK+8WiMYNJcL3nFILwAvvIaBD80ZgLj+u6ywVIokahhztxtoBGQ100lw5vt9s8c/gvf/kYa2tr6vGgopXMrYTLGs5laW9FOznzq4MmcsEbTxweRtmCGpFw0btibDlPduZwzESN9xiJWTuMOG3xsI3MChNZcMO8xrD2dx5e9tLSGDLEG3w3QE8i3pWpUXFag+x1qEuF2Hs0eow6XJTKTVQq06hXm3j88aP4yeuv4vixgyiRYZixaJS5gjh11X0+cplhn2hbekjpkcnDNEJyKv0zWKUqibnhgGgGXrgd8ukDcQVvkoojh/e9O84CJsb5xqmWPxJvLisxJD9M1DRVyF269A0++OADjoDK+aMBbyrbb5InYt6CEGUVKJX3k0rIFMvb3/YvdQPJ2hyiJQxW+PihMYEXLJ5hUw1g9+ePz/OW2Pck6GVGtnzbVlRknUbGuZlvtglC0Ogm/BI3Zt5aZe6rYLPSqEsFCYQGysUp1OstPHHmOMOkI4f3soNlJ81g1+A90Lu3Z9ppr9L3U3iUJ1z8OsszxPCAORIECZPNoDDJRt6mm8LM4KQ2n9wxQrrpdrzxXpYZfG5O9Hf7a9L5VtfW8bvffYiPP/4YXU4Jj98LPm6uv9Vl5L450aD2GNHuzwfbLMqc3rtdJyVUOV9CbFa0Qxjbu4WDhzD2FIrMJF4dz2R5Us3eS5ndM4eHrnnYmp+BFzabvmHXl8j35LrZfkmPooTF2JSg9pHUC0kyCwpFqiiro1iYQqM+hdNPHsMPf/QSjhzao5PIslHyvMCl+lhyBZZnmiAI3F7nMchOgkaIPzKD/24Bjhl8mkJYkODusexn5QI3KzqVrsFm0Jwdr9qYUVzAxL82wiRMf+3adZw7d56jn3SMBLp8I62sd8nj6p0WIjy4zHXKREWjxIgkFJk4xmCC5FX8Kb3c4o8PDFJpoz1vnsBItY5dLw8KpATB55sgHZF6MX8r5uukhwZhYRaGg8CZY9WTZVrB4BYTNPdUraBcqaNUagCjJur1GTx55hH84IfP4+CBXdxJjzRD9lkTd2tYS7nyw4RDzCR6KN84MeC8Puqidv0V+XTiTOHA75uFC+++PZbWg/ECHmKYcDHJy59Z0leSI86fqQSdhEmTZY3pdehvMkY//+JLngxEg1G4SYAWl5PHRgrYdyiON1+6bm5Q7fpo9Ig2LJsxr4NP3uASgvQLLt4slQHBi0QBpYm1Eqrm9A3D9p5ZszArG2vxWsOfdxKuxWk5dpfpeTNSL63rmOQO2+Zg7HARv6uSifcTWJPTqKkRXLXaQhFTqNVnceapk/jBvz2P/QcWZd6CNiZmwuM0k9ihIixx9K2EO/v/tQPi8xMB7pAComc3j6DckzIDVbqdv/AW1zOEIgeLSzp1zp3TdEYZb6wmfHkpFhZL8apfyjyiTzWKSUZihr/+9RP89u13uPUMlwkOZWpQKmFtwez8KXHz+zn5VSlMomv7qLQ3zjIswfMfTHrFnq95GoAdxz74mOWuh4q29LlSwqbnEjsg2gUR0kTK4lfOkPEM4xnP1n4nBprUYmqDsLuVmk9TwG0WjfocTj+pzHBwFxf42FrLObTLoYdwwZs4yRGpljTNkTJ+EHqsFvNhUGbBNV4U4n5UkgAIMwjRZNWUePzjemcgTUg/ttQMMiRjc6wgZqwoyHmABIa6nh8mtVWqk6+cJgOdO/cuNjY3QsMo6/JgniLeTDMajdCsLQp7AyY1XYoG/KJ6SZSma5j08O0IhRRj6jVfTSx3sV+SLhUpofkUDiPM9H7ypL0nTNs3zzw2BTTmJsd9TZkhj6hS+8MzjfdmUcsLTnzk5sCUqj+NVmMBZ546je99/wXs2zfPbmhz7cahhG4lLPXGJLRzfPj72ElL5K9XsJQybscMSgithbzLQTVDqmqDZNToZlY6RqNVXKVpOxWDQ9bnJgffKtGYRPJagm76xs3b+OCDD3H58mUOBllgzCSweWUyEiEwLp08YnnbzHRBffTVSxx/fOY7zmXMGawuABgi7N6DlaRKm5/ezhlTW5wk36HRQAiEBTUf/fI7SXhvbJtGzdPGfu/TNUrP7TUIQx6ucaa28VSb3ML01CLOnn0ar776AvbsFWaQbimuB5Z6j4wqrL0nn9tpiYm9faguzQryPE1n58tLyZCUl4LaDEkv0XDdJP7giTcKQql+EkMkcppEg63bTdZesM0xEO7VIWmGy1eu4r33yK16k6OqKX4XQvLGqw68I41gwD5Jl/ifYNA8SZzRiKpubNQtf6aF78xQzj3tzyVOALF9Mm7oxAW8E2Gm9+XtHc+8nujNBqL30ngEveefy4RBltizATcTRHYN8QCZ0U7tYCqYnV3A8889i9e+9wr27l0UzaBxCrkfjTtrpDm4NvlcgdNznBuTxJ4nwO09T08pD01CUEsMVc2QcmFmURO4kZEWikcDVqe2kTxCSWKhlqwmiiCeiF5zzx1NJbDPiLaoNvbTTz/jInRKGw4ja12xjEl+vk+7iktEE5WcxBr0+ubxyVPDnoDsOe3eAgNrJ5CMtFavhNcwdn3/PYp8+7/pemlUOl0nO6dnIu+18vecEoPfqxT++GM9M9hrO29KWOE8mkLEiQtjIXpqOnzy5AmesEkDybm9pLYIjZ4ouoKl7OsARKd1Lbibp5XS+/SEnoWKOxc9TWg/DiDyNKk3C+fOvR16rWp8nA3kgK8tTiGWI1/fJJO06FevDEtFldBMeNJKxONqv6FeOhHzULoFFZD8+c9/5nrZra12Jq1crmtpxy5yqRHhADuMFRPPUt5i+cVMidRvXp5k9kwSYOW/KDby0ixNZcljgpRgdxJanglTJk8hqPWhmpSQUfqGe+FORGpFrQAADfFJREFUiXHPjUHkejLPDWNKuBQhSJ4jGkj+ve99D888/RQX98c0DoNKksPG57IyuBCbcTuS080iZYad9iXVlumzhjUKAQ6FSe+8E8s+TZrlSc1UyvAia646KQMvQQzGSKZMDOykUjYQ4LiIpaUlXLhwAV99dTEW3CeR4/ThffZqIBx+iLiolpdkz2Rq258rhQz+M08AdtZiWeAOwx9tvuvXLggI5zfPu54nbq+J0vfzIMFO0emUYVKYYFrF50T5vfPrZNmj/r0sbYirlNu0cNeMMXYtLuLll1/G2Wee0YlO4mKmX4sX2b7zufzsPlfj4ry66SMEgZxqwnSddtIc4X31PPF9kGZ4663fjPMwpecuf9I8A8SknCc8gYXCCPyf867Qay4K4oKTMTY3t/Dhhx/xL/mumZlcp+mUs+kZUgM43Jf1FNCbtuumWN0TeR5ReonqF52JSLMsg3eFNJsW0Pi19OtG16djzG5I1XWquRhMJKNy84RUyoSphrN7sITDPGbxe2Pn4+NcFqkQs3Q8NNoo0pB7HphGcEfcrbt378Ir330ZTz11hjWDwCSJWJu29czFVa5JWgkjgMTT6p99J4Z/mAafZBTJmnZa8M2C1wwZjk2kmknUrPYgrBiNMRmzKunBbBwpprdZASlD0CL2uwMuHvnlr37Fs99CBsAOfnnTNBnp7bxeGcmmdkO62Smh70R0KYEG1yrVAqhrl8Y0WRByQoSp73dCo7n7SqVXyiQGDTyRp1LdM6t/nZ4rIl4VTupssIBqJiaTuTH5wwg6G8+hacXSEqhcrGBxcQEvvPA8zp4lzUBjBiIjGDMEm4dDAq75gzIg23xp4NRB9FRz52mEh2lIiQ0njRcozkA2gyeWVGXupCL9WtH3g+R16Q7+fXstzMRbzFz54MEDnDt/Hn//+xfcxzN9MCZU9WrZA3qmzYMU/hkmCDR5w58zj5DyFt4cAsQcWcMwe3KToHwOJTxhPJtJZsEdSVI0w9/WPA0i0tk5Au8CJjz3QX2SfC8TGlGTC5Xw7J7osNjHNhZh8dd11kK6dt75YHtgDgC6Z+p1RC1fXnrpJTzz9NOYnppmGCn9UbV+w+rdXTAwQ2Mxo0puxTGBvpFRGqmgcZUCGacNn0ftWr/Pth6cjvH227EGOpVSKXF4aGEawi+KHC+zHFItkP1bmIEW8osvvsB//vJX7EK1hEBPoEzY2gg3ZVS7B89AXuqnsMJ/Zhubwi07p3/WPEjFzE1VwJS07zJI/brY+0wwozEP+4v36pwR2riLjVWFeQ+FRDqKS64VHfRBk2lQVGCrDKUnCgr3qvArPBdnBMudCdEq0zmCCESTtP8XISfz1eg6szMzeObsM3jt1Vexe9dubi3PEMuaSivMlItlI/8ZevPxMGMQM+bVSZLuv7S9zOTRBGYS+jN7MovBeB1IMxAzZCSY3lGqEYyz86SyGZNiO4iUy2SUJt2gRYsUsL6+jl/84he4cvUaC06r7+UF1kGJlnKQp6EMp6eEkwdL6LFS28juO30m+9vjXC+l+PNk2e1Yz5j2mpoiUGGRxRro+4Sj7T5p/gX73Rw0NAwuAj0bmLOGCMLc2gZXLyYTPSNBsCBWAg6SnYYFakqHRgpEjCmOsmmk9j2v1f06BOajNBXWfGOe4fbYY4/hB//rBzhy+DC3li+5wTMhPcRiDa5eIggV4xR1m3thk4lNpBHrHGaY3A9J2fAaUqWAGNATH2h2KT2sd8X5xbGLGDyyf8VYlh79kpWgA/JcBRajhuEI169fx//+938PsImYwco3Lf0ilUi8AUoc0QskdyOcL4TgmSePObyWCPfuIsieAKPEjBmXnhnCteTAmCaiNyVloQSDpGmW1GPIVBljLJm4E8dVMfnrPGWZSeY1ifQ7NSLl5VY7zdJoODpMp6Du5jlZqbyuwUCPuD3ssWtCbCkwdg+Wc2V4hUNLKunJ3Up2w0svvoQXnn8eMzMzgRn4ELpv9yx8vSDxY31G8HqmwsC0REws0ms7ae9fuvywkEXqzhFog7xJv/3tf4c4gycAI8JUOmY4TWdtZRkiNq/10Mh/j2iOhlpcvHQJP/vZz9QTI3lOxgxCR1HCeahi7jj73AjbouCTKV9ydY/B/Xc9VPJawtYjxDCcsWdeJXuutL2Nve8L7el8YmwShrYRS+IJ9lrKsH8UBBF2xjpZEwBij4T1UYnrnQISKFYmTR0TNFbHFeEIApDSTi/wrIVMFJyC5ywFmteToBjZCJUyTjzyCN5446c4dPBQrmaw+021XtA2IawVu6Z4DRFuzvjwITMzssfK5J+JH3Ot5nwUpKvBI3rDLzBvnlgkYfgcv8f4N5vabIQXYMFohNu3lvCnP/0Jn3/+uRbUx7oBY4RUOutNhQZTqVeFmULVteX2q0IKWsrUbJ6r1a7rP7NNy7qNVVKrj9y7WL0mM3dqFraYdojeDNEOmq3viDUKGemB6rWipR9bbk8gLnV1+j0NjGKuOiUGma9mES8HrbjGWbC+CRFzn5uwiDUhWQjHdkChgCNHDuON11/HI8epZYyOHvCpK0mnPa/5jOjDMzgXby5NJNojRQIRzon6MhrwApHjDGYzpIsnuDYW1KReE/qcvD98QmUIkW7UmtD0pu+1JGqdiIoCbB+8/yEuXboUivoz8bWM8ZTUQYTNE4Mw1R7pQhhx2vs8McLlYvnXngkNggTJ7yRP0DDOI0IQSPrKxlSQVKPYuUgzSKBKg5X2gcsZMkaSa8k6834khJHaFjYgJGXAzP6GNXCRfO60rhCT22hm4wqT62qVcHJmT8xkSFO84dVXXsFzzz6LVqsVDGgfZEu/lyf5o6bQ/LcEAuUJzqi94r2F+89J8VYhQzbDr8e0gIFL5I74LKYqvXawizMRueAXqWqWnmHaZDQKydtgUGa73RFX6meiEaQLRVIOqffgNUpGnao3JQ1w2TUslTp6FrQ1TNK4zI5P4ZNJ0tQeSq/Ha8HYWpbMJpR6qGVE6KUse1fU3ShjnTQdXYUFj68NTX7l3MYM0tJGM0bFsNC90n+TVp3mx7d9C0wRtEP01EaCF9kp11EjPTCKJNylQiicXyvbatUqjh09yl6lRx97DLVqTdZI9y6rCbLFOBmI5+wdW2vLEvamkIR0SPXEZmkhcicLGMIoAVZ7xwS7Vt/5tY6xigaacBYlL9mMtWx+im02zwGVYbwi9clronEGG7/qISpFm6nv6s9//h9YWVllrWCE6AnSwx8v0YKU5imSEWbQw7EaN9PVNjpJqfYbGDSFEwQTBKN2Sy5EcoGzPNVtDOU31taN/jXPkmk3sxnsWibdAoO7rhrpnDsvCQMk0sVi49Q5HDxTeqmaxhCMGYThjemlP1ba1sdrQ/FvyAY0G02cPXsWP/rRj7j1PPWK9UwQoF0mCTN6v9K9N6Pa8kw9+Od1cq4LQYSRbtO99evK90Gu1XfO/feYpFAgNHPDMSPEjth5mzMYiZeEC1pymtzSOT2R97oDthEoB2ljYyuTzuzhil9cvyCBozU12G8m3581B0tSqVMp5r1Hnlj9Gthruy8jUtaYCRzyGsxrAq9RPSPY8QSXiLCtJ6o9X9DSDnLRZxYnMMK19Y1EFdu62Br66ULs0VLoG2GDyE/P0KapPGNJpSNphEkfvV83LhfVUk/aj6NHj+D111/HyZMnUanEdA5R/tZIbZLB/Ppn9sVabkYAY2yvTK94IAy72cmdEuF3YIa33v6/4whjrK2IcLCXQLYwflNpprD9bRuaEhEvOgd1xrh/fwVvvfUWrly5gm6X+vTLj09j9sTmXY2ZBUlKGT3z8PW03aLfYE+wxtieAVOmS7/rGchL4lR6pQyVnse+a4SZMkB6bq9hvDTza2MeP89EfF2rR3eaIaPFrLRXhUceDJwUTC6NwXnXwrVpRB+7c2UyE6V1k3Z444032M0qtyJIQoSK2VmRaFP71J7V3o8wzbvRTQN6gzOLdiY0TSauQ4l6b/+aa6CZS1ldRaPZSxyv3oIWGFMVmuB9T9Ap4ZG6opaJn376KT766COsra1zxNmrLq9BJiS+KxBJpWYu8yVP7TWDnduIMcPcSZasEZndmz82XVgjpDRhzz8LHWNr56X7Tgxlm++hjdfQWYkceyN5jaQpYhoIlW+kgs0zmb8XWze7DxtrJutiXij5huQ3CYyiH4o4S5UbcPjwIWYG0g7MKC4tPFMXneNhSoWJ/C3nmNRSYryx/eADFfpQ/JwKb/0z83qQzUDMINI7ZQLLMsyqUDo2SEkM2Qimk1kRjlK4RjNjtI8KdX7zm7dw6dJFLuWk4424vPRJpbzfEC818yRuykQp42SkYpLEZ8/kGdQTTirB7Zm9kMiT8h6L2+eWvbqTZjIm9GthwkaM75gCYudIpakRvH+evPXwLtN0H/La/sgM69jOXrlLHCSu5y4RpNhFRczNzeKVV17B97//fS74Ea2gzaaVaDP374NyCYQzZpV1FaKPexA1hWeUCVoxL57vYUU2AzPDyKXlquoy7rObZu5XuyC8HgtR08XCZyEKLGqL27uMRrh48SIuXHiXOzqbQWY43EtJvvEkDdtzsYcHqURLNZLXCJ5oWXIpVrdre0PeGN4zg5fCdt3U+PeaxDOuvTYJT2uW5yTwmvhhjOwZzIg9z/bxsCdP+geDNCdgtZO2YMlv8YrYRSK4ZcXpIsmVdP1KpYzZ2Vl897svKzPYNB8hXE409FHlUKwvKx5cx0lKiuq48F0z86PWyxrPtn8sPPSPzJoVCm/+P1HmqiZTTCmvAAAAAElFTkSuQmCC"/>
        <xdr:cNvSpPr>
          <a:spLocks noChangeAspect="1" noChangeArrowheads="1"/>
        </xdr:cNvSpPr>
      </xdr:nvSpPr>
      <xdr:spPr bwMode="auto">
        <a:xfrm>
          <a:off x="3838575" y="5804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117</xdr:row>
      <xdr:rowOff>311150</xdr:rowOff>
    </xdr:to>
    <xdr:sp macro="" textlink="">
      <xdr:nvSpPr>
        <xdr:cNvPr id="1026" name="AutoShape 2" descr="data:image/png;base64,iVBORw0KGgoAAAANSUhEUgAAALsAAADDCAYAAADa4WDGAAAgAElEQVR4Xqy9B7Bl11ku+J98870dbkd1S622oi3JklCwnOSAsHi2bDk9sD3m8Qz4wXtAwVBU8YqiGGqqqHrDALZngMLzKDCOMjbY4MDgKAfJNpJtybZCt9Rqdbw5nxymvu9f/97/XnefK0PNUbXuvefss8Na3/r+/K/C3NzcoFgsCv71BwPBf8lrMBD7sx9+GeA99yoUChK/h4/xHv4VpMSj9ZiBSCH9Pj8vFKTfs89F/y7oT3ze7/dkZWVZms2mTE9Py+joKD97+umn+Z6/lhT0du3a9rPf7+u9DETwuxQLyRPUajWpVqtSKGAMSjyu2+2K9AfS6/X4e3w+vt/ry/j4hExNTUltpMLxw/s4ttFoyPr6Ou+v3e5Kv9fn9drtdnL/OO6yyy7je3gee+HvTqcjGxsb/AzXx0/8w3UwBjj/YIBn6vPzI5cckX2zszI+Pi6Vit5LuVjkeTH+GJNOL30OEYytjjGutb62IRiHkZERKZWK+DiZU0KgP5BCsUhs9Hpd4QH4f7jvQhHzKFKUQjJvGZC4Yw0rNvc2z/Z+OhZ6/3yf8xaQyUsXZdAvSL3ZksGgIMVKkc+BeVTM9HXMceygwHnh/S4sLAw4KABZBHbDpQEdXyBY3M3bQ3nAe3AUC+UEkBiQgQTghQfhdfs6oHZegD09b59gr9frMjk5yQnFZD777LOyubkp5XJZ9uzZI61Wi4DATwBtcXGR38Exa2trYfIKcv78ObnkyBG55dZbeIkDBw7I3r17OfmdjgILYOqF33E+DBb+4dkBLl0Efdm3fz/vZWbXFMcPnwHg9a26NJoNHeRBQUolHQN8H4DCcQDz5ZdfzvcBYEwW7hf3urW1lSzkUqkk+IcxLZaEYMbzAeggAtwvwL5/3z4ZGxvjhGNMSpzTohQLKdht0eNZNzZ07HA/7VaH58G58bNY0sVQLCiI8Gy10RHe69LSooyMjPL+sdBbrSbnZHRsRColJTa8toM3fT/+zEBtQNeFmII9XXCFQGYAUlEuLswTO2Nj47KxuckFi3M0GnWp1UZ4D3hG/ORni4uLBLvdoAc2wD7IrHJl6zyw+wfMrF4wS/IdrBJdeV4iFLBScS0uNsFySFgDk7q+vsbBxaAC8Pju2bNnCQo8DCboz/7sz+SHP/iBdAIT80Th3gEuTFyhWOLxlx07Jm9561tk9+7dcvjwYdm/fz8BhYWB65gUwEQbuxrQAX4shk63JwcPHiJTHz16lN/Bd0+fPk2p06g3ZHRslPeLY3B+LAwAkmy6vi7Hjx/ne1isOOeTTz4pjz76KH8H8Hbt2sXPAEi8qrUy319ZWSHYMW1YXEePHE3Ajs/xjMrsw8BekKWlJQIA97e1WU+AgWfA9/HSxd+iVJiZ2S1jY6MyN3eR89Dr6cLFPYyPj/EnqMx4ypOin2sjQlsUHuiJpCARptJDsaHnByEbQS4sLvP3sfHJhIS73Y5sbm7xeTDm1VoVK4fjtiPYU371TKtgj0HvAZ5Z3QMAOaguvH+VDP4cWKX2NwcjUWP0ATc318l4GOSpyUmRYlEuXLhAwGBiAOb3ve998vX7vya9bio5bPAwKWC82f37ZXbfrExMTsr1N1xPkF566aVyySWXZMBOMdhVFcZYHfcF4ANcuBeoJ4cOH5aZmRmqIxjYb33rW/LQQw/xd7D1xMREoh4Y8+M9nB/nuOqqqzgJ+/btkyeeeEIeeOABfhd/UxUplwlGgBKLrNVuEGAAKsBeLBb4Ppj9wP79HB8ci++C2aGWgUiAwE6QTjoX6Zzg2AEkfiA8ZX8dd3wR3wOp4L5xbIFkBcDpOai+UC3U35V7o/l1f3sNwI7T82bV4ULBq7/pWW2xgNGxMCHdpFSGAsV7wOetlqqGtmgppYoFKSwtLaV353TevBvOu9FhD0ZYY+D6qiKFx6caE7+wiqHGmB6Hz3X14tiB1Btbsrq6qmCfmuJKnZufJ8MBLHi99z3vkS/8v/9C9QIvY1IcDzUFDAlwTc5Mc/Imp6cIdLArwIqBOXHiBK+J36HG4H6gWphebTr58vKytDs9LpJDhw7x+/jsr/7qr3hdSAywORYLfgL4WGzGprgGnue6664jOPfu3SMPPPCgPPbYYwQzFhBeABiujfPjXs5fOMvPoaIpc0FkN+TIYb0PjA+uE+vseWC3MeY89YKdEkgMQMPzdLpQYYpSKpeScQbxVKtYUCW1bWQgIyM16vpYCE4DTdjW5tvY3v72TO61C723FOxqh6WoscVowO8R5GGBBomu5ImH088oCQH25EK6NpxxkrK4v5lkFUWojfV2XtAr4MFA3bZoAvvnSQssjmazQWBDBQB4MZnzi4ucdACzWqnI+977Xvnc5z4v3U6PC8XUA6goAPqxY8dkampalldX5EePPybXXX+9vOAFL5Crr7qaoMdkfeKTn6AODzZtNZoE1sLCAtUbgBbAxPXwXrvTlcOHL5Err7xSjl12mczNz8nHP/53AQBCgOIFsOJ8UJdwvwAIFuj8/LzcfPPNPOeePbvlwQcflO9//xGCDPeMa4PhH3nkEXnVq17FOXn61EmOgTE77hn3dvSSIwS76ex4dujPtMXgIIAh2usq+QRm92CHzg4piRe+Ozo6LvVGnQu9FPR6nFvVxzMyOak2ChY2mHVyckLKFbArwJ5l9lRKGOi2q8FmM3pcGNgpXWkr9Wj7QJJVKrBLsBgGJC7cI69PUlUJEXjePBZ8tgjsqhMNY3CeLBiSBLJfxg74tuL4MzC7nlO9MdmHAqunNoNNgp0Dl2x3WpxgAAAsiftYWVujKgPgTE5Myv/z/r+Uj33sPmk1VYSBzQ8ePEjggL0Boocf/p6sra/JZr0ur3/96+XKq66Sa665huoMjLK//dsPJHp0s97gtQAC/IP+DGDiPAb2/fsPyLXXXitHLrlEtupbBDuYFqDCOcGyADuAgkUEoxrPhQWLe7/pppt4zMGDB6irf/e73+O941rG8JAiWDi4hwsXz5H18R5ABrBjsnH9QwdTsAOEprNDjYEnBWA3rwTUGP8CQdh9l8sVqY2MUF8Hs+N+aQOUy1wIZicBhHgP91urwZuFNUXXTfD0BFkeee+2ifXwRir97QhVk9QT1ZFGs0mjc2urTgmGZ6xUShxHLD6T8OY9s4WNRQHJQ4N3eXlZBUAAOU1EigKoH3bD+pOrxd18HthN/bBFQ8s6rDPzY6bn4Aglxoh97ryTXCDdXodgxwNhsnEN6Gtnzp3T96an5aMf/aj85V++X9rNNsEEoB85clSOH38egfGVr3xFnjhxkufbf+CAvPnNb5YrrrxSjl9+uVx27FJOHPTtarUiq6trUioWqEaASWBQ2mRj4CFl8P6ePXvl6muuEYB+fGxMvvilL/E+x8bHZGx0jIDFP3yXYL1wgX9DzTl37hwlCybt0CGw/gLVGLDpaPguFkmlUiYQYZDD44GFvbK6wmcql4o8/vChQ3xegEDdhyUpAeTBI7Md7CkDYl7r9Ya0wZjVqlSh80MfD3ONzwAgnBeL3c+/jQ2YXaWIcIFAP8bCAOrNcDWMxWDfDvJEySHiup2uNGmvtKVWG03mAmCG8YmFj/EiPotFaTWbPAZ2BVXZ0oBzU6lWpLCysjIwoKvWE5QeGhvBTnEg93q1gT1PEtDIM197GIh0UZn9o4PuRSqPyXhrBtLrd6kCGNgxkADAqdOn1fU3MyOf+tSn5L3vea+UCiWyOtx611xzLd1kn//85+np6PTVDw6Wfctb3kJWP3TooFx66VFOJIxPU1uqVXVZgVnw4vP0oVJByiwTALju8573PNk7u59qDsD81FNPcbAN6JhM6OdYnGBxM0DPnDkjV199dXI/uM758+fl4sWLZGAz2gBmsyMAflwH3qler0Ow47xQkfCPLsDRUTVQJagxGPtiUbp9dZ/qHGQlKRYeVIPpmRmNtwQXK54fzwtWBLBxbmNM/I45wJhhHPC5Sr5uQpJjo/DW4FrqfYsBb0ZpDHjFGKSP2nKIafTpfVLPnmEQ1hnmwev+5lCwhd4fQAJpHIlgN0wrqwe459yc3q0tiDTwo1ZwYH/z2fdUP8R//mH0ZiMdKLiT+PD0w6f6Ef4Gi0HHNXccAINBPvn007woGPgLX/iC/Mn/+ScyUhuh4XfDDTcw6DM/vyAf//jHKX67cDuIUIe/55575JZbbqG+fPToEU4kBgqsrYZXP/F902MRghVguuVlMGufEgS2wO49swQxJn9ubo4LE78DADgXPjN9H+cBMJ955hnq+7gm7gcLBPcIpsI//A4nB44neMHWZfXyNBtg2w7VGIAdrA5j2cCOcSwXVMXgJDuw6/hn9U9IHRAT1AELpFlwC6oD3IwYb/NuYB4wXrhH85IZ++OazWadx85Mq31lHjgDt5HbMHXZwA7Ag6HhXYHEKJUqHAech/GA4EOXQlG6nXZCEGYDKFz79LszGLm8qmD3q85WDgSTV1223VwxdRflrc6MxABYwnUKAzuzvtEfgHF0UfDaLuoagx0sgoEEOJ44cYKTA8aDgfdH/8cfycTYhLzoRS8ikE6efIpeDgCQ91cqEnw4/hWveIX89E//tExPQ+U5wIVkLkGdcI1kwgAEI4Op8T6AgQUEjwR068svP04zBsfg+xb9BBAAeEwK3jfGwWQdPHBQ5hfmKX3KFURe1Y2IZ280mrK5ucGgT6fdYiRQAaMvCzBBF8UjGdhhoDKaG1yPlaJGUvEqlqCza1DMwO7nkl4Sjr1eI5UA5mJUyWYgssVvgTAAyfR3nUN1EkAVDDOcYfY8kMeEqMavRk4hGbfqDY45CAQLHhK4xEUHw7kYHBijVEMxx5gPzHOv3+F3GBMA2L2I8fqygW/YzfmAk02GnSsd2BTEPA8GQz2KOnhFFUs9ZwtABNs1GSkcqFGI4wEwABMP9NgTT/AnGA2g/NrXviadjnozwHbwbly4cJGs9INHH2WUDSA/cuQIj8FgzMxMk9nNZQe1AaoEwG4Ax0QCRAA6QLy+vkERi0E3n7gCvSudTpvH4Dy4LoBjblBMCkCqxpWylKkMENMqWNUNaIwOYFko3BhRf+o/XAvPAmkBCWcBKDA7vqvMrv7ylHwU2BmVFHNAFm0lC1xVGklUo5iR6Z509oxJEvO5D/rmGfPpB9k4jT+nZ2RVb+F+hvu3QT+PRUNNNZzetYvYQAYDxloloKYHYFyxCIELzDMX69raGnV2/7JB8IMRMz+Pd0asfW6n0tyNwAy4EPIbghqRPGBQ3VXZUaOITJTxqSrYzbcMsBuL/ujxxzk5ZjxC3IEZzXCCuwo6J+4Dxt8Xv/hFuf766+lvx3kADjCBGeI2WQo0ZVGAHOxpwEx1Ro3G+kVufnivixoj+vG1SfX6po0fPktdhNtBkqoC6t3Cs9rixvNY7pDp7AQ7JJpjdlMP7J7wTIg8A1i4J3OP4tz1epMSA2OOv3Gs6ev4PiQXxodesclJLratrY0gHQYMAtZqKjU9qfpr+7HxUszULcROKO9DOgLvt9ORUjWQ4qAkWFgWXbWxxHxAuuJ+iTno7EMTeAITxwzPxUFUe49NYPBgYBpeYWzS4KQbErdckAGicPgPeSMADES4i+r5gcACgViELo2bhxpjCT9gdk2K0hQEvV2L7GGFq0Fp6slHPvIR6scvfvGLOTmaBAZxryqEGYU6Kf0E4J5R03vTYJkZdMMmL49E4veMbEw9sL8N9HYNrxYGBzLvcXZ2lv8A9sRNiFkN9pOBPV2MPjqpCwrjtLK6Gvzso8l4gFURQDLjGlIPUgQSBeBHqgDGGfNgwIJBCI8TDGiSFx0z2+M3eWNmYFfSNKNWPfimXtkx3QFsK6Exbue3MQPOsHg7/S7TB0ZhLK8tL3NsER6Xbk86bYjvmkilTDaAUYScEs17QIZiTxr1uuYblDQHA4za7XQUQEhUWl2VESRsVcqytYakpYE0N7b4PUQwe4OebK1vSKFakdnDh6RSqzGEjWfDArDMSAUx4mMaccTgAuyak1Ggzl6H4ZmwVgp2Xd2a3wGmAhN885vflB/84Ady992vIeix+ODag04LsYKfxj7Bc0bWt8ifgg6TBj1MVQSAywbY1BW/aAxwGEfm57gEuASM4T37np0Xn5t6ZZ+ZgWZhepNqOBbjnyxa2EVYjMwJKkq7C3ecJfEFT0fiblYPmIZQvJphmadKBPYCOeipLHgTVFIDZ3gfXzEdXhcwzqf3MEx7SIklVWOwEBHEgwsS42EqYKNVl3KpJKO1Md418EGcNOE5GpdKuUJixfNz/NYWFwd40LWlZWktrMrSxTk5dOQSmTq0T+YWF2XXnt0yMj3Bk5UHBVmZX5TVlRWZmJqk9d6q12V1eUWmZ6aZ4lkbFOV7D35b9h04IIeOX8bfb7zjNlmZW5SlCxfl8JXHOfCrZy7K9KH9Ut23SyrwDSM8jCw7mLFBFzLGxgDA6ocevGvXNBOs8IJqA4YxzwGA2HcBa2NIUw3m5hbk4x/7mFx22VG5+zV3B1YO7rUSEoo0a9CY1AIVNgGmA3tQGwiM5T2AVXYq6FTHDq5W5JOE3+O4nFcpbeF5cKTv2aJzqbYuVRi5MQAXsh5xcQW7esLM9622gbom/cvfUxoBVYBiwYDp1SuXqiZ6LZwHkjUY3OFzSGZ9rqzXLlUJU/dzqqaphMY/2EgwUGFTIHMX4z81OU7inZgYkwEWX0+Pwz9NUoOxCqdBj+QInb6wtrgwKPZENldWZfHUGRkpVuiqOXDpUabWzuyfldH9u6VbEqn2C/LY9x6RY5cdkxGEj0VkZUFTaRGoKRWLsjq3IPPPnpOqFCnili4uyJV33CzNXldWLs7LrgP7+NALJ05Lcawmg+lxXqOMlEyIKqxEgDb4te2BYWjgOkinNR0sPgbMZNkZHjT2e6PRkvvu+5j84NFH5L+8+91y2WXHOGkIFLU6LUoWYw5jHgNaPDF57O3VndRYy+Ao4D8ntpATaYx1XP9MpsZkQOqlBtQyShKf4puqnpB0sG/wsxaAoSqHJkjxWnTFhYQpes36srWpSWHqgAa1YLGEBZ0wuy0oU1/U2+Yf0T+bX9Spypz65Wl3CSRXleouFmchLCAmpuEW+0gdgPerIxMTk4nXymwFJoItnzk36Lc7VDeWL87L/tnZ5IFWF5ZkZNeU7Dp2ifRrZSn3B7Lw7HkyA9xAjJi1NBNwdHxUatWadJstqa9uyMTIqHQ263LxmTNyyQuvldE904LzDaDP7dol5x97SqpjI1KamZTR3TNSrOFBCkzv1eQdBbzpmQA6WHxm1zRTTW2ATDRjovLA7vVfiF4Eff7n/3w/g0FvefObOTAQJvDjdrptTgj0eHOlGZhg/HjgG4Prm4oL83zwbw8AR5V05rq/s66B7QvDvxOD3VQCDxY7HjaSgT1ldlXJAHAmcnW6sra2TgMWPnukCuAZLKilC17TrxG/QI7S5sam7Nm7m35+eJ4g/RiOh6rgJEuWJDQdeZjUStk8jd34WAAcDZ2uumDLZU3ZLQa3IYJrBDuMVhTKUDXVYhy9/zQ5rXDxxKlBsd/nisCEj4yPUX+rVaqyeHGeCv7B45dJoVbVh+l0ZX1lNVTfDKRUREi2JL2+Rv2QlCU9qAYNmZmakTOPn5Da1ITsPXxQNlF90+3Irr17ZO7UaYqe6sS4jOyZlvJoTVctWN2qTQK7Y4KwoMDuADskhg2mTS6ZV3kzM6jGyOrC1PA6IqpIp33rW9/K/BSO20AXlkVMMYnMgWaga3tev78u7tmrOva7Z3cDZMzWiSvIodpYVaMcaqdpvCME9IIKYfp1ZokEPcXUJFVjLMW3T2MNgJ2Z2cXEKkSDK7Uq7RqMM0is08ZiKEqr3eKCgdoAUrDqqbHxUQ1s9TpMAsN8kByGVCTp/Zkao46MWEXLLurw0OFNPBLUGGB0cmJKi2GYY6XOCwsWcoEEl7YxSq/TJnkR+Ivn5wZMGoL4KhakC36FXhSiVM12S8ZgbMLtA68Fcg6IjTTaamAgLNT5Tu9LF3Zfu8vBQ6ULdCyIwnKtSoMVhgQXyNS4lKtI1S3IgKHhNDxvPlNzccXMngF7jgs1BTuErobCz5w5J/DM7JqZkbe+5c3MrbGXAR7HJYBHBDViJn9dK7sDwDiJTj9HYIX/RayXx8aZBeSOj4GR6L+56dJpxFqvCweDJoKBIeFMQJajuSibzTbBjmsY48NJgGvA6QASA7gsWINsUDWEEYga8H21YXRpJpIriKxsSndaa2CE4EnLbCv9LI21oFBmeWWVkqhShk1VkumZSWKn02vL8soafyc2Q5EMC3aKiGpvyezePcRvYXl5acAVYdJVvW4W9dEVEVgF3gpvResqCmvWiXm8X0JeCUVImhAMAzZk+IfFgvEaSJ8iH2qIqjAYbIs4ml6Ov2Fpm87ufa55+rkBx9Qcgt7Cz82OPPDNb8r9X/2q/ORPvlpuvfWWJAzNSQ51n8p0av2DDNK1ZMqHMi/yTvzk+d+xAPjcQc3JsHDEhDHrx9LAA8N05qxqkw0UYVJLxTLvvU3/OQzFkPKBIFIPEr0rVeajlyjVkFWIsLxWPJU0SayteS9IHVhcWEj86Ym9XdCo68b6Or8HQ1+NVdXviB/q96nSZqpL/NOeMcmDwfj2EC9pU5vo9TRRcWS0yrnp9DuyuLCceGjMYYDngJHa6bTo0GCd8fLikrI/MtXMJgmhfXVQBaPR8G+FFYkX1NIhle1VnQhiHdKCBKBGRHj8EJoG+OjXI2uipoZShcUEmuCjOSo6gRhM5IxMz0zJxISmeNpE+5/+d88UtAFCmgJICbk2SB5D4tIb3vB6RkI9gxrgcX0rdUt9wOmk8bxB24iNWKoxYPtEtKpeb4shBqqfeL8otqk+QS2wet54AeG8dh3WAId8dgO7XrfAWlmkJeyZ3Uv2Rk7LyvKqTExOcVGASXFtjD1+IhKJZDW4bS3Wgbx3qK4gBst/h4SYnp7k91otra6anBxnrk+eOhfPox4TqteYhIe5U9WGAoXLpqf4KfSlUVcNATaHRl37dEPiHk19wr0VFlm8EeLPqRwlXI2RdGjSwABFRhhwutZ48RA0cIliKhVSq5q/WclduJaXFMlDs7Jfo2SemRcW5ujitOCJgcsWRN6gZY5xhSTwvz/88EPyj//4j0wheOlLX5qwu13T6/AIfmFSY8Bj8HzBi1dFDNR+gjnWLvENeULD2D4GvHkWdFHAlLdclzQlw0sVHFcqVnh/YHYwOYBjr/pWQzY36zI1M62F1+0ObSOoJgzTbyEfRXN+cK5KVdONYZjCYEVKMDx3Kg17nGuwf7enResAGozXXdMzUipbDCOIFvdwhoHs2AU3rQr7bV42jLsRooHcP3saU9BqMy7YxWVXqeTSJ7fNgHvDW8/+AnlMGx8bs5r/3IBJP3dPQ9HmjcH35hfmyOrISYnVmGGqTOaeolpXSIpPfOITZIE3velNTP21+7HvMSCFIgYUPJdVvHvAmyfAj5e/F/98apilxiyZPxpo762x8+Tp9/FYx9e3e/RgByAN7GTsrqbNwhtDCd4Dg0KH1XRmva6qmBoLCowaVD1tQbJ9seq9qMHPlArYaZahSFLMTx2IwU6PCltoFKSOBDnkHIV6WLi+TbUdH1f9HS/kSdni0c4IiMcsqCq6tKLFG54dhw3uMBHk3/euQM/aeYsnnkw7nupHUGU8u8/NXyCrI6+F0iUwpC2SWIWJmR+F3f493Cu8MkgBBtiRLWn+c38u5I0wxbRQTFJ1bbwQ38172Zj48dD3NIKYgDEHLHl6bEwang1j4HtVCWBHWRu8YMbsOB6eldGRMersWw3o6YjwontBWVptJFUhF6UYdGH1Sq2urNMwxJwgfQN1A0w9Dmm36TyoqzGgKnFJ6vOnwbA8UkifU1uBAOxQPwF0jCUIClKIHjsWV7dkdnZ/0jrFkvbwE1IKaRQoqOFSXVhKW2nsxOaxqBk2wTHA8pjd6kP8OfwE68pTz4mxO35fWJyniGXeRSgJy5MmMcsnf7tOB3afGAgUSmNg3vWud7GW04BsgCVYOm2mVIAhLMqKc+QxuzJ4qr5lF6FzvdEXHjNjmm+003zETO7v2eYKoDewtzqQkpo/hM/hxh2poRhDZHFZq8A6bWVijDFUFluYGkkuytrqBh0EVqpo+UXQ4U210oxHA3V4VnezFr31OImfM8WatVhRt6uPdViWrOVDecK18ba+QjCuyfJPP3NqgKy2WNzGN+PBbuLNt2DIiqBUUuSCPXq6WGLA6EBdKgDu21ksLS9wogB2a4hj589IFCh5zmjUbL4OpYW5prwkQ+HHJz/5SYL9xhtvTJjKjoFoh0cAATRcz/vgY7B7qRgDXu9RgyO2IGC8k3Vc9NP/bffgc1PyJKIdZ0OL8+0Edh3XPhcD3JLQta2omO0p9CaUoYMdBh/9+LgG9NLIZMg7MTsiUVFct4gggY3pld19Do4+v6YiWFsV3kC4dlomaDj0KeFMeXCkYdi14Fgi6aCze6DGK8QP7DaxEwy+vAv5yUv1v3yu8hOpg6z+equaMb0dzA7jyNJzY3GvbjXtpYJVDVeltcIAg0NKQA2yNnH4HQsHx/7pn/4pWf3nf/7nk65jyUJCwAkLr60Gs7JfyKHhoopVGc/OuurwPUoC5niHaKvT2f0YesAaCOIFMIz1bY50QYHZy9TDzfWo+TEanYa/vYjPRTtmAeNGGkjthY6vXg5kPZalVE5BlQahdBwMyLZQPFZct8F/Y01qqrMjL8anRMNATQlOi3Ji1c4SxszRkBio/uaSgUyikubucX5SRiq3B0tsVXlG30kFMgZKmQlZatqCI/a1Ly0vsooHYIc08kYq/bwbmzJ3cV5OnTrFSn4kigHkVrWCa+E4qCzwFiD/Gm00UIuKXHd08vq93/s9GqoGLoVyiOqGxkmYXICDOe7EsrWo0JHLsrAyVKzPGrN7A9Xes/HyP6qs8QIAACAASURBVDP3k5NH48GP73mwY6FqdwH1xtjCW5hHXW9NGi3VbdutLskBzzY/h5aDTfrdd++ZloMHZ0lCSJXFc1tnNBxrL6pCiQdNAzxwX8KLhYj6+MRYkJrbO0zkaRba01EN1EazxXmzhVoIue36nIgH1HkbmF84MEBsICVLAgMWCssrSPG1bDgLT2sUlAtgWPJGrhWeTmqQfryBPOmQiPFwnuRhA1NCRcKkWAQVv6+urcjy8hLZGGCnLjnAQDTY4OjRRx6VZ589Q38w/gHIYG/40FG5hIExfz0WBFrV/ehHPyKzA/yoC/3d3/1d1q9mFmGIHCC6a6LRakpTsBvDQ33QcdRnStMXdBz0n/YyzDa1MKPbAzcfBMN4PX3f7h9GJ6KgXaqE6mXhfFttJ1Jn2y1msIIdWRWEXKFOT1rNjqysrsnevbtlfHyEzap275phb8Vmq0kyMcIxIxW+eyyu0ZER5qhQqstAnnrqpBy7/FLZt282qR/wEiwfaCnYUXRt2a0YRqgxaOGBKCn+eXcx7sWI0tqfwCAPEVQ1AKyZpN6EFj4b1mMVRqNjfoVqTriB2x8f65gGdM9W8fTZCjYVBg/D+s+FOdm1a4arFyt3a7PBcryHH36YiwAJXmhRgd+9amCTzCcLOTeYXASXvvOd78iXvvQlLpif/dmfpWfG8sR5fLD8Yc2ZXolBZN1qjueNyUcJGaSt/eKFr4691A2niyTU4UbpArmSNwxadnyVZnSMi1IuVWhvaHcBLNYghYLBR+ZMopxgRnTAhWQosXqJ4x8iyawOKhVlZHREet2urK1vSIX9ZLSPJRYA4hd4saUHmjVVq0wsfPKJx+X48ctk7+yexJNm869jpbWaakAnyyD5G2/ZvQ8KWnBvKdhmh9kc29gD4LgvO05dj30FdTpBobV0IPa8gabvNSNO8YYX19lAh1/FeaxuQDAmM7AbMPE3GPj8BTQKmmYRBz773Gf/mWB/yUteIrfffjtZ3F7+/kzHTHXnNCCDSUSrjb/4i7/gV3/1V3+Vqo0xLVs1I9DVQaZf6GrL8HktVFlll6r50nUy00IJD3ab6GIAuycATwKmkgwDuwd6LAXMQPVgN53dxpcsH+Xu+Bx2JytC5mIovN6WcJdG0okjRwLQ/bc2N2VqSvtFBkpMdGwdo7SoQ8cpBT1IF9ICBjK9c4MCF5N1EsY8QI0xZwbAb+oL3rfOxoWlZXQXsDtTEZtER90c5g12RhdnJDAV2bi5vHBDxhMRqULeGMsDO2782TOnE7CjrvQv/vwv5c4775TXvva1VF1iyYLzgJ1Ml/Rsb7+bLv9Hf/RH8uUvf5kL57d/+7fVnxsq7/ETVVxWh6mprSOsxvIgMz9yCt7suPhlQVXDMfswiefvOV4wnkT8Ile1Qg1UMDSYXfX1kNLhMkvT4g3f2DAR0yG/JXWlahljyr7JdYOKZk52jZhrhJ19X4iRRFdwYE/Pnc4fvxzms0DpxOZV0NULJSYngvysvz6A770vFvxjm5B+n9goLC2vuoLr7GYBwwbWA8omwjwh6d/poHpQxWC3RRSrPaaDeWbHqj751JNkdRiXf/7nfy5nz5ynUQm1xZ/LQG4hZfxt4s7fjz0LrgNmhwsSA/X7v//77CtjL+iIHXSmamlNK9QctpBAtmamA202HB7bklrSplKPeTOJypEa+7HkM6b3z+cXgJGOJx/V2UsJ2LXXo4LdPzMlXQAVz0l9Xl2ASY6T+R+TmmMDbURniclnft+Q98eMRN8deLvbMcYUJU4gUBbXsCWJFnsXSzrm/hWrMDZmpgYzLpOAHXm9GSZXWZLZiSNzRKTGhBuzi3gd2d4zoNtP/4Ax2PVhsyxEdePE49TXcY7f+Z3fkTtf/kp5xzvekSSG2XdwrLE5QJ7ta5K1um1B/fVf/7V8+MMfpjh829veRr877xH6Ihr/N7UVHq6Rgh3FBHEXAIxlCLPn9M40oDIj0gWgfOQzTwJFw5+ANo/dvTcGQLfuAVxoTA1ANHKJxiaiq9aCAwYqGBQqB4pkyswdd143F+pnmzxLnAo8zFTxKG7gVVNdkFk/+zDJpcY92vPVpdnqJI1bobObimlOB5v3WJXz1y4sLIZ0gQzYg5hymIiZxFJMDbCa5bF9tdlE4KaoQ4ZsxUQChDZ5dpz55I3Z7SGoRgSwg9URrgaj//qv/Ya87GUvS+wNOw4MjBdAaUUYntE8G5rKBKB/6EMfomhEBf173vOewHCoWelKi0lQWtgAPZAsU0l3FtFnCKqgC6TECzlhbrgpkxrVLLN7AJvebvcffzYM7CisgVsOKgAADSCjMgn9IiuVEbbrwzNgMajE0h438KJgzPAeajxxv3huNpgaHUnKIg1wiaQMCYHx+1kSNUPUBZ2iVWwYSMHekHqjQbWMLfhCwhnu1eIoOEXiaRogAW2E929gZx4Pwe6ATq9M2Akjdgdt002TglpMcOqN8avJVrm5pvyqj1UYD4o8sOO9x59AD/MavSh/8Ad/IH/wv/3vjHraw2JSDOiWmmvg8sZpDByIu4997GPywQ9+kOeCV+eP//iPCWx8r4VdOIKf1/y3XETI8c9MVpr74SWXPbc/FECHx8I+ixluG5hc5DJmzwgvnGR6lAqqs7PIfXWdzab2zR4gGGDw4bVZ32JSGMAMdbDdUQmGjMapKd3VAq7ZAwf2sz2GuVb1HkIiuEtys3k0SZXOs68iy3YZ8POR4kxdj6hSwoJFHIUqZKUm5bAzCe4Z+rrNv+XGYG6g0xuR0bGwtAQDFV1coimjOazGlYHFWNYPrF8AHqzo9GUr1Fg9ZXPvXsqqQ/EC8ADF70+dfJLsg0DIb/7mb8qv/rdfl7vvvltrEDuaooqXWeAchNAOAznzfvXHi+v9738/syAxsb/4i78ob3/Hz/JaEPmtVocGKp4FQEGghEElH+4vpM1cM/qzOyYP2Kpfp208bHz9OfBe4h2KslPjRcL5klR1w7hkAnQDGIzZXi69oJ7QFRlaboA0YCfZNjnccMCpKd7+4nNZENK1BknHOLVljMj8c8YxBv2eJe4V6Y2xMbDv4TnxXI1WO2x1ky4muwa6VuCZ6GdXsKtSEu+KYWmdHuwe6B4s+n7aqsHOZaqLTTJvIvLcxIaXX1RejcF3n3nmae1RU6vKr/3ar8tdP/lT8u53vztJ2MfkAOg+sofuvbx+8EQYi8Rg/8M//ENGUvFd7NGEIAheKCtEdiCON+ufFe5m0JETtMehP7eCTpW7RNS7IJqNq42NH9u83xOyiPJp4u8PA7v2hkGrQY0d5JFXnq1lpOUXaqKKOX0eYNcmWJrjH2PFdHUb91i/jtW9pIADSYHhmVPXZUqSKLf0Y4nzQL2hj71UDhmdBeyptMxej1x3qsOk7qHg64yZIwF2VAPp1RdvjNogpaC2/Ogsu/jB8avfJgU/T516is2WZnbvEhiUTz5xUv7H//gfjJRae2drtInz4TxsswQPw7BosKBnYl3++3//ndBE6W75jd/4DXay6vawiVaHUUXLeOQ2ic48UQa2xa6+jQToDtwxWDxDxYA1Vo/ZfacFYeNPSRF6PZq+7SUawW6R1ISk1NK0toV6HfW66Phrmw3LRTdp5MHnG9aG9Hd3u/mpvcOeR7GtiWCInkKVwbWSPaOC7ccUAtglYXME0yKgwoD1GdhCiSHz2RNmj+oXmYyVVTeMtWwcvFVtn3kG894Fe6iY2f1keoaP1RkD/JlnT8vq6ors3ruH4f73vff/ZsTzla98JdUYvKxHOX6n+A4sAzUmj01x7kcf/YH8yZ/8qczMTMlv/dZvMTiFpDPor/g6ckjQqD8gWSFi5JAsoj4Nztjo9JLRj0/M9vHE29h4EG9ny+2dlDnuA3UG4GU2TCwl8bdFgGPHgF0nlrqEfwC+Rk5Ndmn+lH3ORZL441PfenxeI6Q8o9YMVNgWS8srXHjwlwPwcFLg3uBH73RVTdHaVy0fRJkhFmYb7a5DJ+XC8vIq78TERGKUBleq+YljEaqAz0a9skyV6qEZ8ZT4eeMIbDqNeWqMgevC+XMyPz8ne/fN0gD76Efuk+9+97t0E9pWi+ZGs+/YJsLl0H4uFoXoX/iJT3yS27z8yq/8slx55RVJxiVUE4S8AXZ2WAhuxkTaMVioNI9eJmQW52HhMHlRn8P02XEbxnU7v+9Jg1IVHRAD+0G1szmgpEsaUMFW871aUv+3lyz+yiAM+8ycDrHkT+YbMYXcbYvS4JLNtV/Q+rsyu3rXsL9si6kKOB7PpwHEAlMU9DMtPGEgjW0M4VhA1qamFtD1bGBXNSbsCpzoW5oCYBO2Taey/tZ+gwI9OLSPyBadxd+P2TtmLc8CNiiLC3PcomV2/z725r54YY7BIAwK+sBgLyPb7Cq5b1bdlMTAbpMDxkPyF7aguf/+r8sLX/hC7sgxOqp7J+GFHo3McAy78tk9EdROUmjargLHG24e6P75/IKz+8yD81AgDcG+Xc/UGIybgd3GEMYoAJ8nPY0ghoHdq4I+dpHH2LgXXGuY9hhff7u6HBLB3AkyapMF81zj1EwrD0LXeQlXVtCy2rwx6Vl54ciQHAbGH2eSbBDzBsWv7mGf2/eXlxflmVOnZP/BA9xZA02A0Kz0vvvuI0Bf/epXc1Mv28uIoKyor93UGJwL3cW+/e1v0yBFlzAwwdve9nZu/aLMoD56JjTBhcfd2UwXV5ehMTh+p8HKbc2DquRcij5wZM/hDTxPAvFYeolq7LcTx6sKo31XjNktxcGD3Ww0qjIhJSKo6GnGq7uQ3aNvCOULYfy9JccGMBLurnJrKHlm8rNSoAZ5E3rShHiElWTyHlPcbh9LU1EEmxEgXSCbj51lmrB5QM6D++Ni1o5XqTde/WTh/TxXVDyhNlEbG+vy5JNPyP4D+8OGuCPUyR5//An5p3/6jJw9qxtz3XDD9cnWK8jSY2u30BINwZTPf/6f5Zvf/IZcvDhHQN9558vljjvuCIUbWo2kG3hpgbV1+OWu0ZAUYZMsgDwBu4XLqUaYhPMJdulTJSAOHp1kkbvQnHWcSSY79NZJdPnwJa/CJIsouB7xmaU4xGDPxDKsVtK5Nb06mYDZeYJi16MlkMU2Bs+TrCS9ab+I9f7NX6+fK56yQcpYSu5EEnnEzKzHvC95sPq9TONjY7bxqzoPsJ65t4st/6Dpt23Q8RM+8Mce/yGLDZDTzmQs7BnU7cn5cxfl/vvvl6997X7qeS94wfPlJ37iJ+SKK64IzTiL8v3vf58F1shyhAWP7yMH5o4X3S4zu7T3uxV7gNmNvczKV19zWt5nYjXPT+4nddizwm2WcdkGEqQ65F0+nPfgxzd3Zg7YU+mT+tl9HS+Z3IpRgu86Bdf2mEfM0n7+Y7DbjG1XvcyrYy2zszW6es8qOfNAGp83lnb+/tNjbRdvp60sLulueZkbNKNLmyCyamjYKvJgj0XZv1UEDxt0TnOYGHhcHn30+7J3di+ZHSV2uuLRfkPTgLGNIrZWR+cAtLoGQ19zzfP5DFBdUMUEEGN/0dtuu42qy+7dM8kGXBaQSnNqoLurd8OY3U80zmt/b5dw2qYiHQvH7kXotFmj0LwSPF9IGEvOidrcILRTH0jcBSyU/AVmx9VsIzM7D67JqEoY03hu7W8jmZiFE8mSEwzbDsS0o4PttRQzdB7Y/bWHYWzb6lCZkdmBwxLt+ImBPXf1/BvAbgPgfxrLDJMceYOcJyn84IONv//I97gFOphd3UwKQm5LFHRQSAC4oxYWluQDH/gbefjh7xJwMEKxYGDIAuwowUNiGcrNkIZgxdTG6DTCqLKkxmceg/lJtkXLsWDAY7uhbpNpMQBudXnqFPdzwgv1sLO793ABTk5M6A4lAHvo1pYEqqK0SkqE4I2xbXBsb6ckGh2YfZiU9uPtpZP31eP9YbGUdA6zhSu2RaQHe3oPadpEzNTDpGJyXLAHkORmEXS0vtPov2N2SwSzE/oT048+hNn96raJy19p+m4M4mHv5S0Mr8ZgwH/4o0cJAqT6Ipik/uTUc4Rj8A9Bpo985GNUW8Dgb3/72xMDEt/3UVY8q6ktBhKcV88d6mJdJ68soNM9R82L4wuAbecPfAdS5+TJk8ztsRD+D3/4Q3qYrMYSYwX1CqWE9957L/eAwn6t1lWLEUoH8jhKCxCiawDTGUIHZEt15Vg63T8mJ/9cHuh+DvxiN7zEapwen1VX4mN20gTsPvT82fYiMfbUvSlJiw+UGI6NT2hfmUY92QiiML+QdgSLxctOYGdEMoTMKVqd/ueBbA8Ug33Y3/YgftA90+C6jz/xIwIT/UqsUwAeFmoMWBtAgu/9s5/9LNn9ne98p9x4483sO4jrIuhkpVomyrkrM8AdSsyMufQZdS1pWrf6gGPRjvOggQ9sAWRk4h4sQxJAQ8kfPsdntkcqnssKSwyMOK8tMlwb0gv7uqJc8NrnX02Gp+kW5XOz/0xYjOrr1y3Y8cIi8s2moAx5b4w/V6zaxPPk0wk8eE29S+ctdVmbtMkjMk+QMfjzJGh8PK8XDFruoYTAYgG5NPo7zskGqPgdTZLsBP7mMzcWddLKY+mdWN1/Nkx02jEx03ig2+/IaQc4YKTaPvYI9z918hRL9L71rQeZvvr85z9ffvmXf5lqCkPH2H8n7NnppREnAx25QxqyjYNFIDVslCZq2T1qMfhA1tZWWbj9mc98hm5MSBQPLjwbKnW0Cy2afWrqKZqqIiORzxUWkG2FDvCYSoXvg+Xf+XPvkNtf9CIZGQ1daX2dqsvBMWY34xkGqpWsUepFmSt5C9fG2gjQ/o7Bno+d1Ivis139HPvzx9jJw0guyJ10s53ySHqhNyTuFe1UkniA9Y3Jqi96s8m5glfAVr0fHP89/wDx7zut2jwdMX7Pi1Ekg21ubcr+ffsYITt/4bzcf//X5JvfeID7nmJib7rpRrKhr0nFQ8OoxcvUjUSaFVDJlObcZz0NagDbFNq4AOhQS/7+7z+ZGMMAsunIKuF0U2P/PLg2rmvqVjyuCbsXtfsYAIOfBw8dkNtfdLvcdtvtcvx5x/ksXnJadzGNAagnCS8Du9Xh2s4xeaqoH+cYE4nOn2xElqopKVH6jcaymZwxBrwU99rAMLaP1Sr7285r3kplb+3ssL6xkWw4l+n16E+mF9QAhWfBvAvGzP1czJ8nzp5rcfhJOHvmDNs47Nu3l/kxUFcee/wxVrtPjE8yvx11qTDyvHcDOjp0YZwrVV+yu0eD4a2zgDFjrN7BEMZ+RPDq/NM//ZN84xvfoL4IkHsG5T0z5z9byRRLq3g8TMIgvwUv378Qag1cqS992UvlhTfdSOmGlhK+MwSOL4egEp7TXI9J0XnIco3nKZ5nJbxswMbPgwebjpHaLnlsn0d28WKz78WLzI+XzYndW6zOxVJis96UYqmsXXyXVtLt3BML3wygKBEsb3DiG4wHJ2+V5kmA+CZ3GuhzZ88S7AcP7me4H1u5P/TQQ9yh72UvfTm3cgewPagBAPPceFHs79/UmTyw6/30mR05NzcvJ548SZUJ6guAbv3cE/ZMXIq6Q4VnLisMjoETgwQ2CMFeKdOWoCu0UpbxsXHZt3+/3HjTzfKKV9wpV111tYzUamp8FwsspQO7m4FqQSW7N3M9xmO+Ewn5e7WibXsm7rrBYFsKdg9kTxbx2O8EVv+9WO2x7xn4/b17zaPVxu4h6nwoLK+sbUtd8AfngdXe8ysu76bzmMKDeNh18ibBDzYa4mMHiEsvPULd+MyZM2TZ41dcIYcPXUID0DYysAmBGmCsbsagZwe9F01xRrs3Y1evs0L/+973vicPPvAteeqpp7ngbJ8ha+bkmzopws0zrk9lz+HHywPAT3CSnxO8Qqb/srNBbVR27drNHbvRWQH2iXUps+O8N8YWPiWP67UYz2Xe3Pp5tKZPXjLaPcc2n5GjuXHzFvdOYI9jF7aAvIppknvYQrUic8xpYWV1nWDPWxnDBmIYI9jNxOfLY2kDYR6jexBmB1pzq+GLPv3MM1RjbANgGG30VPSzfd3Ns+G9L7G/WO9FgYnzZ8GCpvx1tsYD0B955BF59syzWvsYdgqEmkBfPDPtkGQFw1W3TdQsSe21gnMbgP1z55GGl0r2DAYq/M060XKVBjpqcOGiRAc0S2/WHfC0M5blxvDekPLsksD8HKcYyFb8ZKV1umjtu3ZfBtxYDUkN/eEqcTwelLLB2xc3j/LZljauw4lVz8xWNgC7V0/8jcaTkLd6CExFZ5L66UG/E/CHreqdJAI+A6vDxYeOsugRbo1GkYqb7MWTk8ORFcVpkyR9Bi0E9hMGkDz91Cn51399iCCHBCHIOy12BfZuQ3PzYYKM3fPIwgCH68TAt3Hz9+lZ0whCwV8m2LGI4YKFHn/PPffIzTffrOmvYbtH3TRMi89tsdn95amleu1ssysParsHW4yGCT9u9ruBPMaUx4eX7hg7LzG8dLXrxhLXS8s8AvHvFVbW1gj2NHPMJd+EnGIP+rwVaGDPnNgFPoYtEj+IftDywO7vYXlpibpypVJiBJQuupDTQpGJiCpWcygsSJ4v2nnDT5hu2aK5GwAD0g5OnDgpn/vs5wVBH6gr1kYDEgBuQxtogMmL1jwQez96HHjyotgzlY2PF+eJW7RYYms7Y32oMMeOHZM7X/EKueuuu2T/Ie1taQaq9/zkLcZ0gaVeOHvPLzgDqlfX7D3P8F6Xjhnfz3VMeFlGd629QzbpMFb32MtgNPzBe1xdN7Cnqkyy4l0vmKwoy29tN/SCUUh72HGeNfC7rfKYIVeWl5nWixD+/v37k3Re1KVam2I/aDYJKEX1bGbPpGoNPtQxgFcF+vlDDz0sn/qHT5PRU8NTJQA7XIXiAmyiZffuGdtAjPOjm61us6gLEdXypuqoA8PVbbodpvPAkKgz6OUIzwsT1rR4YffuPXLHi18sb/mPPyOHLznM8bAIrgHUnsWzYkowGkGLpbrXx00N9Ma43RPO6RenzoNFQV3j26gW14+fLZSYxf3f3itjz5GHK2+QEuzxQckAh2ihB1sCeqqj1rVpe0GxumJVVYA7LwNYd96dVJkY5AoJYXIX9Gece8+eXUwZsABM0tePnok055wF0a4FYTqZehVLc8b7mMSVpWX5whe/KJ/+1KcY9dROWqGOEg+HCppul10O0Psc98XJQI4OFyoagnKrax6LfyV4EqHmhGohuBbTzdewR6yyqi6CIGujyigFT7aFBa5Lm4Tgr8jll18uL3rJi6nWoP8NPjffP6+NhYaGpUH19KTC93rpxm8YN5+P77/D87CAW6PpTNINCxeDYBViRjyscgqTmkrbMP4s4UsT6vA5im0opUN0O9XhU8bXgiN10SYqUGZTYd27l8y+vrmRGKievXkzEdizK8ha5elxMWgz5yq6hjic0GyecrzY/ODHeqWBHV17cRz0dgSObMIN7OY+zIhQ1xXfi2jP8AQamgK12vTwoB3ev/zLvyT2CI1OdAdrNQl0AB4oZbFEKEiG2w8e9m6/K0VsL14oyDh8/JUy61hZ5Q+3InZ8kwFbu9WbTWmiERGirFx86O+rncVsm3utbw0LJGQuegmGouJ9+w4wxoBdn2Gw3nvvG5jgBt1du/jiZ/ZfJjbAHZdVwpkaFM8B5st7u5ibEtpvKwHqYgTYvd5uxTN5aq0VaNvz4Np0n+J5sbrDYjA1RlleF4i1BVHMZpsvJSoTaAVg364ja+JNnv7o2dZLAOsv4xcE9qq0czDzLyyKvIe17/mBzbu+gR2pujgP9HavylgHMJ+LnohYvwWE80DFz8/rhn7gjz76qLzvve+TJ594IkkcY2u9bpsF2RTbgwJ3BMe/4mAgVUQ86b4UGR+pyOz0pOyempKJEW313Eb3rS6a/VSkWxhIBw2A6k1Z32pIAz3SWx3Zqtel3mkLdnfu6HayMoAkcGBHZNaejYu9VuUmaD9x862ysLzEmtzXvOY1UiqZapJ6Q7zO7d2mYfOiTPpvdr6UVY2QEgkZ8ofU86T3yX11fUpDlMDmSc5LAa/TMxqsooznAtjxOZ7JVJlCEcXVCnKyf0Z6pCnQhY3Neg7Y9WhLBLMb9jex7Xen3xO4DujhbK6ltR7hi1coZgDGjFKVtnHQb2CbeGFCFUCIAcdDI2yODEiftWigz+h91CNMbdmplEv3gAV7wc35gb/5G6YEoOEOXmBz9mCXAUU3qpjKqGqvVOTA7t1yZHZW9u/aLaMjVRkdKct4rSKj2HiMO1F02Mqt09QGqWBF6O+tTle2mm3ZaLRks16XrWZT1ppN2Ww3Za1el/VGS5oAPnM/rCDZlQEiU3JslB2I4X684nlXyT33vE5Gx0a0OFZnNFGTvPs1kwZANSYtpDcQpfOdbrbsCYpqBHd4TlUsq1fl3OY0Is1I9FBMTfJwOyF6wz+VYqm6o4+VBrNYC5zJlHQpvnA9Jg+U9HNVzFHDCstkO/tHyodTT/hg6I5lvUnCTg+quqreC1aiXuuqz2MmT1gjHEMG6mqZGfR2HZRe0nfRjFMDePw3t1iOSsKip0j+xKLC9RCg+spXviz/13vfJ2srq7ymGppFqZaLMlauyPT4mOzdNSPHjxyVY5cclv27ZmQENavY2gWt5FpNKbL0EbvutaTZakuv06UqoxKkI+2gwjSp0jTYbm8LNkGnIxutlqw3W3JxbV1WthpSp7GbptBSvy2XZd+B/XLrrbeydd/dr/kPbC1hGyMk+SIh58k8QualoTrABlYhkyqSfAZsAAvHmLqXSu6gdnGIdXF5Zh8mzZPzuq7BfhF5tcakGJ7JG7GY10RdZZeHbG68zXnh2bNnUrBHbQ9sAPyAxCvUV3NrGxXNheUghCZKtqgtc9BSZj3wfEMDz74cpFCOSIYI7sN0QNJKn0RdCYCOrXevv5vZkDcJfC9UCQEUKKr4wF//jTzw9W9wgcITU60UZao2LM6I4QAAIABJREFUIpfu3y83XHWF7Ns7K/v37pVdU5NShk2KnujwxyO9ttWUQQ/b03ek1WkR2DCa6KEBW3e0aWoTLbHb6FWDf11poZlqtytN/BuIrLU6cn5tTc4vrUid7TGCuhAMVOTKvOENb5BbbrlVJiaQJLa9bTjsOZgLWLBk45D7b78r2Dm6/NwcaYldo5lt21QFHssdR5xNFkhVx334lkXG/Jag5gnI2yQ6v1lpxnMHsPNz5Kc6T4+XKoXzFy8kPB+Lm2F/22pOtnv3hQS204SNVGD59AFCl5XIHenVImMNA7QHpBm3em9+UrKi0jOPX1SJSsY39a5iwHuw43dIkm9/61vygb/6azn77LOMtFZKBTl2YJ/cefvtcuXRIzIxNi6j1ZqMVGvcOqbX7Ui3g80LGtKu16UPoLeRKNZhk9EBGom2dTPhVrMljXqDXXaxvxH2M4Ie3+p1pNPrUG1pD0Q2On25sL4uZ5eWZQVblHNBak4KpNg9b3i9/NzP/ZyqdCVs454W0qc6tqbAUuo6sCcSln6HeB+odPZsK0zNgnB7uga1V8dTB9YaMNmYg+mHMXzyfug1Y1f0aozm4Ognib4eg50bPGx3mHAhWD57nj6eB4SE2dPuCG7RKgWrOy0QsgOkPx/Xuq18yxnxS9r9rvemVr6+kmTbNBgW2N+OsEp3bxhYM6PAWTv2M0mquThBfbl48YJ8+G8/KF/54pel3+vIaLUsN159hfzkS18ih/buI9DZV5DU1pMejEuAvd2kQToA03db7ISA3pH4B7AD/FCVEMRCkhka/sAoxYZfrUFP2j0tQOigm223L4v1hpxbWpHFjU2+R9cgCk5KJXnjm9/EhqzWIk6lYqg3DQFC9LWCq5DqZKhDVfUlGK8hnUe/ut2uUfetxgRcxVvoFZQ4FnX+nds0ZGMk5OKnkudjCaO+uEjCfKYGeNyPJ+AgFNWY4Z6qOkqEpr4lYI8NUI+5eCXuZKwag/rvmBTIO6f/LG/F5+nwXo1KxN8OQavn1BVzFpiqS2FJBbA3GlvyD5/8e/n4ffdJt9mWyVpVbrzmefLql7xYDu07INVylSYBW1D3oZ50uFMHgA7Q96G/04MDkOt2NWBwnKte35KNzQ1ptZqCLD2oMJ1uX9pwcfa7nHwoHa3eQNZbbYL94sqatLDPE2YzeCzufeMb5b/+yq+wsRPe44bCoWaVxw3gLYIKo/ZDxqaKNn+IiWXo/ARI8TaS3mi436yktfG081CqOLoJjTRoNXofhZXvxj52Y3f1GirwfTsOfQ8Gc3KAcB/UlA0zrpBkFQ4h3Expmj9mGMB/nEXlv4vf4yhqRlB4VTD4euN7zZNYOy0Akz7GWvoTJV5t+fxnPisf+dCHpbW1KRO1qlx3xTF51YvvkIMHDrKFNSabk4JiDboYm9ytA0Zqu92iWtODasJdQcD+Xek0WuyDjmatMFShvzewrQr0dej5MGp7XbJkuzcg4Je3GnJmcUlW6k3pALgMvhTl3je+iWAHy8O0YXcCBH3gGws5L3CT0u5IWuBldzgxdUbHKHHi5UPAuvXa7txBriufKvubqpvIYkt9dmDHtei54fnSGIzZdqa3pwB3bseE2TWf3gjXVFyzzcjsBvZYZA1j8DxmzaoY+cXVXv/PE4+JguK2NU/0SDfU7LfqkrwyCzXyXO4kYZ4L8ImIDr0pEXH82le/Kh/54N/KysKCjJfLcuM1V8grX3KHzO6Z1frVYByh5yMCT9yDCQZqsyGQDJ12S8vzEMWEYdrt0t/eajSlvrXFHacBdgSYGu22bPXVOGX7Os4iQFwi4C+srcrZ5WVposMwXG/lkrz2da+VX/1vv8bsz14f7tF0jyQNvKRBF58fM4zhYwJjVNwH5qIlkMA0KNYJiAPrm1oTODfdqi6oMLpErN+L5jYpMWsdsAd9qq6Y0aq2i4E9VKYm7myeO4/Zh+nv6YmGGxrDpEAGeEqWupLZ/yL9Fpk9Mhyz39UJy3txcUTB2URsOl9vLDFsIWakil0i6ek+kEe/+z356Af/Vs6eOiUT1ZrccfML5babbpDdU9N8BotwYncKvAF1pdmAHl6XZn1LWjBUsZ27FJM9RmFkNusN2djcJHAB9K1GU1Y2NuTi2qosra9Rr69WqjI5MSVjk5NSqY3KVqct5xcXZWV9Qzq8eFHecO+98ku/9F+4N2kP0kWnXpvWAqjU07Ue1lIW8OwGdos+8ricMeZicf5wr2Ya+GLVUjOBgoEWiIzzFKkxCeZcrS/vPoQIsuBOuzEbg6vnTXcuVEJWOy/924E9frhhf3tm30ll8JIhPpepIsN09mGApRiL9t/MMnuaTDVMkmSOj5nJRfiSnq0925R3IGeeflru+/CH5MkfPiZTo6PykltuluuvvUomaiOaRNYvMOeEVTFIA2jC8Fwno1NPr9e13yTqQrFtTbstjXpTVtbWZG55WZbW12VxY0NWtzZkExt5bW1RRSlXS1IpVvTclars3jMrM3tmZANVUwsL9MlXRmpyz+vukV961y/IU0+e5KK6/OorpV+p6uYAsEECrxDooeWhZWMmLshgr5hU1TlK4xO2hBLio/fGGbK0RFNvjoHdLwIjJcIxXlRR+41E5XadkTM+9uBmVtZPk9Asoq/nD6DPU2N0IQ7ftPe5VIBhiyBRVQKz/3vAbhuV5aldmhSUZf18hsqXDH6BYlEBALq4kJjVl43VFfmH+/5Ovv+vD8ueySn5iRuvl2OXHJJysSiLy8ty9tw5OXPmrObFICBU3yLox0dGpFYuyeTYmMyMjcv46Bj18+WVVVleWZELi4tyZn5e5tbXZLPdkjZyWAZIHNNC6wFa7sEvjyqjbpcdhUth4zL46i89epmMj47KG1/3ejlz8pScO3NGJsZG5dAVx+V1b/sZqUxOahAqbIjo299RpQpJYWT4oOcr2Le3qUvciUOIx8YwNlBjt2PczsOipj6lRDMQKDKT2I1neJKfbyCb6aJsG9qlhTOZXo+eDc1PPVQ/HqavDHnf69+J0RLlSiTADAk+eSwc78rn1RRNQRgO9ngBe3BnbBS3DbLuyYANa/vSb7fkc//4GfnW174hszO75Lprr5ay9OX02TPyyKOPyOLiEtUReFa0f4maeJViUXZNTMrRgwfkymPHZf/eWXpjzpw7L2cX5uXC0iIZvd7pSLlaozjmNunlAt2I2Gu1VqnSCIbffn1zUxaWFpk/A0th3+49smt8UsZLFZkqj8hE2EJ9fP8++Q/vfJtc95IXSb9QopHK7M2wx5Sxuf0k6An2oASEwBrUHg4tHAZBK/GMbSzP8Q0PbWDPqKCunZ9tReMliCpdQWdPXJEKdtuYOFZn7NrG7Pa56u9xR7ClxVC8kaI0T8/1bO/x7PW2vPf9exm9zFnd8SKL94PxC8Uq7u0hfQDK7nHYvcIvkffifSGQwsy90GqUWYfwEvSlgIgnwvv9vnznoX+VL33un2XQajMevra6KktzC0yhPXDoEM8BEKJJPnJg2q2GoFVRsd+XkXJFrrj8cjl27DhZGr1tzi/My9mFOWn2+zKzZ5YBnUZ9UzbW16XealLfnkCLv3KZqcyjtRoLVXC98xcuSH1zkwtvdnJaJmsjMlmqymipIq31TSmPT8hP3PPT8sqfeTOqtpl0ZszNDQmcu9EyITEWqsNvL+LwTIrjYsAbgGMnRqKzB7Bz0YR9nWyuND1YV1Ks8lizt2yASRcFvxP1nMy4Kd1WSBkDNWbSPFb3x2TYcAf9Nz5vCOpmvpFRS0JPw7zzq0dhm6KUa7NusxVCZlKsAhmjENzmcKOxO5BCvS6rJ56WuWfOSK9SlEdOPinf+Pa3ZGFxQbY21uXq41fIVc+7ghHM9Y115r4vr62S3dGzBEGk0WpFjh46LNNTU6yw2rNvH0EHdp5bXpTuYCC79+4ji3daHYpu9I+HcYuJBqOTWYsFGR0ZlenpGW5nDkkC9+aeqWmZqNSk1OvLKLY6r9SkubElhZFRufl1r5G73vYfZVAoS492swLejFQjkpjlNa8+u8mYJyXAMs0vDAGpoK/nSWQuFDdv9Ke79BSqMSG92r/PhRFytAwPyuIup90VjHjmp9HqOjsQ7F539uy4E1P7hZCnF/tzxuyfZ+TG5/MDG59/+N9pv8dcBt+B2TFPfYaa1UUHHblY6Eprbk5++KnPS6HZkulLDsg3HvmufOb+r8iFpQW5+foXyrVXXC31xpbMz83J3NwcjU4wjRY29xhVHa1U5eiRI3L55cfkzLlz8unPfkYOHjpIMK2sr0u715M9e/ZKpYhtDDVtt1gqSDm04tOOVroVEJKcUGSOAnPsRI0WGlPj49LeqktnqyHjZeTNV6TX7sn4nr1y18+/Q669/VbpQj2wuEQouIhdjj7tV3PC0v46MS54jwG8iSYQGacmffPAr0Gm7d2hDeg2/3lgz6ouadJXXnGHNTblIvCux2ErMk9lyLK+D+VnYeaBngfybayfk/M8DNzxIlWXyPD22tYFN28hMMsxFCDAOVgC2KUjjbNn5Ycf/ZRUCwM5+oKrZWFjXf7lm1+X+7/9LXn9a18vhw4flrm5i3L+/DnZ3NAd2pDGCzUBP7FoxkdGGXgCwJ9+5pT88xe+IL/wrneRyb797e/IDx5/XKRS4k4i0O+hryMfHvnp7BWDLdWZM4KKIO0fA0myuLTMDr8zU9OyeHFOlucXpFosya6paRkdm5CjV18jb/qv75barl3SCzsiMgTg+rOnaot2PkiDTcrsaU5N1mFB8EQttWOh6wG7TcqqkyT3ZYswkexmpIaj7X3P7qZiGeunhmtwwFpuzE5M6+8mj231u1mwxyDcDsr8h4yvFatMCYMMTQ/IZ/ZkoDM7eTt3GRgThdYo/yLoi1KmodaR9sWL8th9nxbZ2pArbn2hFEdH5MzFC/KhT3xCXn3XT8nRo5fKVn2LwIb+joSu5eUl2drU93CVifFx2b1rN9WRL3/1q4yc/tZv/qZcOHdWvvPgd+TB739XzizOy/j0lExPTslotSpjoYAckVHUl9KopH9cUVKt1mR1fV1GaiMyPTkhK4srcvH8Bem12lSX9u4/JLff9Wp5xVveKN1imVJLvXDpZgRehcHvzwV2r08zCSwYrTa+fjuZPHU3oyk4sPP7TF5MuwtkVE3gy8VPDORGwlmPjBZ7pCqPSyfwrsdtoLf02gibiX803EAemPPUmP8/QG9PvU11CvkRxha2MDPHDQG76uzqaYDPGB66EtdCXwbra3L2i1+XtRMn5Nh1V0lX+nQxfv/kkzJ75LA8/5oX6BY0A2GbDSR1ofsBIqIkpFKJrS2w2dnmZl0+8XefkJ/6yVfLq+58uZw9fVoefuhhefixH8kTZ0+zMAPqzNT4qEyNjTOD0ppy8m7CLt4MEhU1x4WbpQ1EGpsNOX/2HMsJ0Uvm0GXH5N53/Se5/KYXSk/gmYDpHRLDsKCDn90zt69YMgPVL4hYlbF89UT1iHT2mNISRxn5MauzR7HATMG3SgwlJw/kzN/BD5+wvfO/W8p5brqAgdJ78Tyr20P7vIM8vd0e9rlA/lyfZxjd5bPvpHbl6omhFjaeNB4bvDFsmG+F0jKQUqctmyeelvmHH5bRWkXmz1+Qc2eelalLDsjZtSW55eZbZXJ6OilVg5dkLbSl5qbqRRR5VOhSw16rT544IW9/29tk3+5dMnfhvHz3e9+Tx0+dkjML87KwssLmR1OTE7rRwugowexTqXF+GL5YYFMz2ERhTFr1BlWo5cVlXguG7sHjx+U///b/KmOze6UnCHKFBCsrhAldwbzentXZVVrH7J/MFaVh6j0JQ5hoJokKYqkdzi+verh6e2xureV2nnRnfmbIoMwYpqxuy+5ubTUMOK8yvkVbh6QL5CoZmriQvBJwM+czDQnnAjfkaOiXg5XkvhMy/jOXVaK2HZfVFabfTHdz2K4upQwQg92I3wM9u0BdiNnJzAIstfUNWX/scVk+dUrOnXhCNjfW5PIbni/NcklOnT4jz7/+BTI1ORW65fakifZ76DHIIBCqq7py9sxZOf3ss3LkkkvktttuZbeBhYV5eeKJJ+TsxYsE+tziInNimIICw3akxn+2Mx/AyN2ayxXBzhJjkxMshUMS2eLcglQKFdk1NSPNXk+uf8lL5E2/8J+ki6BUoZTsz2RS2Zjd6+ze366emO1g9+NnBmpilwVHWaIhGHuH9C4/5Xqe1M1o0MqqL5ZmkGLPl+zRboj+JSweLuY7I+TmxsQgyhqj6QDwoShdNNb173nFEkNZ1lsuWsaXqCUB7HkMkNdX0R+XtxCHSSQv1YoosJi7KCs/ekIuPPqobKwsydGrnydj+2ZleXNTTj79NP3e6E52yeGj0ut0ZBO5LRcvyoXz55n7Aq8J3IU3XHe9XHrZEboo5y5eZGPW+cVFWd3cpGcG/1Cah6Sv0VpVJiZGNbCEfJfQYx5gr5Q12NTttelrb9dbMlIdkwpSF0Zq8qZ3/Wd53g3XSadckj4qmgKVmi/cb8Ybl+hpRDU1UD37+/HMuBJDXpKmPBn5Rf1n3G47Fs3NlbLuIjrvlhSWYizPSDXgJ+SbtDcJ6Q7Q2T2Y89SVGMRDVZaoqVKe4ftc4Eu4P2mJwOFIdbgdwY5jQ0x8h5SHeKFsE7nq51M5FMoLB40t2Tp5StZPnJCtxUVZr2/I6J4ZOXT0Ui2bazTYzReBIvjIYWzBizKAC7KLwnDdsOzYpZfJ9MykLC0tydNPPc3+7nOLC7K+tcUi63qrxSIOFGGD0UfHapmdQlQ8wyNT5d6sOH99Y5MJ7yWweK0qV934Qrn3nf+LCDYvZkSzpHkxoZeLASwxLEOtcMzsvluvAd6nXMdgT8bVkrEU+boriyVn2aJwQStPQjG2iEdXoeSZ3BumHuged7nMngfgnXRp0+VyAZ2jV8cLJhF9Ll03ZQRfO6lgT9IXAthzB4galVsY7tx5Bit1xxDI2HZ/mQDIQIr9rgzAxo89JsWtTRl027K4siJ7Dx2UCkrx0AOGdachX73d4bkRVIL3ZWpqmq5Fa9HRaje4MLCX0rPnzsr80rI02i0atFgcuPVSFbkxuiEBzp8kQCGduFzlPwAB5XwsKa1W5PJrr5E3/MzPyMS+WUYV1OguaKmdFKQXcgFs/jzws4ElTS3wIDeg29jbBsDDsOOlPcc/AJ3j7iKoMdlsJyNVHBJAw4HATeNSNQbfSVScpJuCdRoI3x1WvLET0PNETwb0YVsaD2j/QHaT3vCMV2P6mbabM7CiHnO4pMnWuWw7f8jFzhi84WT++rzvJNtRD4BJVex1pDU/L80Lc1JEFVKnJZvdhoyNjGlZG4uqu9TXmbQFX32xIGO1URkdgTdmUx577DHmuYDd0YTp1OnT8tTp09TXEbFFE6WxkVGpVUekXIN+ru2zE4nLgBP87DUpVKqy7+gRedXdd7PgY2pmtxw8egmQIB3kF9EXHkQ4wB4q+E1LNH2d8tCxu74PV6Tm3hvI7XcPdk8iHjM6ntFcsdBEx5ONn4aQ0TYiTPLafdGG/m7Xz9SkZjqCpWpVrjfGwLSTeLFjMvp8UGOGMeaw89kNG+D8EGmzUaVZstEQNSbR7UI6p2euZHFECWbbVo0HflBj0mM0R7bY7crW3Lz0llelAJWjviG9QVcqKIXDZHZ7WmyBnjbow1iCfq1bvnRbXXpS4JY8d+6snDr1tJy7MCfnLl6QtfqGFLDn09iYjMNVWcM28qFPPLaLQS9K5MlD/2Y7uIqURkblyptvlFe+9rUys3cWvp/g5RhI3woZEvcxxhCdyjQHyI+P18lTdlcDNZMR6XPfQ/jfs/p2ht/mUAxAD02fnKroMReTaVrEkd3WxgBu6qayUpbtjfH50bAU3+HsmX6SGnHZVQzQwgecuYkhyPID9FxgV0ZIK1niBad8sT3rMZEqbrsXfzuxncL7zo3uae1modeV5uqa1BcXZWtpSaTfljL2ZGKDIVQfQYHQ/oulYjlp7dBEA6StLblw9hx38wOzd/o92WzUZa2+yfZ3trMGAktYLEgL4HnK6IaFPVlVfEOFKY6Oyh133SW33HmnjIxNMvcdLxRrs8ZeN4ZVNgUIAhlZpNMAHwNfAa/sbp/hvRj429J2XbcMzqsbxO2aQl6Ok6MWx/psjIqgUyadNw0cedDHYPdESrDnBiRdL8H0gIzv0XliwmA6BA2JBPunSVZ5LEnoc022ugmDZnkY4WBzodFh6Hy56uV00VHqF+FL/wZm9+V/5nCiQRbGBdxUQrOkblcWTj8tGwtzUoEXo6dNTlncDHYdCHvB0Be+viWLC4ty+pnTcvbZM7K1uaGFFUWRtfqWrGyuMzORnXmRJzMYyPjEhExMjLPNH3fWKFdZvlMsV2Rs12656433yrU33CQDGMP4TujWA4NUnakhHEOwq/7Odhhue8hEarpGpynYQycCsrruDpioMzw+cSarKzFloAB2c+laYU1Qq2Kn2zAxS11ct8/xASVrg+dtGZLaMBWGuTFhO/dcJtfmIA6g2Z2at4kbczl50Oe0PsuqKRYb0y9ldP+cShZryRdfO9HdqAv6uvVszWr+ys5e2zN9spBsGPgzvWekALfWl2Xu8R9JtdOmbq9ptPBC9Jg2AIAvLy6JdAfSbbSlsVGXbrPFYmy02sBiANAXNtdko9PUVNwQ1xifnJCR0RpVoVpthLo6gF4ol+XQFVfIq+55vRw+ekwG2BoexQuhPV5WgUjTKMjUBMX2VhmexRXU2rHNGF1/zxqtZOzgk9dFnqW5RP8OEeDYGKX9Fn3mMYBr6h61yuQ+qJRoAgF3MdhjLBWww/U2ERNqBGO/tc8l365CbAfqsMU6DOzpzacTsQ2cQ4ozEnFlhQfOqM27jzzVxT9TZqACo+c+Dyaj35KFp05KY2FOqraFC/JYAOKVFTl/7oIsLyxKuV+QWqEiZbS96/RkfWVFVtfWVI9HpLaLIuu2dJDwVSlLbXxUqqNVbYuBFnfcInKUQK+Nj8tNL3u53PbKV8roxBRVmD7AjnOHbSwzEtkZ9laAYeD2BqFXbUx18SkF3W5qtCbnDz55U2Zj1TQ5p89Z9xLZFdnnER6wDLBn89mtdUZKVMmcOXZPglW4tm3nHoOXAxC2XkkmeUioPl5BO0gkZe+I+QOlp+/ukMOSJ4EoSnNiWjux+HPdY2Yx7AR2Fnh0pbO1QcAPNtYFUVewerfdZBHGyvKK9Ns9KfYGUu6KFNHxa6slSwsLsrK6KtjMAG0z1lHw0etIF3XN1YoUR6pSrBalhQ5iwd1WrWHvqIrMHjokr3j96+X4ddeLFMpka4Id/TSpsXvmzibIxTq7n/sY7LE3xpg9G2hycQlzJEQMn0hIp6Im3phtDW1T/VzBr0GlmNUzHpgoF8YvGlN1M2DftiJ3AHt87I8DHjsmy5qp2NMFpjr6jwNUA+SPfWzUbnBYzNf6njj9bWg6qn7QY+uM1tKirJ5+Rnr1Lel329LvaHcBdP+qlapSlqL0mm3pbNZla21DFufmtZRva4tdBTbRZwZjXinRrdhHb1RBs6Quc0DYmbg6woVw6Ohl8so3vEGOXH01Cv+C7g8po33R6dNOADcc7F4djIGOv9OUXz2fBzu/G7qJeW3XS4JhuODiDDEOAJmqn1NHPEZisOOccXov1SFjdK/W+DiOZ3YPHr1YVNMZNRX9cQA/DJB5gLdrwt+cpyblsfp2K98JiPDQHHyrj9xhVQ47V4aVIjuCz4c2RGBjgHthXpaffUY6CDx12uwqgAZL2IQXkZReu8s03PWVVVnCsYsrsrC0LFuoSuKOw0XpIqOxWJAOtnuHhID0gAqDvBh0CygWZf/hI3LXm94kx15wnUihoj50uEZ7IXvz38Ds9nx5rO7f00SxtKiD37PtQlxSmC2SjE4dOqvZtuv4jMzuRLIHbEay0hOjzJ4E1oJql6ivEdiTa3t1yevs8aRuyzUxZS8AJnNDz0Xt7juxXmZixoIEqS24vfOr9X03RtoJ7OmKGaI6RfccG0/+42HSA65ISGFMHHwh/a01WTh5QtrLS3BSE+janhoJYegUpsUdjc0taWxuSKPeYgH1+samtNgbsiPNbkfq3Ta3r+mi/0uxIKValekHYOxObyD7Dh+Ru9/6FrnihhsTsGN6sNOH96PrM21ndp8b41MADKjK4mlLcXvfG6iW065jk82DwXfjdFxbODb//J4ZqE4NybJ6aGYaXI/DGN3YnrjwKo2bxML8gpbleXFmAGJJk/c25oA9VzWJjA8PyDyWhKsxI1VCZCwXYKE+1V93JzUmz18eL9KdmPs5JQxTXVFLr2Vv/camrDx9QlrzcwQ7e7Swoy/8710p0UujacT4G8UeiyvL3IoenpuV1TXZajZSsKMOtlwU7GtKIu0yJ1JmZvfJ3W99q9zwojtkgJ4yIW2W5433jiJ7hGxRpstmc8ljZo+jqQbSmNnNz+6zI70kSNSKMIhkctf5188DPUSuNYYtCGIzJNbGzO7JCMeR9YcYu7yXWI3xqy5eBAnzpvHmZBUl4EuTeHfkeg5KjquRXzIDlcSe77G3Cco0TcqkEuvl8xZa3kLRTOV00W9bJO5eMnn+LPTgNny6c3SrLqvPPCP1i+dFoLfDK8M+7F2CnF3D6IMv0PW4CQN2ZVW2NjcJ+MXlFVnd2qSeDoYHq+uEQ8cNm2Rhl4/Jabn7jW+S21/9KulXayyoBsrNjcfCk0BUmg6j7gYYrxaj8GPHRWI6ust1Tw1R1bE94ytD6vt5mZEpaWoXt5jUbH4I0kBweSm8eWC3hcQFE7aWidWg5DPT4U2NMWb3DLsjWvUL25L1hxl9dn4vojzgM+xcsC5cegd5zJ3oalHvx51YPmbpzEKIwO4LE3gt7bahCyisv0JRAZI+c18K7ZZsnD1DwA96LQIcrI4UAqgy1rICrIjsSPjgsccqWlVvbGzKysa6bDTqjKqucwsEAAAgAElEQVQ22Ai1x8ojBJT0pXprZWxMbnvZy+XO175WJvYi6asopVCNpPFbjWIzsGV6NgDvUgUM7Hg+3A8BG9rSZZPCVJpkPDPYiobtOFRtiBk9T8W1zmF+3I2ReYVMOZ33vqjr0dsA9j3DkGU3+gVmalIiJfJcj+nNhDDcMNT3o/bCEZPaRWLAxoDn5+4aCMwM059NH00eIOojHi+qvPN4tSUR4dEqTdrfmTVvEVx3nDZ50JYb2DisBPWk3ZbN82dl6ZnT0us2Q4WCbjF/8uRJmZ+fJ4BhbAKMS4uLbKyEIA7a2CGfHbWlyGlHh14khs3OzkoVEVJIEBZ2lJhpOb13Vi698kq56vob5Njlz5MadrZG2q/1PWRENSSAIadGB48SSDsVQJ1Jd+CwNhu+sMP0dg92GpeMFqu3Bs2X8qSlZ99hEDLQepXHMzQXAI3TbM6LP8aKf2K1KYmye2aPGS+9se0dtpLPrCtseMMwkKv/BymQ98B5DJDNSY986MGKt7SArLphoen8od1JpdF2yTppxuQJSyQDFMLsNKrCBmJQU7pt6TUbUkBX3lZTNi9elMbyEgsruJjYeq4v8/ML8uCDD8g6mpHCCK3XGT3V4E2fm4g10PUXaQjoCFaphsSwcd1Ru69GH0LlWCxjY+NSGRnjcXBJlqtVFm2PTk3KzO5ZufTyYzKxa5dUJyakPDLCTmPK/uoJUYym29obO+fr7GEbRst5CnkzjLRye8ZsE9FEzQy7bOcRnGdqz+rZ4FHo4Bt5Y/z52C0sur6K4GyniW06u02wigDbyiUFTwIYij2XPunxldPWLnNz7livNvlj8hYgrx0+SNjZR+U4e2nxxjA2iSUN/47C54mqEkoD9e+g74ZxKctA2hubcuGZp2TxzFnptBtSKgxkvFLhP5TM0Q/tNkpDQTY2P1taXJILFy+w9wsaI6FYo429SpEDj9/Zm10r7llLgoR1bomIwg0FPOpV0WUA+0xRWw/7haKne73VlrHJKbnmxhvlyFVXyOjMjIyOT8hIDYllI5pQFlKedUPjdNNcr5LgdwW/K6PjwelOhjwmGuyMvp4zEbEqY6zsk7oM9JYuEAeVErxEGxM7bspceWhQScEUtms0ZvZhytD40laULqRg5ec8XKxLJ6s68txk7257e+o8sHtJpPtw5lsOO+nzcdqr73ZlSpZtgIZUW4B6pFiU7z3wgHz/G1+Rw7t3ydjYiJQqBamVq1Q71B2n0VQNvigDoqADO+8tLCxQrYEag902EIpHxiJ3zm42dROCMK7GtgQ7mibBHVkucVNcsLXqtLq7toJVKClq01Ny88tfLrsOH5JOSE4bG5+kVEAbDuzFyib+1moj9IH04Ndrpx4c7lQdVJfEExOrom4OvPSOGd6zO64Zg92rMSn4s0XWmZ3MvSod30Oe69GDwqslsYoScpW2VZ/G/pNhIPPnsx3OuK52omRTM8zFlDlW61X/XWDPpHelRignill3IuUCUm3LdAOCrcdKJfnipz8tsnZRxsoowyswKMSSPLSvAPi4m7X2iaTLEYYjNhyAcbq4KItL81KvN6mjYxdqgB7G6majIa12K2yVrmm9NCSD50L7G+rOcNz2HPn0BtikDK4g3WJJjl57jVx3++3SKRTZPRhleqhjhVRAVmW1NsJikdC8JSmq8AzPXPhA796LkzjmbJGF+Rg2B7EqaYxuCyKPvU1nt92yzQWZ6O1sc7d90zBTZUyS08+epzLYe/FNe+ByE6kk1yXLph6wzw12NYSNTa1uIn/AzFJU/Tm+qjc+4zUT34dXoeICqPS8BQIJSVhoT4eqf3bn6vVkrFiSb/zz56S4MS8V+EOQ0RuEEcL2YF26HqHLh3xwqkMwRlvwvmzI6toKvTKbaKqErWXaHSaGYeNfbBePaidMMu4B45EGgNIJZveBUKam8lj1VSwCdI7cc/So3Pzyl4nURqXZ1PZ8YHQsSuTZIA0BgC8jpaGii1kZ1mVL2iZfPn3aHjYMFheHV1F/jCxWjzObD22PkZbhJYwOQBuwQzSVIHfvqbLpkhKDnx6qGsH+XHqzB00GMC5hK1QIJIfGoPM6dnKQ+bVDD0bTi5PtFvJ0Pbfd4bD7ivVFez5L/I196Jwk72WJGu4QbDAMwdhlgL3Ine5GS0V55MFvSvPCKamVYN+kRQ+4BhkwgBwgZRvrkA8OLwcMVJTqoRPB1sambk7QwuYEq8yXabR0exkDO+4BC0Jf3PEzyQcxwzXpnw73JBLEikXZc+mlcsNL7pBCbUy26k1+E631ME5wTSpD6jNiETCfHgUjiNhyk1/NMKQPPyl+d5FZlwqeqDdhweXhINYQTAVOcmWY5pgyNTdl4+YiaeajLQCrRc2rSeUwuW1xMsy+k/bgF0QYaw1RJEUWKcd7SZFh5ygTzvIirJV0ahSGLcNDKDl7X6n3wIvAPOkRG0GYqGER1UAHSc501iNQUhaElkKwl6TVarP/4+qFc3Ly21+XsVpRijRE4VlR74tiQMPuumlYR/rwTwejz7aEXF9bI9jZAImpA+vSRF4N03VDIXFgOmt7wbSlwGoYeQM76k9V9y1ro9RSWQ4cP06wdwpl2djcInArVYDZepibW8/cfAB+iZsh0IPDbgawE7Ssz0KanFsXfMhI/ShK63GQ2HY7uCwz7e6IA73HGNTWMS1+P7me3/0afvadDLdYxUlEDatdnA1OAyaFZcyulv+SAa4ZECYhkppEnbB85lZBnd5HNvTtvxMbQ7nNmBLpEoIYSTTOigVCAlLo8MuNwiplbvSFzQlK3bY8+vUvSanbkhKyEwOQ4UpkTSr+xga+3Aqyo3kywX0HJgezo0dkfXNL2+c1G2R16OvY5xRhdABZ+6mHnuoMbKmrL2Y76vJohlqEfVGRUm1ELr/uBXLlTTfKRqvLlATUugIkyXcT0a9g1wRhLCa1P/gTCwO/A/ysqUWXM3PvqZdKnbfBfRsKMtL5wHmy20WmRu72pqkZtRKSJYA99beD5cMesG57GRsTI0Jjdv7tdfY8gA0VOSyEdlt40IAZLhvy/CPmabC8+WxNq/nXXQh/hxrSnaSSH3B/HGsbzWPC/udxgUBaHaMGkBqIABG+10UOy8aq9NeW5MlHvy/jZZEywI1kL6QHAJzsG6MRVO6BGlIH2H2g16O+jr4v2o+9wUWBzQyQFAZ/O3JuoJrwe4kKp2kBBjaIedOz2acygB3+9/Hdu+UFt94is0cvleX1TUokLFY2TEV9LNWzdHaoqwc3K8bK571QlSlVtSYWBd/Q72mIa/WvnUbVQiMhZ/3oDQdPjoElBxmmIZn04o04N3dUVF2AyA2tBs0rhbmlZCqleVeFufnF53J+hFUe9hgKOQxptkWAj2uQFAMv3xHovC6O2f3iSlanc0+aRyIjMnNKwXSiso8G/dOziR1ji85UAbsHE41gNzJcEcaiLgiIeYB1bXmB7P7s4z+SztqyjOBh0ba6i74xSIlFEYeqMAQ4vS3Y1r3LJqj4h/pUtLAz9qfKAz97H353ZDl21TWJ1hYBgFinPu2VgRXVZxiNRSpwsVqTA5deJre94hXSKRZlZW2DLkS258BzkLWz7SnUFkgJxqcNKJHrjnSlalmqFbhasX29ujx9/SeDViHFwNyJecSpX3OADL8n9pWpsuaXcBItmeOgl5uk8tLO1ByqpT8u2D146BVgr/AQbeQNZgfJAG+WsTdUMkYMn9Z2tsqKOT8QyflcwMrr5KlNkd30ygbYfmLyADRTJRK916kE5uKKwY4EEgZ0wIZoA40dqNtNWVtekmKzISce/o5MVVBxoTtcQ2LRE8Ot3PUfWB+ghsoCNgfIG1v6u+084Tsz4DsbdRR3tOmDR2jei2qMCxcg/frotKFAhfdmZGparr/9RXL48uOyWm/KxkZdvUpgZDAfNgcO7swE9Dnby9h8JfYCpgwLHupMGanHKASvJL4xHI/7hL5v8wKw+VTiPHUzYxf64niKl5TZzZ6iBHHOBSNHcyhsM2h3Ars9pN1ovDLBdDwmEXspI/CG3BOZpe0fMgkQUR1Sl1xWz05TBfKBHQul1Ej2ILfBMaCbCjEM6HHwAgyo4k2Lf1H5D7AD/Nhct9VsS2NxQRZPPS3/X2dvGiRZdp2HndyXytq7ep1udM+C2UGAGGBmQMwAEEGJIgHTokRRdIT0246QIvzPIYVCP/xPDoYjbNELHQqbJAQRlDeJgTAlkAAJEBiDwCw9W8/09L5Wd1d1LV1VuS/295173jvv5ssehHKip6oyX77l3rN8Z79z+YKstJoUBKMxDFId7ItwP33tmIQ3UuyM+lOU7LX39hhBBSEi4Qswgbi7VOIx97e3ZO+gQ0kPaaluxgBjDHqFNhOInsKYLNbr8tjTT8lzn/ucdCcF2drFNSbs8svAlCVduQlzeG7CEbesRqCJ6zR01IVNglpXwBloEfwsFkHwSpSYTGV7zvMm0xfTPTVi9RrcBFymZD74U32s0L7jid3bcUbwZHwa2E6ye2KKYYj9nedGmnVs7OvMGCM5X0oQXJTb7qulKIWcbcB7zpwLjJf2q0GnW+BMSCQca14RxdP6TW/kxTDGSwq9jK66Py45L/o0bt2XD19/Xdp31+XIyryUStZZa0IJj3vjHU9G0j7oyMa9eyHr8QGxMVrdNdimek77O5arsnUfIydvyoN9jKPB1GqNoBYDJOOQgZJWMsGAZBFJrS7HHn1UPv/FX5CuTGRn70A63QGboULi29h5/xwmBb0GtWczorSkMOa1w+sUtAL6TiJIBWIHzOF98P503Wkkhi5xeRra9iH9qQnJCTPQxeomX0eR0RgB2L5592QGxswido97vdTl1j/EIo0jojGxe8nrOVy9damE90XffIiM18cFMUIuOxO0CjpSEUSDqCRgA16WXmvXizfWqz3/rCkhKLHbZwZzeBfwnAz68uDePfngjZ9Ib2tT1hZbHPuSTpTWzYfkhDF67+4dWb91Q3a2d8hG6Me+sLggy8vLsoip2VJi8tjly5fpe4ek1Cr7UGAdpCxtCkhzEHK9ISdOn5anPvvzMimX2Y9md/9ASsUKK50IPYqqNTyjx797AYf1Mq2I3+lVgjuV85/QDAo+exBkWcrlmhQg4dn3RjMqWZjhZqrOEpAp1LG8LDNms61AZtFhTKs4TnOJ9F9h/c69YFt4qzl158UnnnWjfnG4odGBRsT+bS/9M5jeHeQH+fJeXFs6fsdhOzrNCgXCAErGSpXhcRiBtmEJzouy5GJp4NWkZ0wVKqoVjAnMf08GHw1l7/49ufbBOdlbvyOtclFqFaTaKgzSnnIig26XQ8eu37jOSR14teZbsrKyImuH1mRhcZEEhWkat27eYBcCnWHKUnvtJoDlCCm/1eaczB86JKsnjsuTzz0n3eFIdttteYDBwwiGhVHnhDghczLWUImN4vLKbd1wLwb/4Fni37TbFMpAoUJv1aoYY1kLY21C6kaQ7H4dY3rxdKG0oEmIQf/ylzwh9XFC1widhuqduxszvTEZCZvT7ChPsifMkXW6Zwo9/IN5DZAAhUywIfXn89zBRnBlI2np4ETYTAjTKkDw2GTkmcAYtEXxRpIncFOFJuG8ao1/Nzhjx7LKKURMtapmIsODfbl98ZJsXrsqxUFXqqWilNloVLuGtQ/a7CmzfmtdNjY2STzz8/PMXT927JjMLyxwwO/67Vty7y6Sxfak3x8yI1Kz6IuMjhbqVVk4dEgOHT8hx06flubKkux1uoRJ7W6PwqCE6CiknBUsk0DVo6TGrX5uXqYEzwcta9Ff8yiZZNfBvjrzCZ2HB8Ox1OtzUq01tS9leKmgy/ZptP2IobFnglm/e7r8OOFLN2yIKWSI/WEnyYMzs4g99wF8ToW7wzzpnuG+uCtZRgRkC6mxWRibCKmuTFcgsdPT4QbcxoSdldzZNmt5ms1Ld8I/GtchJwMGXkk9JMhv37mzLhs3b0h7a0uk05FaYSKDblt2trfZUwYpvltbW9LtdHnfR44ekVOnTsn8/AJrUZkVubPLWlVkQrY7XRZ5VCDJDx+ShSNrcujECVk8dIhBqL0DzakBYyB4xCATAVGIPsKQdQ2HQAg++sgkNlfFb4YppLrFCijVET9wkh1GOvJ6Go2WNOcWeG2Vz0Eshc4U5obMI2S/tV4o5dHZz2I/GoyZSezTUiy9hQzUeFgEKYfd8mCNvefthSn/Shyp1QhGYi9otY1qd0jzubmmhvRDBJAZhPs6stGuY0ztjbIYxniGyIdywUUQntWKifGuSUlVoQUWduxubEj7/qb0dnZkD6m9t2/L7vaWdOBWRECp2+X9Hz58WE48ckLmWwvS6w8Z3sdnLPIAHMCzlUpSX1yQ2vKi1FotDhwAA4Dg+v1eqvqDdIW8QOCIzwEmdMEz80OblgKWt/mreDQQeYLRQ6yAkh5GPn39mnKA4WiAjM1mS1rzS1Jg4E1fdBm4kKitp6en2C0ZQ5aYOey7xjx5x+MzY+YEs5traJZKMZXjGSFjcM7IH/fENQVX4ryIGfpIcZsbM+P8+fyKg1eNBqQ6KnLM1VVkWB8TMbBp9r5dyjg/JmxbQA9pZjE6U4rNHRfUPibtwefBBqRwVdIYnMho0JMO8l52d2R/a1u2MV5mCwSP8e89wgxAmZXVVdVOIdMRMAN96Scl4PQiu4eh4y8aK+F7CDhxdhPycdiXXR0ggBjA+WS+kEcTPkjqPU2q47tgtlq1miF2GPeweSxOkNg+AFIcRlxkVHZne5eeIMxfXVgAseuABqPzSchQm4UQTAB5utJ90sis18wxnXph6Wk0YWDTXh6z593IDBpM3UIRoedBIb6n962GB0PG4VGS3BR3JeRQZPKj40io+z6lukY1QeiAMYEHVKqMx0ylxabFKtRLdosmai/woHNyegbG68E1o2oxCRae1WsfzV/W52cKwVDGA/jnuxzlqC0qwDQhoYsYU1NXbeGY/ttTLbWLLMmD/SBxtZW0qjv1TpPYQy5JosVo2IaEL+a/6PlJRIGYMOED9g5+gkHxGUbe4JrQLqyWQsxhMmFgqlKtahR5d49QrFqpSQ0epYUV+t7ha6cxnZQApho51pbTxJ6IpCQXyjS4VlalZYDaw19fdh7T1B7KTGF2L/VmEbqdNCbsPM2QfS80dHCJPbl4zHUXyPvcL5QGQJTYbaO8SgMRYaM45yjqIuVdjdYm2x+T6Vb1MbnZXov59UklEtJ/1RWnLlCMpEFdaRRIg5YIacDAxVahxOPpRgWD9AJ+RsGHwgztuKstLTSZK+tdiz0hiXE9mWhFFAkYMHCO/yA0cC6s2w6g196eFopjbtNkwrWGVgCO39zc4jEo+as3mjK/uCzlsk7p85NSZkn1eO00fyYVhp4RcKytSUp/06WYHpaakTqT2FUdBHeZF7pJgk8Wh8WEHnOqLnZK7HggEJhF2TzjjIFCczQGjvEQg/cYiB3YDKofD2ZhbRxv+d+AMqbibKM9sZNl3ExNboB/7odwvsegXg3jd78x8DubwUeCR4cw6/ob5f/gu6zyh/8+3IklmKGjWB9Ejw5ivV7IqellwvH2LP62jaiMEGw90DiVPnxqx4YsLS1Jq9Xi34AwqKiiEd3tkgnwPua04ju4/v3726yrhWRvgFlai1Kt1inZ8yaleDjp6SZrlGbTPmKhZ2ura58ldtsPWwP85Fwq+NlnqhQL40cqwiRXXgvrWJ1k/w5uxChpbMp49UUh7tq2OZkNDMRuKtgTOH6HCsYGQfp5KOMJ3YjfY/hMZXpej/kcZkzWxSBYROz4fIhOBKGtHDY39jr4TbUNtfMig9J60AxB6N0OJa/6vTXL0q+RtzlMeFkWo9fgLO4ONo0JDRA87AecA7WyGHYGgjZvFyQ71rTfw2jKNsdglqs1ac3Py9z8Eokdkp2uKbcentH8enmJrfeWjZiahpw+TuvMvTaPbS78TVd0TOwZDsrpLmCLxDKnaABvnvDLhTHRgXFBBYM0UdpADJmSzSJmR9/yKqWSGVJ4QGwGfNnYNHxu/nYjiIzLLQRaPF73m2F6NZaOXoPFhBpLdsXmmiNjEj/2+/tNw/XtOGUUncYHN+Wg3yOxQ/IqjEHKMNIJstVLsSDzwsd+h78cDOPxLSLQq6ur0pqbo4GPEZYbm5skGltP9KsEHcALA2YATse0bxA7Anpjdr/U+4nXJhgwUS6Un3Q4K1dWYWD2lUr2DAwN0BP7nBB7yuVpZXpwU2dylP1G00gIgYI8Qozf07+jgg+nusnxATfEbS08w8TnZTvKgiZQgaDNTWZ4EhIHKhf/rFrIiN0bqD5Tzh46s0kBRNr1PXTxBBTDmEQqh/I8I3j9qUGZXI1FiKcpwoAzgDD4Tq/bY3cCwBgQuxI6jFRNITao57WVP79nJnsWREJxHv6NKGhF3YbA7ghyQdrfuHGD//BaXFzkscDxrdY8R1NixGUJo+gXl2RuflGn+ZUqAbMzPSyTj2TXNmb3a62/+6KcAIGDho3dlJmKudhIhfvROjKs372T1KBOSeZQe2gLlLr00sLf+CYz0tCdkERAZs3iqylGsShp/N1YGxiMIMGUqF6xKcCVZkgBtkDiQOVi+jQIGu9BimU8MUGqa1FCCO2H6yUSaUZQykt2e/aYoOxvy83RsDtqSemVT+pIY+wPjI/vWqjePDLIiQeMAcGzrR7rW7USyhN5/LtpCs+AhAWhfYbZEUbsWAsQNlIYoCEx1hL3gL+1ZV9XTpx4RLa2tknsaNQ0v7SYYHZOA5lksx/zNEtMMypXppnDvpuFfjpNEfvpGSexC0KPHUr823fuJHYYF9v3b3S9A2JG8ESagT7JgXpa/t+kYoipqYIK/tPoxP54z0izJCoSwxDYgGTHAwGqYNNA/CDs27dvs1jh+PET7KKFBUEk0ggLx+J7tVqV34H6JfwIxqFm+KVdDLyWyZPuMUEZoRvR+oikYuxs33FPiIAmeFm2JiV7r0fDVjsD9znoAIYqyvlQMGLuS1+0YHDN3xueyYx3g41kml6fKRdYExMaR48e5X2cPXuWNgIEBzQmWnEg2ru+fkfuQKjMtdiYqdGcJ+GD2JnWwKHNqXPBE7ytITSY/h6cFuF72bRWg7fqPDGYSK9qkrGUEhTPF/L2k6CS38CY88ygiLGkx4JedaeYN+v7nNIa4Q0zOIwzZ2kKVQwhCcW7AcdKLHSVwS/MvonI0ahzM4E1EdB55JFHpFTAEK6a9IcDJxEH1Ajz8y1pNtWbY4SpRBZ84K4UzJ7XDCH//LF098RuWN1nX+J4C2fbsXacdydauN6SsMxYBfFDwnY6B1pQg2l7JcxfDR0RLOMveL5M+gGnm38f1yUxwC7oK5zBs5n9A+KGNH///ffpmYGnBmkMwPSHDx8lvFHbaEFqDaQnt6RSa2iab5iyrds9PdbT6AKaTsskU188BVwABDG9JYJ5RhqKnRfPQdcjppnAQM2TzB6f2w3E73kCjs+h2Yp6RFLmlbBpNkg0BWXciXneoNZ4wshTg9ZvRuzYHHhfjNjxXahXqHgQO3pnMRuyVuVxIBwQCxhgbW2VDILv2CZr4pMyrffe5GmZmOC9hJ4mYq2WsvNYSBv3bZmFer40p9uqmyztgfGDTpfPgXSDTrcdUiZQLldmkYYxkf30FVrA6aZl8JPHACuP0nvDPcAAxmePPvooiRrCg+kLvR4hDDD71atXCaHwe7lSl3oTyWBzlOwMdyURxayhmqWf1Oi0ddG9TztCxJrUAo9Gl35itp2bVWUkdsCY9bsJ5XmimzYYZiZHPjSv3S6aMfZCclfMIJljEg7P5jKzEZErvACx42EMtljww3zu67dvy/7+nhw/fow1kzBiWwvz2q9lHwXIPRqvIHZgdnNRWj0opJEFJSznxq+T3YsRqqlWYxCDDva+QQeDXD4FFecAA5obMBQf8XmtXtU0LY619nkgekCYag1dvqpSq1XYRgPt8ZTpdPaRGaH0OSOtIECkhNhDbxw7FtcCLMS/J598kj+RWw+pjrU4efIUISQECta70WgStkC6I/NxgtLF0EZbJVZWcmdhKvz8acAo+cwROwWnr1d1UXaPPIwpaLMkOe0FJfZZkt0TaqxePFfGRBpDIbvJ7Ps5zGPGaXDLKGcrjktebvIGN36iPlQQOzYDxA5iYfFGoyF379yVzc17xJnI2WCUcL5FooLqxbH4bGlpkZIR37fEMQ1GaBDFnsHDOjN4vSsxDkz5zcHzGP4GscClZ8QOAqS0Dga2JZHZ9YCVca/42wxWSFlIWytOabWaXId6HUXQ2h4Px1rLDnQt6AfmxiBhC8CpzVLTZkwF5N9Xgu9+xLUAcT/zzDP8/MJHH5G4YfQfP3FCet0BhQkKTlBBhRE4tZDmCxgDPzsgU/yapjnNffeuVuNU9bilNJAImyD0/MgcWy8v2Un0yFyYReyeQGP1kcccee/FD2jniX3LU0yQ+CA1DzrzimAMoIlKs1rSXQtGG96DPxhh7Fu3btJIBb5k2VtrjqcEseNe4F6r16skPhyP97Q8DnnxtUzhh/fj4ncQocEBI1zvvzf8awxjBI3rg5AMwuD+7TMQtXqGYCSqkWoFKFhDg19XrlyhpMU1qLFaTd63RTnZZ3KSttpjSvHuriwszMvhtTUycX8w4NohAYz3OBFpNRu8Jq6DQNKlS5fkU5/6FM/9wblzNE7hpUGG5u7OHq+NIBRqZJHhU6k0pVqfCxO3tRWIh3kxPen+Klw0Deglu1UzTwnVxPHhsmCjlBB2E6NGmEjh1u3UGzOLOD3he6LOw6l2rIcas5gjTyPwWBJ0NPTKoAtnqqcvI3YsOKSytZEDwQGeYMNu3rxOQl5dXZPVQ6ts5onPzXMDqQRm2Nq6H3zHLW4ejjGjygIZKiXU0AJx4hyGhY3IDSPH2sA2GZIY3wEB4wViM3sBkh1wQ70pCCSp/xz/zHi2XJ+LFxMh1CsAACAASURBVC7KjevX6XEAc8BwRIozaln9PrAXzcEB1wAGJoTAsaNH+RzImsS1QRRk2uFQlhbmSdh4IU0Ahumzzz7La4DYwQAwTudb8+wdifXD+iOXh9O3S1Wp1VvM0IRkh32Q98rSRdahYbDEDNS87xtm9zlMCa16qOslu3HUw4jdPssj3OyolfQss2wAu57/3F+b7fBmDBg2A9UYpYKFrWk6KSEIGv2jpyLK3NChtlqVe/fuysbdOwxfA7Ksrh3SCv7gXsNxkKD3kW/e63Hz8A8Mhyp6r4k8pAEjWQ8YMxwtOJUUDAT16+GMBbfMs0LJGsbIGCMoY6ixaMyEc+I6IFx0Ebty+YrcvXtXfeuwWxp1WVjQnBa8h3vBvVvWJxgTrtjW3LwcOXyETIGJfNQihaIMkTrcactco8bnBxPgWu+9956cPHmSDHju/fd5P0eOHOH6oPsvPDUkTkS+UaJXKEu90SJmB7Frreq0p8ULUTwr1znMSErWnEX26XczNGVeORehTYSsw/e6Z+NpyW4ns58xVsoj0FkQxkv3WQyVIfKoIORh2sHuCxIJxIoNgJre30PqKyZejElAkO5IQd3c2GBpW6PZEPiNq/SrN+hfxyaC8EA4uCY+xznxMvecYUGPCS1AhaqgWPKDgEw6s0d70ATm0rNgELw91j4D17OIqF0b31PPDUo0Coyeohfk7s4uPSP3Q/0qrmXliNQwIZiC6wCaGW4H3oZEPnH8uLphkSYQ2p7gdxR/VKplOXRoVebn5piecPHCBTISpP7NG7dkbm5elpeXKAiwvrguiJMT/egxK0ut2ULzGhI7o6HBKzNLy5vrWYk8K+XpkXTKwe8Bjk8CSAEGae1EWlxjn38sjHkYFv+Pxe7+e/n4LR/jecaw7yFQhLA2iARV+uiIC2KHjxoEgM0AFAEht9vqboQkqtbRfaBJCWY4GFIP0uz48eMJrIgNJr/Q5rlBf3XD7VhYXBfErtpDBxKYdDZtYtFOMIpFf42wjXGM0YzYIeFscsfOzrbcuavJWXhZbpBpOWtdgeNB7NBAkOwwNoG3oeEs8GTaIzGeK2VZW11hXgxgxM1bN2R3d4cMvb/X5nfxbLgmzmWGJdvhgbiLJQaWINnR8pKdgDP+9tTg9LRAhglznkwTUrhmJ5RmIJqHwh7n+zphnIPP6jG7l+pZFTMNTbyET/BVpE68VsiDQQ9TbVyEnGl8dh77bqNeJ9GCiNFjBR1xgXOtLh3Yc35+kRJwf/8B1TKkOgqaQXjYOMuKBENAoqPgGZtphG7Ply04Uc+KduJtJ6F6gw8gBINK3GiX/GXeFByD3+0472f3TGaZksiPgVEL7L29vSX3Nu7yeSDJ8ZxgfBRUcGMxnTW0xcboyW7IkERrDhAobBK7VxxnjAbCRw0qhADwf6lYkJs3btLNCaJDng6+azaC5bfTcwUvEH3rRanVm1KqhDRfnbuZFInkCTgP8yxNwtYNchowyxjDfhqkNAhJmk1c1umIJJP+hRs3b0+8Gvg43P5xkGUWHp9pjLoL5jGQMV0e4+C9hfl5LjwgxfbWFtW7wRh8js/gcsQmbmzcI3ECny8sLZLYl5aAz5cyGZLwzpgEVkIHsU5XS1lU0+AP7lXdlZh1pLYEmxexQCkN1piUtygvjrXr+dQAe3amBqBSqdulJAcG12fd5vOYFkH1kLoQ1bjFuSDRMXKy02nL7i4M1A0maoHgLRfIAlx6XyMpFwtknlq1RsMV0AfaAcgX+epgploQMqxJmEy0nI+GMVrqwn5QX/sQc1KRY8VywdktWrwkV5JQ3EJpz44pWdzuhd4UTVIqZYmdGhnEPovTYilqhDwlpa1eyoV6vWaINcbD4I+/lxjzx+eERFteWlIXGvzmW1uEMv2+wgq8uDG1BqEONgxSsd3pyFxLq3EsSQzaAEwCyY6wt/ZZt3HmITATksHs+Q1m3Lp9O4mIGpGD6EAwJn0IFdBcyBF9PRil+A5eJvENVjBNLGwy/OMcDLy7w44EgDGInALDs1VeqLOEdFcvkuhQMtSQdjXSiv408K60FhYonc0DpIa4Vjppbg0mTIbmQsWS3LkDuLSjtkUV2aXaoi/NFEWzVDRIQk4NmqZWpN6cl3oDKQNlJoOhB+UUfHWDn71No3DGBpRNR1H9eTyNkGHCvnvMntDxzVvrHxtUiqV9TPT+cw9pPFPMwub+GGMKrwW8tI/vA4u7urISsv4GlHo7W5B26vvGd0Fs8JV7VxoGdqGzlqljSHKLkhp+9rDDnonBi3Beyo6AMdfv3EkCOxrUqavvmslpIDwYmRrcsXQAnF9dfqp9PF5PU5GtZ3yBOSs7mMix+0C2trdJuO22Pid7xrPhKuajQktoQh9nq/aQN4OyxH25f3+LxA5mhmTHmtgapYINX4UxbK0BS7R3oE3mmuhhiWtUpIJ2d0m3Le1BU8E8KRJ7SWpsqdGiZwb/0KaPlWo5hTCenrKEHFIImE4+3dvdEMmUUAySPWmxZBVxkOx5xOylaPz5zwplZp131vliGBMfFxsjIJbFhYVEIgKvQ7KDCLRyRx8Nah3SyLwP9HjIJHQNUwMX2Y5sD4dWEyG9lM40l7HpMaPHmJxrSncn6jgVq6ukhQswnYVkCWCmMZisFVyEODc1RTBmOf49FJKbxEKkEs2V8Hz7kOouB12bM6GTAdqIpKF59nqhl6WvKQfdLrE91o4F3QjwW+NW9pZFQbgKCitqBgwCTKQkR3uOEMQisQc3JwivfYA8nX2eF1mPzdaCFMpVkUKVgSUjvofRjzGfChjVrDbBJEYUPlBn9OoxezxMjjDmZyXKn4XoZz3Iw7TDw74Tc60tBhYeEITZjqE1mzUdAj7V/ujqt4WaxvEgeKhWuNFYNOFnJwVfrnlbNNVYvUKUlEkg15ruu8hukKKeyMz5RY3mpJoloyoPWZKbaxURNAafO0mg0tXDc2ompI2RTzGwaR8jKZPMBucsFuKxsWk//54/j//cPEQ8fxhKzFq1MCcWheMXL3wkVy9fYsNTaJjWwqKUkOorZfa2MWKPkUBCqAYTk9YZ2L9wtCueeahwTqBmSDEPRUPc1+s3buXWoMaSPU/9pK6iaX7JuI4CUfmF/I9lHEqvgA+pVhE4CTOLED3FpDl4HqC+uUEOZ6MhKKT40soypRkkp39OI/TYmE6NYyXwKWM5mhKXNnHS7k15xrWpbh+wmrU+XqPEhBILijztOKXmE/pJCcKey18r9VQb3yEXKXyH9llYD3ZEGMl7b78tH334AYcnYAw9cpAqzH4sc4CxvWKYqtcOrTDVxA02V8ogVl+b97wzBSn3XhPMEmKPH9TfVB5R5t1svAmzCGbWzeZJ9/g9I0YYdvjdysNQhAxVrSMWtccJCB7FDSqJdGgtTFZAmcNHj0i1AqNQpbstti/Hm2b2aSKP7ZAMoUTh6rx1NAltn8XEboSrUj4YeD5/25gsyuk2nROLIFUUrkDHqq/SG8hEOnk/jrnTPc12XiAYGo3knbNvykeoZhqP6N6tNZvB316VIduDIJLKm8gsh2lrq05CRwUIKdUaobtCQW0Qg1Za0qiKO2UO3SPuS1JZptFbRpWvXb85JdnzOOVhG+sJgxuoZbZ5p8kU33piftjvdm39WWCgiJmOUJGhflI7V7UZVMJPEjtwbxhFjsWBKsf3jh4/Js1GMymJU2pPNWayYO4JouBuxtDS9m6p98CI06BEsiuZ8+n95DG/J/pYK8xaJ7/YsaDxwiwDdxw08N+Zrdm0/bSGQJSVtFZhwoat77z1plz48ENNQahWmEoNr8y4UAnEriV0nthJLyEK6pmeqEGtJyV4552x+zMDFelS8ZppUhvOrZmijCoDxviL+MX9mRbaux3V3taG+K6GMFZfHuL4a8caJd5Y3g9848tLMt+cS12DrHDXZKeDA03RZQer0BJOPSuqGjHU9mjokqsyIblqRur4Z9dn0uOwtXQNYlJGuZzknhumxWcwHLVltiZkGVTJnDP0OYfhCNvDNt3nu+O79rd5iww6Kn9lp8yZwWaf5TGND1bZ50k43arszUA3Dwhb5yXVlRoxTYhdGT0h9vPn+czww2PuUrmKNn51zoOyTr4xw6lwcD35neAI3nUZhQZTMVNTakfETiluGZToEU+Tq6CS/WGSPFc8hzc9MWobZVUj5NQZZq/foI+DQzET2iLBF46sO7zomw49YYDTex30Utln5Q7dfKg0YlAI1K7TqteOHGEE1VqzGRnPYnTDrva8OBd89hait7wOI1jrcAD7AC9oHV+NZM+F4+AhQRYiXiB8vKxIxNYH17P0AlxDo5ba9o8MWEBOzTCpTFLm0jgB/pnf3ZhAWXYaSsTa27Sdf9+0XirZQafqCDj3zjty6cJHqlFR+1nRhDAp1djOWifqpde1/eQ5o94vvkIJY9OM2L2WV+mv0dX02VKhREGjI9dSGPMwgrbPYimvJ3dRrQADUmJWH2muSiX1THPDz6SiwzjKeq2uabihVpK1mBjG1UaJWofBFCV2eDD0KXhvxbKsHj4s84sLWhBMEZBuQN5zeqazewSRWuTTGNyOs8iqeoCq1DJG7H5TsFmoh8U5TSqzv4mLNBoD4ScCYoxswn+Pe2feieJaaDWLEegmawIZmMQyKj1x+Wfy+8Tnp5MowBRHnDzO6mnCCbSwYiKF0UjePXuWxI5rltAktV6XEdynZdQHZyfipddHAKnINGBLYTZJnWqhFKvHz2DfiYmde82tTc3sRLLrJqazLGMGiIlAFzlEFm3MN6gqCetOt7BLzhmVWsXElMcg9pClAoqKYRDhZ0FG8DWPR9Ko1kJVjkpLELtFJMdjHUcLlxh6EB46dlRaSOE1YnfjEG3jY2KwxTRiB3FZdU/8GY4BgeMnIAoTqPb3k4iqrSWkFYJN8G2b9DWpbf5vk2g4Dn52fM5ZUYZog8rH+a3/Is7PQoqgEQwC5RG73+cYXuYyvuE59pNUqU4PzWQiZ19/XS58dF41LaBcsymtxWVGUSdI2c5R92Z0MmybJIJl4dksxvTwywvKINkUGoaudtQe165rusDUwaG6I1HdQfhpDXoqKeON9ovnzzmlIl1qgYc26fcVx6XnQHBhIkVa51q1XhgM5P7Na3LvxlWpovV4SWcNmWRFFQ7aKeMn5okiJbXWmJdnXnxJjj32mGbjxZIr+ttLDCMWI2YwjhKpQgYv4Q2SpF2FVfri3izopOm8YUhv6CmvhRdYYyu2JvslSV24HgNC0bh0Rjjn5hINQVgZ0oNxb5Ya4NfaS8V43xKYEuWkECOH++PawMxn8tBIvvPtb8tf/eiHDCx1ej157jOfkeOnztDPrrWooRrJmkNhf0MWDM8BSIIiklDskd6Ds61CjMELpVl0luxHCJMUrl6b9rOnxJ9CjdBeW4ktNP/PUx15EnGWtLSbnEXs2XHxIW+Ds7ogqcdSHPTk5ofnZO/OLSlhKeFvZ2sJ9DvvSqeNUHmHUyjQoq0/KUljblle+pu/Kk9//nPa02QGscfE5O8Vz6NFFtrTHFuOvBqPJ0HU+NsTeyLRXfu20UjhRirZwzzTsPmKv2EHTZiiaxmOXsjg3iDZfxZiNwPXCjxiZp61fxkNEKCL19QyHMi//J1/Ia99/8+ZNVmp1+STzz8vTzz9vIwKFbbCk2II8vmGEXi2yYiwjEyklmVADWD4kKxjQT8naP0exbaE0RwKgYy+EmL3nBxzNReEXn9UzCUhraSRZh6x5msK85smdxw0Th5+h2wKjTr5sWIv4jl2mhqiiFOuvvOmDHa3ZYJeh5OhDPuYoXRAwkBOCKdR9NAnZsgFn2utyot/81fl2S98gX1NOM3CPC0R4Zsk9xttOBIEitReLbzQHi1+HSyUj8+TxQ4+YDuHSl6di6rfHxOm2EaZFwfHQSuhzZwVl8caFXgexG7S2loImpaz8+JcuJbVy8bPGDO1f3a7piZUpJAVGnfc78v/+j/8d/Lj73+PBmO5WpUTZx6T5z73kgzLSBeoULaHrllJdxQ136Crg7Ed9iNzX9AANmElSvfFPRkDxwiFwsVjdkj2+IHiv6kOAnox2GV5I1RELqqWEI7LK7HzJZItclt5aZLCnUDsSeJ+SOxCOzUy3VD2767LzXfPSqGHgbgYgT5ghyzmgJDYO9Lt9EjsA3TRGo+l2VqVL/zK1+XnXv2SjDG+kF2r9BVjVL/gnggsSQzErtI02+IBxwLG4KcZh34N/Hk5+4gBE30+b0x6ggaxA5JZYUgMCz2xq3BSIrCcGEv6ssCSnccLpTzmzpP0OiwNQ3+VKKjt+335/d/9HXntu39KgQgDdeHwUXnh1a9IodGioCkywUyHH5DqE4hk7ncLCAW/efA0+RiIBpGykW+773xi14IQ/jNiz8M9foOsHUJK7Grxx4tlm1AMpWh5jMRgiqWbRHni2cUNQQhSYyB2DJXFq9chhNm6eklKoz5VIeb80P0YqnJYe9lBu7gxR7FgwHq1sSAv//LX5eW/8csy5pTq1G2liVHZKilP5DHxQ3PUami1kYa17ftG7AZj/DrYebBxMDxR7K34XZv959k32i5DXYb43Hz4PJegE9pB0p/eiAPEbg2NEG22lzGrFV746+Vp5HhNQAMm2c2JSWL/n39HfvTd/yBFOA+QWr2wJM9//mVZPX5Sc2MsLhCS1pLmWaEXvT1bVjCot0fvQanfFD2NdNdHP753atQQJCdsu3I138+uki5wIB9NOTFL7FnC8Df5UGIPji3eTOgc66GT/g7XkT2k5jhY9K0yETnY3JALb70uw71tKaDdBCOpfWJ1RE/TJkj9MLYQQ2ohcebkxb/xNfnqr/9tEjtgDDc7GCJeOhhRxJuNv9XTgyojGKm+46xKVPOLG3zwTGzPqn5wLRnDe7h/puqGgbwpU2iTJG3Jje9o3ardF+7Zes8bAZtkV5tFOwD46+J378/3WiRPQHlGN8lOGrEYar8nv/c//Qv54Z/+eymOR8yOLNUbcuz0GXnq+U9LfW5BhjZrh8JBtQJ6dVLehRYpwcdj+XI6TyuZiYoCEOoUFuQnBR0uvuNpUC+QdnQrXL5yI4ExsRo3nEy5OgVjFDvnYT5a7DmS3c4PyW6z6RPmcdBGOdfsdL19I3awXaHbk6vvvCf3b1wRGXU5aHcyRF/GAVNYkS6AwBKaAiHY0u+P6M+GhC8Um/K5v/4r8vW//w9khCQyzjqyJQ6SIoSwPbZW5k+JWnGiDkqyZvhGMBbMMZ+5ZxbD4coQCASFzsGZBkpaOIH1Z4WStbsI3QJA8FgeYwqc33LgAasIO9lMVMfEgNgRk7DgF/72MQLP4HmSPQMT2JcfRSUhx5wwRmTc68q//O//W3nte98hXIG2K1UrUp9fkE8+9awcPnJMPTelslSQ28QJ2Bro0+ki2saDArBQcIXnBSnW6lJuzrElNuwsRRnYK9XEzOh0HkWDLYFykmBn4crV63w+s818rCfp0adALxS+qqWMjRjTNaifecmQSkqDZoFTgrZntX2Q2hZA8NIEjAKfuEp3ZTm4rfB+cTSUu5cuy833z4l02/CD0M8+YkfbPquQkPPNKGqnx/YQwLogLLR0kFJTfu5Lf03+s//iH8q4XNFJzFSTKt2N+TBcN9lkM4+jQFhK/Loe9rLUAe/aMy1h4X/8rdU+boRiUqeq85cYiQ754iaFE4YK066ZGx/mMuF4+OUb8MOzlRwEgEVl9TqW12Ln9Ro1T6L791QTm37FWsHgHEkZjN9uy7/6X/5Hee+tn0qtikIO7QS8tLzCfj1oHFvB4GPW9moaBPZof0/z8jmpfKzMjTpXvFCMgnMUq1UpNVtSm1+RysKKjCqqkeFNw390ZJiwDLAm6I1w+8GDePnKtZkGKp19jmO8j12lfXAN5eTB5NkAKXEoJMExeZId0Abcq8aIJvGDGcujkTzYuCvn33hTuhubUhwPqKZwH2O0bW7r2BX8o3Haxbwh9bNT+qEHTLkpT3/+C/Kf/1f/RMYoLKB3x66nsAqvYQi7xpg9JohZGNeOi3G+SfZU+vj8HEtowrpmR8Z4zULJTaw+XermXYsUSJmcknQwl9c2du7YwLP3k2cZw2Nu15yQyEedA9m7sy7te/dk89Y16Rw8IPxEPQG8YqyPhfYKTZ90HzS3CDYVuovBmYD91oqtkNpR1ExFCAxWRtWaMq40pLJ4SCqrazJknS2mhqclf36v8pwNhY8jds8JsLJtk1TxWMuybJ5FvJDTBGL427syXSYdPS7g1rGUIM0BXeBDf7AvF99+S+5duyaC4bajgXSHHRmOBpQ4iJpar0ZN84XPvadYFcEmzhJtyBMvfE7+y3/2X8uEre2g8sEwIbsOKtVlI/oFzCNg/15MHPE6xJBPiWs6X0QFgSZO+Vey9nyeADLDvcZqPL2v1M/szxcTRubcJg+dtFS1oJCFHr3xWEq9vnTW1+XBjesyQaZpB0l4O4R18Hxtb28KotcNdCnAYDcwQYgxgCnRx+fGzZsUTvgSkvRszRIPSpicgeqqEbqL1VqyfOZJGdVb2hsHgipHXPsmArY2hUuXr2YiqLYBvGic9uo8J+pRyRJ7LBm81MuqS4UoVIuBgfziQzWNCyMpoSJmOJDe/p482NyU/Y1N6e/vyhgzTVkQ3acHBtP1Rlh4SPNej2m97X342jtyENor0zODZkaTkjz18y/IP/rH/1QmtYaMgA8DTMPjAT5hUxSSpgZyTNSxQW1YM4/R8yRmujbp5A2T+nnEbpIqYze4ms7M+ln738A0KQHBxsqmw3qpPusZPRNj3+FnL46HUup0pXvthuxduybDflsOuvvS7uyTGfqDLnN58EcNg5hLZRkhAzEkuuFZUTOMzgVwJqAIBwTqW+XR9oN0R0di9e9Kr1SXo099WmRxlXsHUYW614xd4epVPX4nsacqMitJ/AbiGIUWZgz43OT8dIM8YrcFTbhNowoZCUZ7G4s56Ep3a1P2t+7LuNvFCsp4jMQpi8Rpy7Tewb6M+lCbbenC+MJAWvYn174sOKYDTYCStv5YBoDu9ZY05peksbgo9dUlWTz+iCysHZZys6EVTNY51ppyRtIjXpuPgzP+Ab2EtwZChCYJdLIkOp1Q/TCN4c9lBqjaTFpPCgiYMqDCGJu0kVew7ANZBokIN4PtQIMcaBluUhRyX7oi1955mxK9M2jLaNin9bJ/8IB1skjKowFZKrJgBu02AFeAzdFYFgSfdCUzB0CAMLim9sFEWw9ts90eixx5/Hkprx6TPtiunB0hiWf1z2UMw4j2xUspZs+TQH6TzNeebmxoQJqD2b2UeJi1r2oxOw8V1ryM+iL7D6S/tSHjbocGqAQj0wJaSMyfDMdy8OCB9OlbP9DC4DDPE4uEzWVGZL8nw8JYhgddGXYG0u5g4nVFFpZXZFyryoNiReaOHpeTTzwha8eOCaqh6MYLzX3itsmpgPDu0ZQjYsyI4+NIH6WsknJS/KHnDefxSeQJtFA8YfLBSzQjarxnrTGSWlzGNdR7BAPQIqi29mweVa0mwTAQB6CguU7ZNxMGNZX5WEowjLd3ZPfSFRlsb8nB/o7st3epbWEjdXtttXuYlYre8TWm/EKC2zmt2SoaWMGLZqNvkMSG+9c2KOgMgWatNbWtCiUpzy3L0okzMplryaiMwKBKdi9I/fonWhHEHkspXTRd1DxiT9/LEnsWqjgMHiUteUZgPkRGsgNCjKQw6Mlo+77072/KqNemVIYZrwAImHBEQp/AEKJRqjnsmAkE/ysWqYwmm8hADMQOiT1sd+ni6nR7UimjF+SSYBLRxnAs9bUjsnrqlHziscdZlA1JhByPUqUkpdAlIBYIRsCZhYr+wD3gOMuXMcOLxB4S17C5afGFFnnH1V5GxLY/McHbeXEdwDaNkmp3A32pfxuraGnH5h6FlIVQQIc0j99xTRtIwMZKRRiGYyn3BjK8tyl9DCbAbNd+W0bjPlM26Ppt74eI9ZwKDeYhpT0vcV7rP4luY7uAPCWdooKXxSmoaWArwO06Cbn+xYpM6i2prh2V6sqKDAuVTBQ8JnTaC0jU88SeVcXq9PMEDDybMAZp1LpNpjAmxq524Rj/2t8MDKQiTs8vIykNOjLY2JDe5j3pddtcROB7pPb2OAO0J0O0iOj2tIVDqDlFeilqUlm0QKyHDMkJ35uM9Pu4a0i3Xm/AaRxN9FA5ekJaJx6R5ZMnZenQGse0wIMAtYs8D5tR5BnVpLtJ1DxpbgSKQBAYEsSmreNQaTWmqxRGG5YBASr8tAxKStKAR5UAYJdobrwynaps20zmrtdrdOEBB+NvHbJgruFw92FIAY6B/93SCsAgPvikTKoCr4t5q8MhW5dAshd7fenduiP7GBc56Mh40MEq0zjt9fuyt6d97ufm55nqi1DmaKyNouhvD4Ew3MOt9ds0UtmaA88WtIEJCY68h5MRzVsbdbYL6Y0KclCpycrjT4rUW8F3HtICXI6TwRjS1YWLVxPJHsONWDXEKnMa1jxMvulnHmP6o81QJfsWBlJCvsvmXelsbrDUrtvvyKijRdWw4nvtTtIGjkUKqPKB+g7BJZMMwO6UVAEeALrAoQnJP2ByWEGW147II888J4uPnpbm4aPsd9KooMd4nZVNJUizki4kjGBIQBCsz2fHs1jmIp7RpmGo8aQSybIWcR58HwYcCLPWQIsPTRjTNS9It93l+SyRDO/jmUAcqGxKEr6CeIe0xtrgOpCkKElEQyQQs08Cs2CepTNou25tk4fjIb1xbksgY4mCaEcHMAMGECDDFPGOwvau3P/wvOzdvyv9fluGI3i+NJKNPaPPv9mQKqYQhgQ3XzqIe8AaoKU4vGbE2qFtCR0PFndgRRKaXVWlXqtyT4bDieyOi7L27KekubJGNyzWGu5Iu4Y3TmlznL9wJYGN1hwokGWMYhJiNSJNJyqkGPLjyT0leAtmkRHDsslsigAAIABJREFUvDE2PR73ZHzwQHobd2S49yDM++zJsIsZpgMGioD1QTxYLHwdRAjpbQobHhlrRsSgBTMMMTBsKO02NEOXOe6Y6ja3uCyVlUOycPoTcuj0GXnkkVNSw7TmhXmOKNd0T10mdPrFedEJ2OY22TObFjGi1HRcTO/QfBfrG4+F1wl3HZ6HGjSJKSvcABOAca3BKt4FAeKZrYzPmIMSkGnGAxIkoAiEBogf96qdjGHfA2Zo1T7ux/LiLYcG2FlnIzWSiOx4pNId9wFGYwffkkbIa+2e9G/eks7WpvR7B9Lp7ROrI2Wj3Yb3q0coQyGKomcEiBJDVxIGMwiFwBJdk5EXUKu80F6vKpVyiW7i/mAinXJdHv3ci1JdQCdmhWv46dMtGJSy6RsfXLiceGNM8pp61gqUFHv7z3FDBmK8tI5hi53La4k86W6GKvzp0tuTg827IgcPpAjrPlTDMB3aZmqGzWdWX7udDAPDuW1kihEUBmwh173b68j29p7sPdinTx6ZkCV0CptblMrqqiyfOSNHH31MTp06LeViWUrVkszNLySNQrEWV69dZT9INOOPYYsZezagQBuOosmpSm2v2Wy0YqINQg5IGo1O+CuRHxp1PEiqn2xtGXVExHUyYW3sqZOn6H6FdsHf1hQKa2cYPS4AAaPAMwLCsBYlCinVXQmGwLnAOGjZR49MuyPt6zdlfLAn5fFAikWMmUF/yQ7bgyP+QU8Mx9kARprPX2kKz2JD0MBIkOpgTqR2mGDA/bIZVqNJGwy2DD7f6w1k6ZEzcvK5T8u4qk2v7F8K83Tkpa1x4dxHlzLEbiur7qtsgMVLbRKse2MW5LENsUNjorfPLW0A1UeD+3eks70h5WEPjZeDnRByMFClDllouTAssD5gq2qDDjZTyKKp2klLN//eBkbJHNCQZe/wclWWDh+VU888J4efeFyWjqDNxhxtgPklDLCdoxcCG4Z7B5Ei/4QDs0IDUW+kmvS18D4IPSZ2HI/+iWiNnb6CdLf2zon1aXC0QLyLPpXwFCGnRgPcYehWUPk47ydOfYL3iucFAUNDwRigZHVzXnH/JvXMqMW9eWK3AW54H5Ifmgj2CzRdGR6bjU3Z27grfTDKsCO1CgYmoPC9TcIEFGQtKgz0MHre5p1CS6GrMKKoaG4FeAJ3KTA/hxuHABQcBegoDF89JDyI/cFoJI///Esyt3ZMxqzbNQijz2SCyD9jQuwxIXsJbb+nQY9paR9LuRjf50l8T/hJeSJaYty8Jp3796RIDKhjz6kKQ/ti3CuOB/dDikIqQBUCFuBBrcWFDcTFIsMjAyLf3tmRNkYpDpCZVyGEOXLqtBx74pNy5rnnpQQ3V7mqLrK5mtTg40VDpUBUkETW+dfnq5jUxjWtHlTL4dBSQwsyvHQ3YidtB8+XCRANPago8b5znM9chD51mMcCyozGnMaBqdN4cZZSuy3LKxiZoy/bF9/yA++b1sAe29QR/K4+CHVAYB4TmsBi7CSgRBm5Lqih7XXk6rlz8vpf/Jks1Epy8pHjMoZGhi++UpXmHEZGmt8fz6QMiv1SyX6X0IetDCdj7pWmPCsUhUGK82C/sOaAYjuTiTz+2ZelvnBIxrCnmEcDKa7GuzGxwRhCnPfPX5yS7LHKzYMi8eI9TILH7ro8KW/EXhgOZff2VVm/8KFMOgdSRCQVD8EiC226CdchxLJlBBp2RxADvwOP4zNLdzXu3j/oyEG7I72BTqBDW7bKXEsWDx+TR558Sh599jlZXD0klWJFyrWyFCpao1oW7bluG442HOgezGcOkT0TBDaH1Y5vNlHcMR3hwyajHQhmlSaNVAOBQwoehJgBngfES1weshjxPNAuGS05ntBIhyQHQeIzQDxoKBipMbPhczClH6djgw1o4AasbZLd5rAurq5IjRFuuAOLUqZTcSzn3nhD/uSPvimdrXvyyccfk+eeeUrqlTKLacxb1Bv0CCdxbTOKoS0Aj7Q2F5M6xqEuAfn7+iqV4XGCVNdhC6NJQfbKJXn881+QRmMp3ItKffwzya4YHo6DUOxhxG4nzvPIzCJWL+mTO4t+meV69IvPB0oyJ0cy6TyQzUsXZPv2dSkhAYwJYVp3akMH2nvoVa6N+bGpbEkNwkRaab0ujVqdmXdm4MHNt7m9I/c2NuXgoC0DLCoGBjdbsnz0uJx++hn5xBNPyjIlV1UKpQmJHYQKzwYkJzaN7rrlJVmYX0hdesHVhQ3D5oGIdejBSBYXQWhpZNokK54D/xbhGnRNibguMpFO6L67s71NYje4gvPid6s8SgTHeMx5UuYlwjFQ97iGEbSX7KYl8JkZz9CSHssHiUDMDqZD7koJbe1QT4r7RJdipPPKWN5/4035f771Ddlavy61ckmOHTksT5w5zdlNK0uYRliWMRLAQoENtARSBeABwpqasLTWIvgbz8JU5DLKMK32uMAKs9UnnpCl049JtdxiHIStsoNkN+GmRB9yebxkV1UIlZrmBuu83Wz6rpcmVj0US35ljnSDTRV7PqDxEzXM0c1A8tdASgd7cnBvnbkwCEkgmFGC75uhZDVk4K6E7xaR0wcca96mxwEvSAhkQe7tYoLePls7tLtdebDfkd39jkwqVVk8elxWTp6QUrMpx06ckmPHH0ncetDeJiGgSSCRtHhiSCPN+r3jGTQdWaEA4BTccyAOMCFG3Hg3oS0LzodAink/KEktYBbGw+CcIEBcjyo+FIUYVIvtH99hAJ8BCuCeALsSbB/sMCv2IBEGuIDjE2J38MULOyTola1ajDnlmur7/ptvyv/9h78vd25cobemWixJtVyWVqMpp06ekKeffEoOLS1SeAEbYbDC9RvX5ebtW6zBxbFwGEA7G5xDv0jMdgWk7PQGstceSHVhRU489aQ019bYfAmjQc0IpWEaAlOEL5zwbV6aghTe+/BCamdGY/jC82awZvrgVj2kJGzvp0ScTV2NJXmsCdKNg+txKMVeWwab92S0uy2oTef0ksC5XAzAGYSVh/A9w6q/x5lKUJvE15Ox7B/syzYMV/in2c98KLsHfSnUGnLk1Bn59IsvSaFWl1KtLiurh5K+K1goELAxI4iAWiJUFHEqHSROEBuAMviOFmHv03g1AlK1amPV1UXoicdyd8xdBsmN3yHRvAFs6xdrXr/u1qbD1tIituadIAYPxI5nMmb2BnaaVxKyYFzmIxkbYzvhHaSgUp8xiP29N9+UP/6jb8idm1dYkwo9XKsgil2kd6xRr8nywrwcXVuT5cVFGfR7cu/uXXnwYFeboNbq3B+O1BkNNbcJA8mY9ViUAxTOF2ty/JPPSHV1hcIKEKtCD02RwahkKAMMaMJLBK/UcOX6vvvBR5msR9/HxkosPIbPSnFrWp8SewqHsvkKWY2Qknq+YTuUSb8rg80N6d1dl0K/GzoNUN7SF2vYDxADUhQG38bGJiOSzGMpCi38+xiLOB4SFoyKZWmuHJJifV4On3xUvvxLX5XRADkYOpAAiwMCwb0iamob76dx2LQ6C7fD520Duez4rHGvkiVZwwBTTCjYsXkGPDWUSyOI1zDeFw9F49+NyO2nQVC7bkrk5iK1XJps2geIvYDqIq+ZxyN5/+xZ+ZP/61ty5+ZVGYc1JK2gyw+9PhiUoEV8FeShA+8Xi9JsNGRxcYHM3QGcmaB4byIV+NXB8OinMynIfm8gtUNHZeXMYzKp1Tm3CYYyWnBA4ycEHzxOitf1X+Jnf+fceSfZs60+LcXXFijBh6HBu833jGGM/q1JR/47sTSf9ZmWaw1l8GBHdq5flf17d6S/v0f/LaQ5Fww+bKSNBpWPESqb9zcJYyDdmc+BzgKQTKWyNBeXZPnUKXnh5S/Ktdv35cr1O/Jrv/41qSEdIAzcsoVhDNMtlGFAa2GXF6GzNciukZaO+TQjaBwr7M4jTk/QPuswH/Jlc5dwPs9w8ffNyPW2Vh6DKqRVyR3ba4iaxwU3yFm6eumi/PAv/kxuXr0s+wgE9nU8p0JA7ZEOjQu4AhcoisxrnABSk2NHj0gLgazOvvQxImio0XDSEMZLIp+n2pDVU49KbfkQGy7BYQHDFZmQ6n/H7+paTTww+NsT+9vvf5h6Y6K2dD6fHQs57Xq08HYGCQVYo6rdS59pqKNSI1bNeI+qcDKUSa8te+u3ZfPKZdm5d4cZdFwoJnqhbkaLjQFTtEJJ89jv7+zK9l5bGovLsnLsmDz1/M/Jp3/hFRmOC/LDH7wl7537SP7ub31NqjUdnUKIlMy5D/28w0LZ4hnRx9I4JnTP1PTPu7JFS2hMBETwlXuYl6dJY6LzAsjfT7yWdl4v2Wfdrz+n9pHMdlsg7rfeQaEjALM7JhO5c/u2XL70EQn9we4DOdjXebS9dpc5TBpcKnAuE1IIMHYS2pTSG3YY0pFHAxn2OrJ7f5NF84hwY2J2pdmU+ZVVqbWWZFLQ6jI6WPA95C8BooS9gyZIDNSA3ym48N/Z9z5I+7OHxu62WR6zx8ZQTPx+g0msSQFBVg3mbaoZT04NaFE426ONpDzoSefWLZZ/ISxtpWaI4yGHAumhuw/26GU56LRlAswNzm/MyYlHH5fHnnlWWksrbNQDI+ivXjsn7779gfzGb/11qTWA9RBwcZE2R+RewvtgRZ5UjjUXiZD/UqZPel+bDz1geL8u/ncj3pjY4+NjOBhrzVnE7uGVzz41/3oMr4zYEfPQXsF0k8id9XW5cuWKtgqHzQUCg4JAHa3VBCSLFhwfScJrqBHFOCD20NFmr8xogtsW3RuoZ0os0OZfIHQSuUIkk+xM3guJcmAuTu+2YQRvvXvuIcSeRkljCW1S/mFYPIPrHCXkYc30PKFX9xhuLV3MogxlsHVftq5clu1761xQqMd+wOsoy0KkU6AWFxaltbgg88srcvj4CSnXGxxCq63tywxbv/7TC/L+Oxfk7/y9r0pzLvXwcG2ddDej0SRhIkG11c9UukBGopsXC9f1/WhctRdng+Zgu1lrGhP4zw4LpyPhs2yEVBOEUrXoIgZjyDyW1TOeyO1bt+T61esMCKEIm+fRk2nvdfs9ShwPYImI15YGZrwJGUJaK6ZhNSJy2nU4QaVUpTcGuIqYHRDGEztbYev6kxneePu9hNjTrGftYOQjeV4yqJSxkjxdjVjyJA1wAnI33JpNMtDFMIycSpYQPWRPRw2jFwZ92d/clI2b18Ow266gA8Dyyqo0Wy1WsYOwm0vLfGCKE/YR1B4FhO6FsvSGQ3n77GV57+2r8hu/9UvSmgd8MfeqNifVf2m5nD5f/nPqpqbdE1IrJflC6o8PnhBgWJU2WjidJ5XzNGmedI815SwiNk9MrJGohVH8oN3T1VsDYtKFy9hd1OYhWpvwACPLI7l187Zcu3aNOUe6JrqHFIp0jKRNkhjtDedhjwATBsngMH9Zzc/hnah4R8sYCkHUGPg6AxI7fP8evnBiYZD8Rux+cWNjKFaBs1RoRiK5QmKDKbHE8io6e85QFJKIvdADD35mFvZqwAbuQXhCmJlILZBKB9+d17RQUSr05Jx775qcPXtF/s7f/SVZPoRe57q5UL9K2JZUFJhAg93aJMp1pEo3ddrNagLA42lvIM6CHV6Q5mH3h32et76ppM52b+P1Qx6Oz3bVc/hjp0s1vScH58FeIE3h+vXrSQKX3YsZyVNwiIU46aAAu0+LyaS2nEYfvLAxrWHZm4A3RtCMSCMrM8AXwhiDOa+ffTczUylPheZBFjsuZgzbZCykhzF5BpXXCHY+zZvwBq/+rtfxqcRBOvDDYEgloyBTkrDrUlqP0be8KOc/vCVvvnFB/tbf/oocOd7S2CzHoFj7ipwYQTIGJQ2y6VWCuAmX9OuRtzaxhkyfLZtvNIuo84SSrbP3l/sBCx6XZ0l3OrKreTB2LymRpUzj71O/D2K/ceOG3Lp1M4zF0b1XutH1wb56RlIYpJ/bOuF4SGd+L2gVTe+fJna/bkbseI/R1CDNueehwxohKYg95aLZTeDTm0+Tk/yG6O8B+4RQ4Mep3RSXxT0jw7msQjMTxVWIQRceQ74mdLGY2tjfNia+Pkh4MCrJxY825M3Xz8uvfP2LcvITKzSCkX6adDzIGecYdbWYenSvpWJB4NfX7i1DmO5ssYDII3r/fLOeFQSQp5EfhtWVOC1YFAkM5nrne+SQiqHEfivx2HnYZDBFo8ShDYhNwXNSOyMQ3f2nAkXThRMZE+hDizYC/GRSWOpfVyNWi08KP33rnWBHpBI0VZ+KtfxN2BL4rl56TLo4sxbUE7dtUkw1eu3pGTmp5FfO1x6RARuGNlUEG+4+PAwAv8AJOBpX5PKlbXntR+/IV37xRXn2udOsjBqPYVhZhn7qZ08IxrkIp+wThMzRRN9NjkglcPC1R/ns+c9tGiyIDj+VLoFPgcHtOS3HQEWdq+dNWxPawN9077KOB5O4SkSaPKXvqQFtmtbTgYcpeG5AmPX19eSx/NpnnzULk9h6PNHcqiVo0zKPPt1MDwf9c/h1Z1oGtABa71n6shE6mOEnb7wzmZXQhYsl+SEht9hLrQQiuJ7asbSehU09vPDSTJkgCxUykjKoQ71nR5wJYaSMkj2v4u7RqCw3ru3J//l/fE+6/QN5+eVPyS//8ityaG1O+n1tAorv6TiXOiUCoqaQXJbei3SB5tycNFBuVkFAI2UObXiK/pKao4Ntg+QzSWc/uU4u6GH3aglilsttaQh2Pls3uw7iDfiHxCokVVmagX2O+7dnSgpFglGM+0Su+VyzwXvU4bhpO+hqVZ+PxdKTCZPcPvzwQz4VPGJWBvjYY4/RdsK9ewL1Ai0b4DK+1I5l0MYGc5jzFBLNjKi98IyhodmDKUanVKOkN29a8vv/+5O3UjMwxzOQd/Oxqo0leSzBHybF89R/KglUWpregsRhupS5doLWIaSxyVbhabz09c8wmZTkxrV9+dYf/plcuHBJqrWh/Ce/9or8vd/6mqytrTBoZdE/bAAIHqmz7737LgkeSVnYWPxDxiA+R40lFpu51mF+Eoo8kJiFogIroLYgm/3NrL4KcrRBUAohQVAgItyz9YVE6SFyWUDI+GcFInr+AqumLl++TOmK3BxWLo009wWMoBg4eD2C9Le2FYcPH6InC4tq7jvzfiBjc35hiWmzYIaLFy/Jv/23/47Mj3PieJTpfelLX5Knn346sdHiVATb/9SDl3aESwWmbtxomGpJrxHy7B/TCD7VgbQQ6oVxbpuGTmb40Y/fmIIxRigxodvJY1gTS2bFfdMqKKsVFB4ScicEHSk8G1BGYjbVznnK6emjNh02ccKruvSs6re6dasj//u3vifnz1+WpeWK/OrXX5Yv/7UX5JETx6RJKYe+JQPNvwkoFkGT27fXGd5mCnGjwcQx/LQaSeRj44n6/R5VOupV4dfHPyy2dc7VAFaYfpEEsyYMbIHQrayvO1AtY5mLxlzYH6T+3tvYYFoE8tfff/99Ejw6GFAaIxo51K4FBkmwztoWWwNoOC9y3Y8dPZrUAELbsNkq04jn1KWLBrDjgly9elX+6I/+TQgc6QA3MP0rr74qn/70pxM4AqJWSQ7/tmo2K9gwyJTel+4/7Cb6FF2BCX43mGJaUgVp1i3g6YqhLiaApS5HRsjxvb987adT7e/yJHHMWXmYLIYss7jRG0H+PHlYP2asabw8bVPMYkYyVaEk9+505dv/7i9ZEvYrX3tVPv/SM1KrFeTw4TUSLyX7UGckQaJub23L1avXufAguFq9SqagVGf2o+bNm9oEs0Dqwu98d2NDjenQUaCJPPsw/pFNY5GvH7IpcQykJiQ5JacIK3RwXksFxjXxfUAGQBcUPiAZDfDiowsfMsVYC0c0999gk1VtmdZAeR1Sa08+coLM4vdKvRloa1GR5ZVDUqs3Sew3btyUb37zX/Ee2d6iUOB6vPrql+TnX/is9/bmSnmNfGc9bbZX3qD19JdFCUrAiOKqZtEILfJkPELw8IfR8VIYAfSDH/3EmXRZyRqrEY+z/Q1lYUI2SBIzgEkZSxLzxP6wXJr4zkwbJAGJeJz6VKAruNRkLFtbB/LW6+flkZMn5aWXPyPNJlJwh8zXwOZB4g37CHuPidPfeecd2drakSOHD8sCesw06pRoTPVll1rtHmDEjmeCxL1w4YLcuXeX6cA21qUeiDfxULCSRlOAbU2BvUFQONYTOYja2ncgHXZv7wEJHsdA6r79zlmmOrOUje0mtFgCzwGmMCaC5kA/mVqtSql+/PjxZDCBSlP8H5HJMiV7o9mi0+DGjVskdjybeQKwBr/wxS/Kiy+9FJ5fNYlCNcBQ/emhqCUQeqFk+2nv4affW10bjYGw3QYRQRjV7hIOUzrRRDLOaA3emcL3f/hXdD16bog5yxNaHrSJVQ/+NiJ/GLF75jEMGEOiPJsB5zQDLj6/lxBZLYAaVhiFIzlgGnBFnnzyaalUy8ymHA51CjUwOY1OUQL58z//c3nttdcoJSEBkat+6uQn5OTJU0lRBYjVJLttEAj2rbfekvvbW2QQSGQmr7nkqgEG/iLdNYS4tXlSi1phd3eHxxrcwGdnzpxJYBO2DLlA9+9v8D3YE++8+7ZcvXqFBcxHjhzmtoHYQdxgWtwTNJWOkK/zWigvfP755914G3MDIxJZkcWlZak3MKm7xDTqP/iDP9Cuu8HthTz0l19+Wb746isJs8fIAHuYbZ2demSUyNNmTJ6WbG9TN626RS1BEYSMc8et1P2+05YLaSCFv/jLLLHPlu2pBW2pn54b4++lxJ6wkcuA1PdiIzIm3LxF0y9CfdkEhRDaDvPpuYzOhah8HJB3CFAgyobK/mUkh7F2E/1o+iSMpL9grUK/8Xe/+13CERiOBgsOra7J8eMnWJEEzGtjXHBOEnS5TOL6yU9+wiS11sI8SwhxflTumIEJzA1ih2TFPxh77PkiwuMx5hIG54//6sck2FdeeUWWl7Srwdrhw6y4393dZquM9dvrcvbsWyT48+fPE57g3rCm7Lp16xafQQs6wARq8CIL8cUXX+T1dU9svzS9dq41z5HsxWJZkEb9e7/3v5EZU2KvyYsvvSyvvPpKZs5TnAhIYzsE5tiaY4IhCmONi5gnLUwTUYGVpqOwlUrogGbEzmh2GAHPsTehiNuQA+GPTofmA9FA/d73f5xI9jw8bAQ3ixC9KjJ8lacZssZp1qcfa5YYFmU0C4MS2a7BedomVwMxQleWhaVFbi79smipxykXKiXYt6Tfl/0HO9xU8zyA0K2we3fnAaujQIB4QdLhc0heaAb8w3kAf9BmD0978eJFwoj5JlycfZ6LxdlSkBMnTsgLL7wgzz33HO8L2gPMgnN88MEH8u1vf5tMdPTo0URg4NhPfepT9OK05uZof7z++uvygx98Xy5evCDzc01qIhA8pDnC+dBU6nGBEa3MjbTmRx99lNJZuyUYDIVkL0ujCWLH6JqS7Ozsyu///u/RLvCSHRAGxO7nR8WCjDlOwVg2Ylba0QKgUggiEZOHtiDpvmdbo6PhEgkZBfghtpE1ZPWbJPBA7GTkP/3ej6Yam+YZih4/2Q3ZzXhCjt/zbiFPtJ55ZhIrnS5pf0leN2yG99um501bSSW2QEhw0qZeYymX63L8xDFZWGyFZKcQeeUC67UgVS9dOE+iBU5GKwwalZJOz2532oQFHP470HlO5gu3ynlCh51t5tpDO0DCojeljZqH5wOuVBDJ6dOn5bOf/SylLIxHGJxwX4JhAB/gyzYGMCMVBP/444/L8eNHyXA//elP5Y//+I/l9u1b2rWrWOS5kDeOewWR4j32c6mp4QuSwTPi2ktLCyGACMqAgVolXkeDImD23d09+cY3/kDub95PegqBCT/3+RdJ7PjdBF5MIzpHKy0L1D1TeENiRzKaGwSR9dAp7GHZPWnAEsWU2I2wDQJ7ekTNq6Y/jKXwne/+MLeLbwwz8rC3l+pGcPawnuPyjouZwjOC1wwpXguwJ0eyp+eaTkvNaA3BUN05OXXqhJQqWuLHZhBJ5ZVKNRDwm6//JAkOYVQNxJJJ16XlRRqAtrilonY0gLQGodswL0hOwBhUzIPQoQn66GkexuCg4HrohjHAXw6iBxFaYhUI3epSoRm0X3mdhAsiReeBJ554XM6cOS3f+c535Mc//rHs7wNm6OAxMCnglgWe2CWgXKKBiu+j4RKOmZ+foxaAwanOAxQso9+lduMCjMHcVxA77smGNUAQfPaFz8qXv/KVpFg7pgHF7G66iZtsogQPz5MWWJgtlgirIP0VXmnQy3qMWsH/NLZPbUazkXhP/+HP/tIZqAYvYtJLWMlhp9Bwx0L2QQonowJdoa5nBE/I9jtz1kNVk+fORBUa7rYiXxdhTZkw27Pca6eE4AtjqVZqcuToEVlamtfOvCzI1TuEPxg+cjRVQjEwCA7eDvN7ozIKDX9wbhDP4SNHZK7VUk9LuSKQ9hjiy6r+wYAbg2Ji82vznsKzaKda1LsKPSiDbj9k5yHdNnXQQcvgHkDwnD8UXJOAJCBm3Aek/q//p78mv/u7vysfnj+nXozJmIYrtNMcGj9xQp3CFw2AwajWrsE4D+pDoWEw6AvaoFZrsANXoViRxty8VKsNQrdv/et/LbfXb6tW5BSNinzmM5+RL3/5y/RmJbn7YdNTOKPwU7NV08i30oD2A7JjKb05EdA7CtXuwmc2FEMluiUIZjtO05QNvf8NlRT+5Dvfd5g9xdJGiDHRKFG6bDmXu4ybs57icRRtlj1AIgsGiA+Re27N3MskzTP33O/Z0zRJDMcKIckfEuzw2hrD5N7daa46jnPD9Ai05wgtMbAhWgFT1HbYpVJSlG0hejwziN0wufU1BzHZvRimB14HE7HzFdp01Ophc2EYFtgKBM9hfW9wDZwHgSMEkBC0AiPg9eyzz8pv/Prfkt/+7d+WDz58nxIbRcy43+WlJVkPgXiHAAABiUlEQVRcWGR6Awxz3DsYxjwzuGca3qMBGaNaLfP7R44cpVQXxBCqDWnOtdji+5vf+AaDZSaUsB6wHb761a/KwsJ8ZkgCniPdAx02h+fCf3nCyDQAzx0gje1rJkoa/OykN8Ky6YxR1RTp+4Rs//5PfxDYJ3UHebxlKskToiVqaeQrm1TkG+gbBMnD53ZePqBL9LdjZy0Gh726Xn4xNiTnhzweT8i8XlFhCgxA+JfZ/hglfCGfxRgU1fHWmloXU3GuXQsagDNXe72k5R6ghUY4m4kv3DbPMKUxPK4HtySuwXHwhYJs39dmQSAo1GVCg5hPHefBua2zFyAMfPhnz54l0f/mb/6mrK2uyH/zz/85x7uAQVZWlkm0MF6PHD7C8sUHezCs93n+g2B8q2E3Yu0oPDRra4eoEeBfX15elVIFqRAwVFuUAX/4zW8m2Y14HhDRU089Lb/4i78oq6sr6gc3iRzymHTdNMFLM5TSrhSxwEqEZDTIzdOQwZhYoKYCT4dGBm+8aoP/nyb+PxXSz5DokjvdAAAAAElFTkSuQmCC"/>
        <xdr:cNvSpPr>
          <a:spLocks noChangeAspect="1" noChangeArrowheads="1"/>
        </xdr:cNvSpPr>
      </xdr:nvSpPr>
      <xdr:spPr bwMode="auto">
        <a:xfrm>
          <a:off x="3838575" y="582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121</xdr:row>
      <xdr:rowOff>311150</xdr:rowOff>
    </xdr:to>
    <xdr:sp macro="" textlink="">
      <xdr:nvSpPr>
        <xdr:cNvPr id="1027" name="AutoShape 3" descr="data:image/png;base64,iVBORw0KGgoAAAANSUhEUgAAAJIAAADDCAYAAABpqUjcAAAgAElEQVR4XpS9B5xkV3Um/lWu6hwmjzQzSigLiYyQQSThpP2DF2PS7nqFWaIBIZb1krVINgsSMmCCycZG8gICY8u2bGNbFgIlgrJmpNFocuicqrpy7e875573zntdLe+/9Rt1d3XVe/fd+93v5HMzs3MLPQDo9eSbfNnPmUwm8br8rdsF35l+f5evu2vYddKvRTdBVt5v9+j1+Pn+1+B7/Jcfnx+zXYvf7TPZbHwff418vph41sQNwi+ZTDwnQDa82k29VV/n2PX98VhtDPG06PWiec3oPGb4XxjzUz0bn6VSqej90AGv2wvDsc/57/Hccx35KZtf/V3H20OvxzHruOPP83kSsw7OgX6Of9Ab82eufSYNJFvcNLiSN+HNdVL4vd+//gsTA1MHbwPntbrodv3C9btC/Fp6wu2B/EJx4tMgjAGWjxa0HwB1bO1ogtPXsZFkMrmwIfj+zjrvt2fVheS49CueD65NDLwk4Gx8+Xwe5XLZAYnXIxp1Me3Lr41+lu/zc8exKpD0vWuBFP8tumoEJL7CR/BYESAJotwuNmBEaAvMlGSQJJjsQeyzaRj0ZybbzXyYsMMCMNOL2+/zaTD1A5ctjgcCf85m80+N1LDjDJhrn0fBEV+X7KqL4uePu1jfw/mKFzsCDRcx2uW8YhIQfty5XE4YSZ4zE7N3l/jlJ8M6+g3eD1z2dw/cGBQxe/nP9tuQ/n6Zmdn5nr+gF2f9xJ0Nwu+ANIjSDxTv3kCDgTO5m2LR1knsKr7egYq+TFdBmwbFeuyZfl/MALrw+o8gjrnbXyssS4Sd5PwYA8WMakBREDh5QJYRZiOYZOaUTRw92DjiTdpJbGq/mB5IPblX2Mw9Fd/+uv0YKn3v9O/JDeAZLJ572zzpjS1A6sce/QDld7zXifzP/oH6LbS/bkztOoROJ2yteAl1h2ay0fIkdsE6upM9rAdUkpFyicVKjik9G7EuoM8f60r+mmkgpudvPYZNM2Wa9f3f14i2rrKfSQ79OefmUce+HpsrnlXf6S8x4rlYM0cEroi4oINStKWZx3/IBhkzR3JX8bOekfxO6AfQJF1GXLUGSArIrMhi28lpqk0vXlq0GRMZC8Xv53VjsZpkMK838I5p5VpH4VnKxuWZzwPCz0NaRKTnKL3j/fuNkWSOqd90Y3EWb+CYnUzPSROAvyelgorcJJ8kWTOpiKfnU551PSDZzQwYImo6SruGcruZPYQHlb0nDcr1doe/ZrwIFEEeuKpvqFKb/Ion3CwSyhXuUJ0jDyqyil/05OL1t8riu6k+6UFtn08/a3oOPGDTQLO/cb45Nj/vdl1jpDTr+3WwcXU6sVLP+bL3qE6uz+BFWbwusUXXb6OutxEi0dZPDKUXPY3seHA6+WkR91QgSlO/nxy7Fmk6qXxSSSaTJKk4SbtB/+FEiXnNhYndAbroOeQzunM9uyQXvhNoO+l68OPx4qofsNQy4njVzF5PFKbHkZYC9rl+QLK5srHH3+Pns42XdkOkgdQPA/3Y1L8vmgPTkTxo+LPJvvTrfsLsb6bbmP7id0haturvtjgEYLz7+MBeB/JMIZMblMtcJv6MjTMery6eLJ0ou0G5zgZdIGg5+WwhYtZ+gOjHeByfZz6xnChlUrpa8rOmU/F9Cuw0ePvfK2lg8D2FQgGlUiliq7Qa4Te2Zxy/ZsZ4aRbzYPZsqa+bYaKbst+XMFI/cZMeSPo99hC28MZG6wHP3zy5A2NQyO6iwu3EmV9k/3N6PLaLjQUyOQVTLlhOXQKKvg9OSw/IZZN+JL+j1wdGLBKUaWL/jBf5+nMMoLVAiS2s/xcQ2+eLxSL4z5ikH6P028xpKzotDdLj84yjn6VkkBmKdKn0umSmZ+Yizzb/aAtiu6afb8Ju1E/J9gus1xJ4RGNN06chXt/bjhip3w5Jj83vHFvILmmIoiyAiDf27Gq6ERVXBU9S7JmoSOtQMYsEJ+Caben1Dt6T11cdLZ4Tc/wF3a1PFCENSC8dCCJjJM8+fhPY+NduXIo61ZXWA1Jakug1TCeOPdr9NloEpH6MkX7Ns1Saefi7N99jAMY700RDGkw2EX6n2b37TawtamJSgugzByAdBsJJzmPsr2VAMuaIwyFpUZS00NQSStK7Xtf0Ns9ESd0orTP5+V2PmfyiEUgUb+l56sdMa9fHxmxhkaTfKQ3GeGxmzalyvl7IKQGkNJt4hNqF06+lHZPyULQKkItCHn4BqSun9aA0Vacfyk+yp267rjBVr2vRH2EDSkcV58GpGTki0x5pXfi1QFJgKEvzWUy38b4k/7k4ZNBvozyVHvX/+jcCiQq3nx8/H35t+q2deA0ynP/+1rdf4/SYdBOooWLKu3/PGh2pn+iJxEZwwdvC92OS+G/mak8ro17MmUONvigz82PREVNw2imojxwvtIKjE1lh5KOMAMn0YA86E+EKIPNU2/0JHAVg/BV8CNELnnVUpNmCJia3T9Dbs5BnXS9u/LMZ+/J7mpH8/HsQeL3V38+sNlP406zlJY73s+k1ks/sxyU/ex3JP5inS77ez+XuUa9/V/B4oBnt+8nRv6/V/vUa3rSP/Ub6kLrA6pDL0IZjJEuGrfehHqBRaw8WQ5NoKC6maGzjn1t/XuteiBcqrVMl/U79drLYjilw+g2bXhQPCs/mDNj2E21+fTw40ladAswclkm91T7nxx+rDvEcx+O2zR024tT0rMTa/ADSO6I/TcYDiZVujSqrePNRp7XeYfWoxr6V2OrTdBJ9IHuPTDWFlIIoMkG7CqRUBFvkmgAmLAmDtIpBmUi5Nl8Lk+rZSp9dJ9xAFYNYx6Hv52ZIirZ+82iRdb+hPEvEP6uHuZ/H3d5DIFG09dORbM38JrbXPDDTYSkLk/TzbtsKci7WqiO6YRn8lnUkkPyDeWTGiOyvmPV7IA4scrh3e8gmFFFjqzj/xk9A7NCMLaCYLXLoKkrRcykMYhsFgNh4xd+ELtqtFtrNloBmaXERS0tLWK01sFRdRjvE9Yo5pmaUsGXLZkxMbMDA4KAslo67X2qHjijtOkozTBIsCmo/n55pKF5VPLYTkYMEqwKSQsKxecdvmo28eEoDyc+1/qwbIwYaZ04cJcGyize7J5qYtdQPKFdJAym9W9Jy1A/O/uYZibqOpr7pSLnrLYUi1rXW7kmz+PSa/XQiMokC2q4vCxC5a+MJaTQbuP3Ht+OWv/kbzM3OCiiWV1Zkt5Obmh3LM+rJ5wuFHHK5vADprHPPwYUXXogLzjsf4xPjKOYLqcVNms8x0OPQUVq8rcdA6c/Gepm/VgxmppDQ2uyno9q11lNBYv0o9gXFbGTOTwO7Xk3I3zkg7RrxJohF5bpA8jsszTwe2aZoKgAUwao4mw9FJyVNjX5y9TNxmCUZX0vqNX4sWTrKUrk+8/Pz+NznPoef/vSnaDabsW4XZoG34b0sbJLLZWVxcmINZdHNqFK7ZcsWXH755fjVl1+G0dHRAKY4mr4eWDzTeEZLP28sOk2R9yEU74KIBcbAwEDCJ5ZWR7xfz+Y0PZ4kESgjpclC598yS73AWutkjSTYiamZZNjXWUPph0+LOq87eXYyU1Ez88wJlyJ7p5fFE8AsyTgS3V9x9WKFepNqT7z/oUOHcO2112LPnj2o1+uSFrwevfvQChVY/stmC+gGr3ohX0ChWMCvvOASvPnNbxZgBdUqiKjkpMZ6nQJ/fVHXL8QQx/x0Y9rvyTjdUwEpzVJpRduvVSzKbPPLLDkR50HtX1/rvLXnzBw/Md3zTqY0ytNo7fd7/BAWUY6INkrj9A9qO9VfS+W+RvX7y2P+xQKRsQ5FMUeB9fjjj+NDH/oQjh07hlaziXab4guiU4jOE/JmyFJ2fb5OANlXLl90iW+64IVCERdddCHe+973YuvWrfIa2SwZAE0GZNPPl9wQfmPFYsbG4EFoli0ZwvK1vUKfBoef435Aig0c048iSEUxQL1ncgOarhaPZ61xljFGSosyr7T1G3ySIskkscVGpViU1WC9eS6ir0d2drDuPPXSUbaWQfwimbWku4RqIS/0xON78aEPfADHjh9Ho9HQAgXRfZRplG2yIuoIMP6jODOxzGtRxJGR8vmC/CxLLJ7cnHz+uc99Dn7/Xe/Gls2bIsYhoNS5pyIiqUAbY8WeYW/9meUXAyjeQDHwkpYjGSm9Fmm1w9ZRXSRaWGBrk5QJfsMm04B1DfTdPsSj917LqAI0DyR/o7Qpux416utqChviCST+lyjCCBenDsLP5Gj+p+jUT0oM7LV+mug+GWB+fhZvf+vbcOzoUTQJol5PGIgxKQKGP1ORt+8GKNtl/JvmWRFMReRzylI2X6bL0GK6+JJL8K53vRPj4xMaD08Fl5NM5AsPks6QtfrVWt0r/R7+Pjg4qBuN85by1/Vjpzh/XCc/LU38eqfNf1NP1m5siwTEzmTZRBRtadCsx0B20aSCbUwUD5QDtpQPJfI4Nzty+8SywSVdxQq3PWSWlpp7YtMhuPDLtSp+/53vxP59T6JBnajXQ7GosaiciB/6BbSEhgzJMIqySE/MfzPxO502mAhmehFHnM2pf0T9OhkFZ7mMl73sZXjLW/4bRoaHg5iLnbXJONRaRvLiK8kOaTU11plsznltA5Llanvnr2dX3YT63GndKRJmqRxvnSujouR4bFPH1+W8qAM4srDJSB6pSZSuvaD93ZRixYNPolLFl4n7shARctLBz6SPwrNRHNciAONUDbKZDj8jbEO95YEHHkB9dVXQnKe4ksh/DyUqy6ID5dDpddFodQTQhGWr1RIQtdpt9ELmp/i/uioOCZpMSDMxZuDC8HWKl1e96pV44xvfGJUGGROlRUfSm53WjdQ52v9rbRYmRTHvbcCyNVs/1uZFkIp6/ZcUV3xm83brWPqHozwAbcMokPTzESOtpbDUngkM0l/Bi/Wj9IOmgbnWEuupGOn0hDH8DopSQsVNFltDzCf6yle+gu985ztYXa2JiMl0yRpZVAo5bN00iS2TkxioFFEpF7G4tISFpSqqtQaazQ6yOWYqMGUFWFxtod6qo9UGGq26ZMNpcJSKdy5iQybTcTGpQ5UqJbz//f8Dl1xySeRG6Kdjrs2MtOoV1Ul0LvpZf/Gs2Xxx8UxHIni8OyXNOjFoDEz9C091reT/0ffkepneF4veGEQap4xYlqLNi6wYefEg/N//PSD1+3tSCfVFgcHvRKZxQIpBHQKi4s3WHCNO4NL8At7whjdgdnYWhXxOFpOOw/GRATz//LNx6s6NGB0ZwNBgBb1OB9VqFUuLy5ibW0CPLISegKK6WsfCfBXz1TaOLSzjxOIyao1mFPEvFSuR85NA4pco44U8Jicn8YlPfAKnnLIrGddLUUxSqbY5jfOR1ibA+eS55FwNDQ1FaoBnJM8WSbUjtnL9uth7vAoTA9NCUzR84s/3y8+KU3CCjtSfXuOLeHGmE6NxIT840+a9U8wAQVEUe6Njry1FVfQeihYCJlH6raEOip8IjO0O3vrWt+KRhx9WJTnbQ6VYwthgCZc881xccNap2Lx5g4Q98vkMOu0m6rUaVhYW9Npd5mJnxJPdanWwUm+iVm3jyNQcfrn7IJ6cmsVqoykytFgsC213OyriReRlMuK8zOZy+M3f/E28613vQqFgqR2WnrG+7yyea3PaqiWkz7dWrNhzWwWJFUb2QimSlyTJ9VCnoggrlwKjlnG8Bl6tSVtl8d+SopbXNBCK/sm0nWPHp9ZRtvVmvnQ3HmjS12CyV/WMZJxMvcjqMWaho/8yC46vUVwZZccMqPfvuoqHdqOJV77ylViYn5dLFQs5DFVKeMVzzsO5Z+3AaWecgYGBQRSYAdlro9GoobFaRbO+im6nGynYkkUg7oM8eihgdmYR9973CPbsP4K9x6ax2u6gUCgFpOumkhCLVOlmkcnlREf63Oc/j9PPOE3Gb1aciSybr34WmBUlmBjqv+NjvTIqjoS6SKy61rPR2k0cA0bnVJ29aTGs4/S+sSS1pMu30xJGtFaKNnuYWLHsH6yLtfdkSRAVNm8haNBUwcHPGPPY8Pi630npyfAL4BPOyEC33vp3+N+f+AQajVVkslkMlYp41jkn4wUXnoWdO3Zg5ymnYnR8Aqu1VRSLGSzMTWNlaQHN1arkg+ck3maB5Swy1HmKYygUhsQPdfe9P8NP73sUhxaW0JEKWbXYmg31PdluJJA4zpe//OX4wIc+hHwhh2yk95j+EPuQDIjhyZ2OpK/0A5tfzoiR+lTr2PvWKt5xWo++RzMrEnkZ4v+LfXXxGvtNv5aR/JjlM2SkJP76/+YpUP04cW1Z7EVV01piyM6896DxctmAFtNkHHOLB2p+pKyIsiuu+F08tmeP3D+Xy2Dnxgn82iXn4fRdO7B56xZMbtyE4ZFx5LN5NOsrmJk+guryIhqrNXmwfFZr2mRhqVDnixgf34Z8fgC1+ir2PLYH/3Lbnbh//1FMLy/TVSnKd7sVJ7BxUbM5jqeL8YkJfP2b38TGTRuQT/jqrExb/WvJciSvI8XzzXno54rhOxLl2n0Mn7RuKrARCRDrWQqiGEhKIEkHo1/neGTel2f+saQY/neBlL6wtxYUQKoPREFXNlxxMa5+ijZFXJr9hLmCfmQsxsyBIOXlgVdWVvDa3/ltnDhxQkBUKZdx6YWn4pnnnYpdO07C6OgYhodHUCiW0Ww0UV2ew/LiLDqtZuSq1cXKSk5TLldAZWAYYxOb0e0RGD3MzEzj/gcfwZ2/3I1HDp9Atd4UINlzW5EoQye08PLFAq699g/x3IufF8SbqQThe1gNWdJU7omKDI2grxUXSYD5mjbbmGnw2Px5hrdyL2Ua5Yz4c7Jdo99FjehTXuUZyzZ4/FoAlDFSWp6nKS4NqFgcquPLgESfjbGRvSfnGyusQ3/2XgOU+owysjhUMDkht9xyC66/7pOo1Wqgo3Lbhgm86tILcOqu7WJFWSiEeUgUfc3VGjqdpqSK2L6T1BP+lstKHK1cqWBgaAL5QlGA1Kg3cGJ6Fv/2k3tw50P7MLVcEyDZl8XwioWSAiCXxWte8zt4y9vfCrmy6XPBIaqhouD/itrZJNM1xAEqLKksHwMuDpHw2aiT2Tx5QCj7JI0fHS8T0jTm2I+xLI0kJgcNsqcB32/JDB+RXkggJcVW0qvqvZeW5qouerNMLFAbi7Q19NiJZexTyeMIjJ2OKue0kFybmPe///24+66fYnV1FaVCHs89eyde/LyzsG3rVp1k6mrdrlhqrWZdEttEL4qi8bowdCVw4cqlCooDAygUKiiVymKNNZtticnd//Bu3PIvd+OJE3PIF0pRGbUtpASDc0XRBc86+2x84UtfFGeo6X+mF5oD1RbDM7EXYyr8kr6lmKWo+BfEj9QfMEEXjXok+e4kynppINk6rA3uJkWdH4NlQyaBFRjp6LETa3QkvamPFSU9o3oh85JmxXNsQU7PLLYTTBeymnbv1PI0nBBvIaHKFobB2De96U04sH+fsM3wYBmvfOH5uOi80zE8NCo6BK0ygqfVqqPd0JBJp9VS4UsxaYwgAdqsgKcgWYcVlMsV5AtMYssJkE6cmMGtt92Fnzz4GJpisWnglxNP8Sbsl8mLm3hichLfvfl7yOVzCnxVa3VnM1wTfFDxLl4vzcQs3mQGKa9GVoyabLn8rX5so0HaZP8qned+rBW/V8fnnIxBFJtY9Gy1RtwRSGkFz4BkN48Xu09utzilAyrFDxRCJCFwKwTrGkml2cor2rLwqUYVtiMWFxfxxje+AbMz08I4W8aHccWrfwU7t58kfgzPZs3VVXlPp92KSm+inG0Jo6iXulwZRL5YRqlUQSarSjU92gyhUMd64JHH8J2/vx1HFqoSaiGQKP4sGKwpuXkMjQzju9+/WQLF9qxe5zEAejZaR8KvY711BUQm2vr56ky88R42h2nfnnnaY5DZemoyoo4vdhkk88dVMe8n9kTvTDNSTIGxH8kDKc0gtvvkc0R0MPmZLmLhVptcr3etp4MpdZtjLw4fzM3N4Q1veD3mZqfZSAnn7NyMt/2n38TQyCC6bfVVySS226jXVoSJ2gFIvJdmRGoAloChQ7FAFsoVRelmkJbAMBO/3e6A4P3e3/4Idzy0H70QIuFkmnjhPfn5gaFB3HzzzVFQdT0d49973eberDcLEXHODUg+POLFVf+fvcWmDlDzIynw4qyENerImgRH1VP7uSlkLY8cPR6JtqfSX1SYSdZ9QnnT16GWWgAT1Sez3IyR/A5Mg8hYKbbaTOmMu6MxYe2Nb3w9lpcWgF4Lv/q8C/Dqy1+McqksEX4CRZTseg2tRl2ARP1IJ4i7ieAkq+RQKJZQLJaQYXglp+JMgrU55iIptbc7VNgbuPOeX+I7P7oHS6steQ/fS8ayiad4rAwM4Xvf+y6GRke0MFMcnetxjr7uFyRtsdl8SAwx6HfM1ybj2X3Tuk1kNTuLuZ9eFIvC2AGZft96gNcNGfRMV/otwE8DyT++Fztm5nvkRj9LeCP2NZjOlG7Z59msnzg1HSnu3xOb0rt378Y73/l2LC3OI9Nr422v+3VceN7T5JLZXgadbhutZgOt5iraraaIGE0TicuMaU1melnkJCtSv9N8FyDlSxgcHJLQCj9Tb6xKuu7+Awfw5z+4Dftnl0NNWUYAZtUcA5VBlCoVfPvb38bkpo1aCRVv9DWgScMrnZ2aFH+xr4aMZEBKsw8/45nKg8zrSkl9SuCcqFf0f/dgTwI9drKGLaHPePgIle1kYpUhzwYRX2htonha1HGxLK7Wo7W2zsb0qO+3mwLtoRMS4X5827/hmmv+F1aWF4FuC1e9+bXI91o4enQKzVZLFOVCFqiU8qgUCxgeIOswjSQv3mzqDe1OF61WF61OF7XVOppMx2UiW66EcnkQGyYmMTI0iJHRQQmvNJsNzM3P43t/dxvu3XOYwTYwxmXmMr9TTJKRvvy1r2Lnzp3qsgjP7J8x2nTcvS5W5YGzVrTZ5HXFYiuWrKaNWI/HYevkQaNjJKObN1tlh2wmKNNHV+/T2jq96b241b/5AoVMEkgekUk2sstaIpMFbtMOrp6WTZuIc2JwPdnq79nPtLVwyy0//GvccMP1WK2toFTI4mXPOR/o0NGYxeLyMlaqZKOmeK7HRirYvmkMmzeNYmJsRIDE3be4tIyp6XnML9RwYn4Z1XoLVBNoVQ2XBzA+OojRkSHsOuVkbJwcQ2WgKFbZrf96J269+1F0sxnRiSja+MXxkiWY6/3FL/8pzjzzTI3FBeMirXd41SG5483lkmx0Gs9ZV/SvQtGMioz0ZUpLBw8oW2wPLt8mud9nbS0MNF4FWU/8GukERorjLXZj66McIzMZoXZtnQN5EESBi7g6rv92WoytQ1IJz7YHGK/7l3/5l/jql/9UgDQxVMGrLns+8mij0Wzi+IlZLC42UKs3VOxkM5gcLWHntg3YunkcpWIRnXYX84tLOHDwKGqrXcws10SBHh4ZRimXxXClgtHhQUiqBiOinS6GRgexddsW7N53CDf+453ISNakugCsBc/AwBDy+RJu+OMbcMEFFyRCHGk9yDOOnwPTheKFTJvgAUiuE0k/HckvfAygZMfbp9abknE3D/b1xJ69J3Pw0DEx/21gT6VorQcIG3QUYwtAsl1r108j3e8Ae8B0axx5T7eLG2+8EV/92ldQX61ix8YxvObXL0a308LM7BymZ1awUG2iXm8JK5WYTVjqYcuGYWzbQnFFcPQwv7iIhaUV1GpdrNYbYM5kvpDH6MAABocqGBqooFwpoMI8pC7QbLPiJINmp4M///sfoypEpGKSyju/E0iV8qD4uF772tdGud7/3iLECnWsB3bFg8/oXhwc1uv0hJGsXDtt/ts892eo/ikjaUnQb3OnGbTfe6LnMCAJGPTq67rI01Qds5WlcYZK2EBXsT8jTl3oR5c26aZsJ+lYaf8f/uEf8EfXXoNOp45nnLEDz7/odBw/Po0HHj+MmcWqROqZh13I5jBQzGHz2AB2bB7BKTu2YnhwUIKszWZLgDQ9s4SF5VVUq3URUwPlMsbHhjA6MoyxsUGMDA+iUhmQjMvVelP8Tt+59ad4/MSC6DdkPYGU5FEPSXzvZS+9DO96z7vjmJlpEam+CmmdSBYitC/gGGUuWOruwinUYT2Q0qxiQDJwJJXxuETMKkLSgPOgWo810yAycoiMhQMHj8pK9WMiW3TugLQ3+qnksweE/2w/hHvZ6z8nk2NdRbo93H777bj6Yx9Bs1HFZc8/E6dsncAddz6KA7M1bDv5JLTaHUxNTUud8djoCJrVZTzrzJPwouc/PeRu51FvNHHs2Ans2Xccu/cdRb3TRa5YkExJxt3ISBuGyzhp0wiedtoOjI4OS3tm+ph+dPv9uO3+vZKLTvBZZYrkPhWK+I+/9dt4y9veGmVLahVN0g3gWSgh9iwMlAsebRfUNkaiyE2Xa3vg+M1nxoCuUdypTX9fX7/1EuKpGCpNBiJpCKR+irB3uvkPehbylGrAMtpty+E3zKWOY3f2Hu+L8OAy3SMCsNjRzPMBHnn4Qbzz998JNGt4zxWXY9PEBPbum8JP7t0NlPMolMp4ct9+sUxGhwaxsrSISy48Ff/fr/6KOPPovaaD8dE9T+D2Ox/AodklbNq8GUPDo3jg0d2a20QR2KZ+1MLTT9uG5zzjLIwMD4nP6Z77HsH3//UXaPa08IBAom+HqbcE0isu+zVc9d/fJ0CK8q+s+CFMmj2XTHyitjW0bw4hCbotknOljBS3K+wX/ki2HrIwSf+wyPo+pDSYPEN58lijfB84eDjSkfSPsVnHD/ZjIvFZe1e8FNQrYKJQRfBsW6zM02d6sN5CpBIb6UsSr1Ig7X/yCfze712BQncV11x1BQqlLNp1VtgewuFj0zgxt4DlpRUJvHIkQ5UcLnvh+XjaGadjfGxMFnxublENcS0AACAASURBVB6P7XkCv3xkH3bvOyYxNUb/l1YbUjUyMT6BleUVsfTOPnUbzjptC7Zu2SjpvLuf2Ievfu/fpFjAGEn7FbGvYxlnPu1s3PCZP5bFtqMvTEzR8otibwFUAqbg64oAZkWWzmeiemVPQO4ZqZ948lav5VtbRsFa5TzJOcZoHuy2nt7XZWyX1pczBw8dCaqR0qCJFLugBVz5OifIvrzCZ4OQziDilQqJbfRl+NQK+zDDFeuk3ZoiaxPNMXGHzs3N4PWvex1O3zKAt73xcilmzGVzAp4DBw9h6sQsZmbmpYfSyMgQnvusczE8nMfGjZtRLjJONYC52TkpADh49AQe2fMkZmYW0WtrklmhUsHGDZswuWESJ20/CRsmBjFYoeeb8b8Wjk1N4TN/dgumVxqSfcDnV2+zgmlsbBI33nRjxEiyKcXLrV/iXw8AMaNDnJcOWGkVw3Y9xevwMMVssgNwUhdKslQs1kL0nym6IWPDslk9lLxotPuuBxr9XJxwKFghkGJ0J4HEtxuj8OJWq+YfwFDLmzJdgxF479m2zwnlW09Gd90ImNLbUMtsLIdG7s1AYTaLanUZb3j9G/Cii07Bb176THGqlSslCaIuzC+CsTgyDjuHnH3WWWg1md3YFkU4l8mBHujV1TqWF5Yxv7KM2dl5TJ2YwfTUrNTDjQyPYHR0CMNjIxgaGZECyPJAOdT5dzA7N4tPfuX7mK62tEFFryc+JGOkQqGM737vu2pZWeaCNPgKOUo+IyA8tK/5k7l2x4J5fcqAFDF30HT6AckDIj7KTM+Ss+YU3nXTT3QZgJKcpb95NSgh6ijaYlET13HpwqvIsg9HRY9KPFHU38Dk6dE/kBdlfD2d6MaJ995tVjrQeebfR73kNa9+DV750mfg4qefJroMK0E4+bTGyA66qHQYNrFaXZIqEu3gwcLGYdRWqmJxNRpNHD58RO6xsryEWnVZdBCKqmKZLoBBTExMyPWUWDqoNer4k2/egkcPT0tKLueEQNJeAQz2FvCDv/qhZgAwqY1gcoxkTJ9QuAMjeUvO57fzdc5BmpHSGzmtn1pWpBc/cU5SMjqRFIcxdNKiy0BkksqDSP5GICmS5FcRI+Y9FzA4cWaizcSd/Z4GEEUc/TaewYzODUgCVHdOHF9v06GZOKFS6ZP3o17yute+Fv/h0gsFSJ2mBk7LlTKYragB1axkT3bbTbRbDRSKeWzesgWNekvMdNa2dZkR0O7ixInj0sC9WMxipbosLFPIV0SxlpzvYkHkTj6v/bLb3Ra+efNtkjVZDx1NCDwFM4PBBXz/Bz8QQNOMN4PN+h+YEu4XSFumJhfPLFVbOAPSyMiIish1jtPi63HoZi2XKGA0rdeHeLx+6sGSBk5aDKbvIEDSUqFkrklaOTMkShNiOQLT6UsWw3H5SGa1eer0mr6xjX8Qm4xI/wot/qR2qgf8l//8Rrz02afjeefv0nqcDmv9i9LHiAu6tLQsxZMEBQF11tlnYdcpu8RaGxudwOzMLBZm51CtsTyphlKpgFJZO7JRt2q3u9pIoljSbiU5TeCnP6nRauDbf3U7brtvD1ptBTjZR7IIJD0lj+/d/D1wwfWZ4qxQKRWn6E6dR2KiLZqXcGaKFx98bt6fOlI/IPlNrIurnmyvw/IZ4q7BcUZBmlUiXdf1d7L3eKPLs1LEsAIkrXGQAVhqa1oeRw8R/DsWAkk8XEh1lQcJ4OrngzLKNlTbYC0VRXZPnD0jb6Ny/o63vx2nbMjhN174dO0GEnKxyQCtZgvLC0s4duw4FhYWMTQ8ghe/9CUYGChhZXlZlG62AZydmcGe3XvkMNiJyTHxFUlH/bJ6s5mo1g3ZlARSoZBFNpdBbbWGr/2ff8Zdjz4pQOLEmjhtNloolQdw8/e/L9aV7uZU2Cko2wndJ/RF4EaOKluCIzJStBkLzGVE90vqP0kncDyXVr+WTPL3UsZcD+uJSANKP/Fm9/Fgl+fdf+BQT8qLNCQd1aIJGNxkWOWHRPf5eirYJoMKoZHYBRAXAvgBRKm3pFlpcRQ3nvAyWx9IY8AUER/98Icwd2gP3v76l6Mj4kULHmnp1Vl+PbuIqalZLC8v4xW/9gqUykU0mquiTG/auEna3nDRf/HzX0hDro0bJ7H9pK0CpGJJdSzG0pheot3ZWLKUFRG4XFvFl/7iVjx04DiaLW2Tw3+VyiCqK6sYGR3Bd793c1Sf7xPIpMNuAJLxeEKsyc10hmSBXFlSnlZrDsJ0aUbqByy+x3xIcWFjLM48C6V/9sDynnUvVdIiLQLdk/sPaiqW01nsj9RZDJVRUnvQmtI0KA8Z/En2N6miSp2cbWwk92A+jMxw8EGRxVwymk2upHj2gJtu/DZuvvEb+MBbfwvdelXEa55s1GiKWJubXcLS0ooA4pRTd2G1UUWpmJfkt7GxUVGmaUctLS7htttux9j4KHbu2C6LxJwiZk0WWWZE60nScVluxLxsYH5xBX/yrb/D40dn0emqSJV03fKA3JOlUDfedJPUucliRon8MTMkRJZopAogcZHYz8GhKdKBNXi0T3N0aYy4jiLJLsO20NYfM2aSuAOJgdB/T0uEfqLOM2gaRJ4cMgYkj7pI1LjyXlMao1wjq9N3KZmixAVLRBpYuc97ueqtMbPYoofvWKEBP2/mpordB+9/AB/471fi/VdcjoF8V/ScXrsbdKJVLC6uYHGximKJyWkZ1Our2LhhApUKy4l6OHLkCAYqFWzdsh2P792HdruJM592KsbGxsRqK0q/gFDfX2R7mxyyomwDM3PL+My3bsHB6WXZSlbVQfcD9bGx8Un8xY03ybWEWdbrWBNmnwARhTw4JoWQ5HdV1Pll88R8cepIad9dmqFMSKzHVP71tNhKg8iDLA0mr+tGYNq3/2BPjn/xiU6hI1jU5tiBRZ5RFBh1OiaA5fKQpAjAdemPbphK/DKwyTyKEq++JDFXLRE9AIr1/v/p9a/H5ZecjXNO2QQm+derValFoyVVra1KtP6Cp58vbZkPHTwoJj9FW7FAMVQWNqGpzp7bS0uL2LhxXBZ/aJCZjmwaQUuuhHxJlXBabxzP4vIqPv2Nv8aR+Zp2wQ39iqrVVXk0Wnp/ceONkbKtp1fGkXd7fhMZPkQSsb4L1HrmZoJeuhNJWr/ROVubeOjBo2JvbaMKv8k96/jX1+hE6WD03v2Het57zQt5s14W2Md+gpCXAQYnm3+oSKwFdrLObdbA01eU8LqetZgDJLqZq7i1+/M7fUlvetMVGOys4DW/+nysLM1jZWlZkvzr1H+aTUku2759myx0rVrDiaPHUK2uYHRkBBs3bkBRUkS6WFxcwMGDB9HutiUrkn+XCHsxr5W1Yq3lxXLj4i+uNPDJr/4VZlYszVYdknRy0lc1ODSKb990U9QMi4zkgeR3daRXOOtIVaO4rR6f19QJY6T0PNuixz44SzTUv/RjMGMx/92LKJt/Hw/14PJ48ODK7H2SjMSMO7aPUXkt5UVBy00gMVSJyCADkIR3XCakDCSIPSW2+O+8lgDJmCaYxPZQWcn6M0aKPVi8poYHOvjsZz+LH/3tD3DV774KCzPHsLS4ID4mOhorg4M4//zzwPx91v7z/ssLC/I36kdknshGyAALC/M4evSosFW5VBQrrDJQESWdqbvSe5uVIoUijk8v4VPf+GusSkhFW9EQaGz0NT42ifLAIG76P/9HwKWPF7tH0rvZL5wtjL3Hs5MByRgpLcpi3SjZoCzUO0R59CZs+rl00mxk10zHWPtthASo9j1Jq00f2sfSrMw4upF5zkRkJQHigSSDlQTJZOm2TZ40IbVrhVBCJFbZgCKwkehb6a2AHh566GH8j6veg3e9/lfRqs1rg4hGEyvVGrZtPwkTk+Ohg5uGg0aHhiWNpFqtiRe6y7JoUaZ7Uhk7dWIK1eVlVCr0CfE8tDzKFS1GzIa+kTSb7r7/CXzrb+5ATw70E76IuuMODY5gYGgIX/vGNwSsclJlmNP1QOSZ1gNLdKYgEk1Hor+LbGls76/trVzPQPHrybQRu1da5PXTkfzY/d/961Hfqyf20WoLDBOUP/mQJbiFIKwfgKdsPyD52YDEilTHRvZ56YPkD+MLm1fOWwtuAJsEm0gZTzCRKb7e9F9+F5c//3SMD2bQqNXAGrSVlVW02PWt20O91hQHK4sPmB3ZYWoIuhgeHlKQDFaQyWmtG31Eq7WqlIBr9W0RuTy/l8SSq5RLqDc7+Itb7sCdD+8X/Up7TRZFya6UGbgdkLjcdZ++AaeddlqkaBuT9pu7NJA8gCJ2Cv0yy+Vion+k90zrRidba8nVWjVD7pQAYT+Ra+uYBk/0uxFsKjPB1JvMXjJSnwU3JqJvSJjK7TDdMMnBRYBy+drpEAnfIw5P6zhrekBP2dCEGSeK/8w5KlgLfi5ag9//7s14+Ke34kXP2oFOnS2RM2qxLVexyKrYXAlDlRFUF5bQbbX1vJF8AYNDg6KE1zoNNLttrNaXsG37RmzdtkFYix1xS1KepEWUBBKts6m5FVz/jb/BQr0jYGfsjuPgGJlJyVIm6lYf/ujH8KxnPStkN4YTolK0uh5DRUp4YCN7HzfewEBZxG4/FrHX7NgO/V1Vea2ejZaur0PTk3605ilJEIEzGGEGetvg0pbx8ScP9m0iodfSjDpPa+mf/e9CreaUdC2S/bjS1kpUJBCUemMjLpS1LzbGNDl97Ogx/I93vQNXvPJ5yLRWRcmura6i3e1hw8QGtOpdnLxtF0bLQ1iapfhbkQpcgmNweBhLjVUcOnYEiyuz6KKB7SdtkdSTwUGm16roKrLmrVAShv23e3fj5n/5OVqSr62VI9S7pIKEFhz7AuSy+M+/+1/x6t/+ndA6OByDGvmHkqvjdQ7PTt4RKGDqAcOD7E2gnUi8npNkH+3+ax1G+r3Xv19W11nqadHmDSzbxAI0Z3XbNehzy+wNok3zhmO3u+6IZJuT9XKw7YIymAAka2/zVAP0g7Vp9jpSNNCUGc22xn/wvivxrF0j2D4+iGZjVeJn7KK2ccNGNGstLM1WUezlQM9ws95ApcyuI0X08j00M21MbBqXosqjRw5icLiM4ZFBDA5WQsEkS7HpR2JH3Dq+cNPf49BCNcTitI83x25tdBhWoXJ+yqmn4uPX/pEcZ3HuuedIY4qoQsS5A9bTj0Tzci4AbemTwfDQQHS6dlrHsfmN9aNksn8/8JiOa8mIHlT99CIvQWSMfXo5ZPY+cUB1JHcatL+53zkmmz3g1nswvyPSYPIT2Y/h7LN2vxTTyq686sor0Vs6gldd+kxxPK7WV8QrPVgZkJDFyhL/LUnLPoqzslTSVjCxaQQj44yvsYFoBsvLS/J5VpFQhFCxpUJNlum0e7j7/n34wR33ox1SbAku3p/sJlao9DUC2AGXG23Ltq3iZT/z7HPwspe9XM4xGRoZCr0H1klkC6cg2IlNNj+2YMPDzAvXM1O8ePPrEIu0mGnWs9Ksf5UGFdYeG2Zr4jc6VQ/rtKJaRtxRRUQdlW1+MGGx9aE9vtkPzDu2vOWQfrg0hRooEtTpUnpNP5LvHWVI+o8kj6hZF4qnOHn7W96KlfkTuPySc7F5fEiCsCJmeDbb0grm5xelj6S4GkJKa2WgjNHRQQwPD0gQlOY7r00Tns28aLkRSKy+ZYrv3FITX7/5NkzXGsJGChrNQ7L5kEYSPKairWOlV53XlHBMrohtJ23HCy65GL/xG7+O4aFhEddesbaFNE84/5bOjBgbG0mcHOnZOwmuOPKfnl8PwDQg/UaNGM5ifyEfzZrJereAZ6/M43v3S8522gnpkdqPUSzhzRyOnmK132VPrCaOx4M0Lc7s98j30e2KzrN//37cddddIibohWYqCHtmj46NhtMgF6RT7UljZbz4mU/DQKUE7lwq1osLzN9eDmVD2sKGIQnG5Vi3NjhYFk+x+Hw4vk4HrW4LnW5L4nIcc70N/Ou9j+Pu3UfQardCfyXtVsJ/Uee20M2tVlsV/Ur6TbY7KBXLepImFf1iEdu2b8e73/1unHPOOXJPD6Zoc7FihfG1IDo0DgmMjw4nTtf2oIidkXFvJS8NvMRIAzAClO41ZacAHMs79zn3acAlgLRn75NRZ0wv0vizyWtjnLSTqp+oY2hELAjpxh/7p2LArO2gqg+kOU4EznXXXScgoBU1PTMjTdb5NThQEZNbypXRkSrbbLuO55yzC+edsgWTE6MSDqlVV9CmtZZhh5K2HEeqzTxLUvZMX5FWgDCCnwNPnGx1WLW7KicC8BSAxw4t4u/vehjNjoovTYPVHklWsm3iTfoKtPV+dpiO5JTn81Kwye/8t2XLVlz53qtEf+IJTJ6dZVGCHmULZGswMToSJf6vJ95iaRFX1vZTG0SNCQmF9rOVxfv72nol4qJPUfOY2fPEfpf8r4/mEd9P+VqPWuVzVpMegGRicz0mikRfL4M777wL13/qk7K4ZCDqncImziTmQtJyYsCVnm4u6mAxjxecvwtn7dyKkaGKpIt0eUQEz60NopFWGMWOmPUllhApu2Sy7MDWxXKthvpqA/V6E0+eqOLWux5BQ5L91Nznffl+sqWxCa+lgGf/SW3FY++hS4ALZp+TzIJiCYPDo3jDG9+IF7/4UtA/5M1+L948a3kgyRyHnbe+GtG/TDsNIJv70H17TWwwnRIteVOh/5XfBDLW3WSk8PVUipenNQ+2NIsZkBjONX3HI93ukb4emYMnNR4/elT6P3KCzSoiYEypVWDl0GR7P2mkpUHIsVIBF194Kk7btkE6iWTo4Gx3opMEOAZ6h8lEVLRZqs1/HCfBs7SwiIWVKg5P1/Gv9z2Oesc3S9eDblg9IuALfiaCmL/LITnB2qJuRNYUl0BgMroGZCPRrVAqSxLc9u3b8ba3vQWnn356JLboHE2Ii6DME0j2etr89yqFMYw/ZKgfeKLNa6TBUFVwBWi7DU3vMTHn9aY0a0XFIQak/z8g8sq1H1RsgjITls67uF1OhP6wS/2A+LdHHnkEH/nwByVVVpyRBEyUamtiNhu1KiYjmVNQGQKYGCrj2WfvwIahAnKso2+zPl/9KyV2sC2VMDQ0iGKJ7MRMyAya7ZbkJy3Mr+DIXBV3PnoIzZ6ChV/WXIvMYyAyRrJF4jh0vHYOrB4FLz2YWOfGjcAel+HZ6cSk76VQKuF5z30+rrjiTVLBIuIzBHsjJTyTwYbxsUTg3DPRGlCE+FNaj0rruQk2CzoSryXHRxP0oYVjdFqmuYeCM9kDXnS6Rx/f56pIkoeopGVstCu4OFYSE4KTXunzoElfQyeTxzuorOZhxrf89Q/xt3/7t1hYmJOHaLcpLtTZZ93R9Dq6MPyZQDJxaYf6Mal/sJLHBTu2YnJYA8S8niSIZTIoMxOyqGfVhpgulpaXMF/t4vBsHY8eOir9tsXt3+1GWZA8s8QaOGjwWBVb/mN+uDXBEqWdneLCRmALHAKR4tBEFTX5UrEkfb4JLirlI6NjeM3v/DYuvvhiDA0PRkxmn9k4MZ5QOdJSIKmO9K99i9nKp+CGbIHASLyuNE61kJQXGxaYT5y6rZ+XttBkJI9eL+ZM2bO/J/Qcy30JR6jLw0RHSTBulmQj1ruZI5XX4YlFt/7d3+GHP/wh5mdnRNHUCtZWtGg2Ft+hxFO8n9BoZ7LeLJ/BtokRTDK9g4UBWR6N2hVFXLIeCVA22+p0sVBrYf/UHOodDcLy+tq1Vk18vmYN201U8e98jc/ALwtf8P12sreKZQUKy6MoQiNXQaRPqd5GGqJDc+PGjXjHO94hlp3cK6eK/uTYaMR2/UTbWoZK5kEZu8USw9JNQmaqi0IQSGIsujCWrLv1m0wdC2rrIYyUpj2PXr9w8W4kagOypfAumJ7Wlldid3FqgzxA1H+rJ3lAn/zkJzE3M4PNmzfjyKGDYjExis+KCWMi28kGKGMBA7TsoKCzqFUVrLROW3YVfUo88GaoXEKRlhNP8QnJdo1OG/MrNWl9TB+QdQKJ/WMq3ixj0u7J7wQJmYjAt3Z8Njcm9rV9soo3OZEoWGTGbBw7X9ZGXarMU10nQF/3utfJyUsDgxV5nYzkn3mNXurSeHRDJZuQpq3rJIPFNYpGHMaEXt3xoswTVQSkRx57oi+Q+AaP4LROoylLIXAbck4EtRbBt6ZbofKWUVcCgwz0/e9/X1M32CQ9l0W1tix/I4hMlJEJTIE1RorN8DgS6tmSi2cKPj9vE853q6zXSLkMl7+HkIRnPAJTRZM2JjVRqqXkmmJr5r4UDRS1g5veT9/Df/SAEzQq+WMwEThiH8hUdUThlw2idTHa3zKbxbnnnot3//7vi1K+YcNkdJJmP/3USxT9OclI/YDkX/N6lpCI05ksNurjnh5I0SZ/eM/eNX220wqcMUFaBJrvJwxbU2sttylExy19dnZ2TvxDjz32mOxQPZGRYoRNr5grxPPTNMvRAMBJN4XaHIBe4fU079nKW4vr6Xk2Ad5X5neiAcnPheliekp3VhqX8qQAY0aKZQOliUbW20nfSTmEh6EXBaqIUDneQVmVIRbpNifZB7x2GRs2bJDmXS996UvkiAx/log9V1o3NUYyqeLVkfUsvjRDSSNkq2QJEX/qdH4uPUPJ3D+0+/GorY1RWb9BpBkp0oms6C+IL6rhrE8znYiDP3HsGP7oj/4IBw8ekKi6ZGRKJmUIfYRIuiqrjYSiq4q1LpZkBARl19jJ71CbNHvNbwDhhdRZIAZKfw2+5heD1/DebB2DpuHKMwRLjJ8x1lKRqOeXmH6l4MnJKd6mSxlw+V2ZShV8ycuSjQgUykVMbtiE973//bj0RS9gdv266SCqTsSW43oiLU0U/X5Pi6/0UWkeK6JWEEj+gbz89ahL61H6u5rdMmChJxa/qmfbFp6FhR/8g/+JAwcOaGK91I5pyIF6Bneh76Qv57CFxbOFN13Jdj6tKP1ZudDE8Hpjt4mK5LnLJjCw+c2j91VdzUQdrUQ1Zhhbi8u3bEyMxen91XVhXnBey54v7gai7gxTvo3p+T4Rq9ksRkoDaLXa6OQzyOQKOP2M03H1x6/Gaafsio6C8M+rC8u1cMwhSvJaF0yagf49IJm4i8RYmD/P6plHHlUg+Z4+61GYfdA/gB+UiTp7jZPLHOs7f/JjrNZq0hSUSqc2iVCG0aYO6qOho9B2Na8Rs4Ol4Co7WDoLRQl3vIqXoHikOmb4SfLj9wDi66ZU26KaN5uLq2LVeanDCdx8rwHFlH0VbXyvFlDyizqUbg4q/PEJA34O+HdRuDsd8XcVCWRW/DKEgx4mN27Gi178Irzvve8JyWqcQ30iL+YI4LR1lgaOvF/y5SU1NtJrPQulGalfvDQh3h5+5LEojSQ90Z6+1mMtm/gEyEIPaBYOXnnllTh8cL/EycRj2qWjUrML+cUz2Kh0ek82J8N2py6y+ka0Nl9ZwkIVVH51QdhFTXe0jdsWOr3jvD5l52uwUiO9w03XMlDbERMiokKlbafVFmblgoveIyKpLaKNIOc1zQOu/jO1BPm6bSI+u+SIByBZYWSZjeRZ0VIs4Nzzzsepp56Kd73nnSH5zhLZggkfMU+c3tFvbfSU4LVJbSYGzVNtc2FgSQPJ1tuOFss8+KgCySbfYinRMVEuzuWB5QfpdQxlJUiy/TXXXIPHdj+KWm0FgwODcc1aOJdVDo9pNiP/TbxQauHZF4GkwCID5CR/mWXZBj5bQALMW0+mqJvH2W8GPQgn7khn8TJ9LgV6NLlZ9airCNUxMO+J42VmguhNeb231+HkzBMLkwSQiFUaTtsw3U/b46gLQDZYCI5muz053DBTKOIFv/JCPPDgg/jwRz6I5zzn2QnxZmtB3x2TUPoxkLfCEyzG5w1GsKyvpgHINWReU40vPFPxxAWd2y4yDzyyRw1UR5NyU8tH6QMkG3h6B/M67GfNlAqeqkh/0czUCXloTnzEFAFIph+ZOLPJlOtEpdtiDQfW0RMrGTNTJqOZHR9Ek7TctMeSWXsGNmMXVsjaeLyYo6XEOjgWT9pkmojV91FHKkjIRZyPbHnjAGQKvGcxE2E+S4Dj5uf1DBQt/47Equlw3Z5447kW55x7Ph7f+wRecMnzcfXVHwsne8ddhOO1WFuU6Rc/7T6wZh9mqERzEiqmrWw/LeoItix7jkuWW28tkERspioF7CZeqbWHtr9xgWnKLywu4NqPX4MDBw4il81gdnoa2WxPynQk/UJCEBpKsEVWsdUOZ32or8Yzi+kPdFhys9CTzL+r74nHRKj/yHSnkF0TwhhaYWE6kHaDU4ZLTzDFC6+j7Y8VtHIUefDmqp5T0Lr/DBt8NSXUwWexTZC2yIwNbWy8vp1IaeEV6k3WZYLzSh3J9Krx8XE5scDYdmRsFFdffTUuvvj5AXix78rWIt1MX9bUvag6knbQE93SFcCKCeVOuZL3Meqf6rSrc6e9C6Qe8qGHlZF8eMUnuXlLxzOQLUL8Glmki+s/fT3uvedurfnKZLEwNys+F9l5NG07fKi2+JwMCLZTbeebHsTXTXnl5DP6TiYp8PwQgq2rx3HFuokdYEzRZCcs0cLyFax2YKF+zsIiwspB/BhwDQTqaFRFn2KVX5aTZJYla9v4tbg0H/mSbAH5DFYoYPqSiU4Frx00rfpNIafpvLzfs5/9bPziF79QUctNNDiAZz7zmfjDP7w2FATEQPIHHXvT34syWzf5O3tCCZDiLaUKs0YFVMyGoGr0ppjJZX6spSGBlFaqhW2sz7XPz2XSmrW6cR1M5L29rmQ1fuyjH8Pi/JxYaFLKc+JYQgQxUd52GzMSLcTAuBUHZiDyHmUTE3KWrWQ65nDuWedi7/4npA2fgdkW3hjEn0dm4tKsL7NurF+ldWSxjePFGT/LTcCxMh526NChaJzMtNy4YbPobOxjWVtVkWsixMI90snNAdVYzNjX7mG6SpKF4AAAIABJREFUIZlvdHgEW7duxRNPPKFzWGC5VFmCzu9931W47LLLggWnZ9zRh+Q3+FNtfK8zRSqH6wbnRZ7kJYX6xtSh3FGWROb+h3dHQOIFI11JVk8jwdFCWeaS0KIO2UDHVIkvfelL+Jcf/TOa9Tp27DhZJn/3ow9HjkQ7vjOieeYNBVq1HW4MwwXwE8+F4Xt4gtHJW7fhlB2nYnp+Fvf8/GdotlnbppmXqtzq2LQln16HzOMzCSx7wCbejuA0hjFdx0QKr00wlEsD8jzcBPxi7vfKcg2r9aowrHm2VQzqva1k3HxSHKu0Zg7557ax+F717NOXxJRgnnOSlxASn3+wMoTBgSFUV2tyNP0XvvAF6WegagZdIMlmILZunpH8a8aYHkg2H74ng5XZSyZlnzo9WbP7Hno0iv6bHLXFZAKZ14VkcgIjWUG17b7ZuTm876qrsLzEpPsaTj75ZMzMzEiEnOVCnETN7VFxYlURXgE1UPE1M695fUsc44KMjYziaaeciu2bt6PZaeOBhx7CkakjUXMqilH+i69F6yvoAsEC8cq1PR9Fpp0ZaxPP91nqrFTelkqi5FtXW7PILKxj4sT8R3y/9SXQNoHM59Zm77yvFRHwPsZQfEaKuo0btmDTpk148sknBbTiXyrq4X88LowNUy996Uvw/ve/D8U8LVBuSvUh2TgMKLHgSqbZ2rPL84ZUErPavJ5slrywWEp/5mdlPn/54CMqFoOyajtSFoKt8NZp2etlMAf0T//0T/jqV7+Keq0a6Q+GfvpaVJ5qvMlElT2gZ4rYD0NzWB16trBcMDkSixZgqydHalHGVxs1dGg/BaW4v7mv4DKXgTk2aX3xWZpS1q26D8egDlINc9hrNhYz03WOLHCtLgNzExijmYtDOuaK85QpwrrYpqDb/fgZAokB5g3s+T2xAXv37g3H1UMYSTZupyd9LvPlEj7/+c/hzDPOCJW1/U/TjiSHK4iM5rXPaZ9eJBI45itKM5thRcBEIJm/RcVBKindnWNq+kN6YNxlf/AHf4AD+/dLrrQ1NGc2gHwmPABja3YPW2zTJQyYJhpsHHxdI+5q5cn1uhk5vKaSZ61XBvVWA3XuyDB0YyObED9uXldaGLOhVa8njbfIMFE8LyTccVE1kKzA8vNi2QOFXl70mKXlZay2V8UVYCxjYDMGskwBszYpvhSocXmSsS/vazlOHthlJsR1IE5K5lOVKgP44Ec+jBe+8AXRkfReXPlN2E98CSMZE6VaF2nVrvZH6DeP/jUhm5/d92DPU6GnfW+xxecihuExoS1UjNx999244YYbRKSRxiKGYTmSi2uRkWyR00xnOpIfoC2g6im6k+Xzna6wUSVXQgFZtNBFrd1EywHVJtHu53+XriNy9lpPFozANyAx9VbHpqcvepNGJjYEnEdyFWwYGEG+WMTxpTksNJbFFUAflz2bea5FLAVGMvcCF0i/lCVNf+I4tFd37KLgaxwzjYxMV3VAnh2XLRTwW69+Nd7+9rfJfMRpLMnTJT2gIooP+q0l/vvXVU+28cVJcH5D+vkUzNzzi/sTQduEaLNHFd1I9SWGNwxsKg67uPaaa3Hffb8UJZu7SQ4ppi9GWvuqeNIObPG5t7ZDvCPOlE5e1xiLE06dx3upmdRPAVnJloSZ+Mg1NoVoNSENA62lXjBh7ZnsnqL7SHN3reHnIptzlEBKbKCMtbEJ5et6zA7OKW5AOVfAfK6D+dYqZqoLYMcynm1i4ptMp6EbHoCjZdf+iC6vk9oYTTSqrqTiz/Sn0GlSdc1sHrlCHttP3oEvf+XLGAy9AYyR0mLI/54AUzDfPdj6hUnMwx039tCAvUmYzL2/fMBssejFiAZdIV86scmU7MOHDuO9771KWsMw0iyT2APqq2qW8581ZtCAbdzgVHAfrBu+rnk+ygRUkC3t1kBlSipVoXwmi0qG59jmketlUe+0UOs20RZtyTctjIsRveHA+xBAHCfFnIhYkVmxNmk6VayUZiWYWupmcXpuDAPFEqZybSyhheNLM9IBl0DiF0HELzsyXoFU0gqToCfaoutmsS65FXEx7Nu3Tz6fNoAkXZjlUUxHYfud8gA+8YlP4BkXXRhZ2F7H8T/3ZSY7cEdyR0NoxBBhzkWuY2BQOZtQlG4t4dZuQxlEQPK05cWbLXb0PcRi2IuRX9/5znfwF9/6MylE1LNjNY1ERVUYEW8aJs8mxlsMwmJtBjpV3EiDdLcj4yOjNFVCTspGBuVeDgPZIqut1WTOZDGQy+FIaxnLXcbMZR9GDGq7UmV/XEhgz5YUg6obsJmE+Dp4fm02r40pehmcXBjCSKGCw90qFjItzK4uhaQ0f+I15IBlPjPbKJNtCDBxzIY+mSpCNCOTr5ElKW5Z12fjNdbmvNLrLQf9UPzmslLe9F+vuAKvf/3rpQTLvvw892Mnz0pejD1V3pG6gkLqTqh2idibjOQp3yuV/vUI2dFIWe3Txgf+4H/i0Ycflp3HkmiimiXLoj9Je2VT2mI9wESXWS9mRpvPxs4YM2vGe2zFGqIi2O6gjDxGsyWJ+RBIpV4GpxZHsa85j/29FTQt9VWObI+j4gFfUd2c9OtmEDdkEZChNDSSRb6XxQALAeot0ccsv2ciW8ZItoipfAtzaGCpWRMgGVPzO8Ua54VfbKNsYp+xOpaBi1kc9TIPFWXWrS0EoI2xdcwaIRBxwtzxYhHjk5M4+5xz8LGrr0aB8+/yt9M/r6dwhwNX7BZJjIXfhCI47673esIwE9EWGoqn2ccrxmlU0wSlT+Vtb3kL2G2WDjF7jw9i2muGXNtd4pNIHRMeK+ZqisexMz0fhX8X/SD0vCy3c5jMD6CSL2OkVEGx08NJ5REcXpjGw40ZrGTaqHepiguNxuykgS3J29aCAGCgPChHmXKBS4USBsoVNGsNbKmMYrw0hGNTx1XRlyM0esh1e5gYGkW9ksH+6hxqzXoEJCt8YPWIiXI52pSH65TLqNZqYGuejgA9NkjsUC4LRNMIMHcF50JjfARrF5s3bMTKag09JsGNjODrX/86Rkf7N3X3TOxRImsQzpvxxpSMKVjv/iwaYXI7qyacVmDXy9wTdCRfFm2izYCkJnzoXi9Ks/oydu/Zjas/+lEsLy6Jj8ib8maF2Gu8hjkaTcyZqe91F0V57A/xn6clZTk+vN4pI5tw0fgOnDy0CSP5MpbrVWw5bSemjxzFvunDODY/g5VeC1OrS5hbXZEubZsHR8Tht9xuCGNKc61eRnoZnagtYbXRxLbhCewc3yznwG0Z34jx4XEcP3REIvFcwEoxj1pzFQNjw5htr+Anjz+IVkgWs81oVqaxAI8sZU9wugvYa4CwbrYaaLSaUaqJ+fIo5mxOLGTEzck2g1rCCJy0fTtOTE+DZ74MDg1JPvx552qDCg8cu7+fR2Mq/16yryX6y99Fgql5ZBtcJIkVUJpuFIooxPz3TGQ/exBF+lMnTtukvP7Hf/wHcUKqlcbD8AimWHc30eWtPPPPmAiwh7YHNdPZR9ztvfKwIZWD1xnqFXBWZxhbiiOiMLe6HTzz7PMxffAwGp0mipWSeGKP1BYw06yiLbrXKqZbVcy368j2emA5dImJatUmDnRq4o+aKAxhS4mtZIo4/+kX4PyzL8DUvQ8j32SvyiUcnj2O480lDE2M4VBrEXvnjqMbte1QPYKGgj2TOjdLaLc6kl+kvcTVmKBpYOLLvPyxxRpnWZoLgUUCp+zaJXlQjCZwtlmx++4r34Pf+LVf15SO4APqB5j0a2vlmEtDEWSFsIgzQvx5NYITtv6jaPNKZlrpTqDW4mt8sdsTOv3Rj/5J6G5lhW1k1LGnE6F6h5n03qQ2l4CByKwx9a2Eg/JCvyO7P/UNez91DHH4NTsotjMY5AHnmTwGkMelwyfLPfc1F8SyYLL9apvpHuqInGtUcby5jF5Go99shTyYLWCik8fhZhWLvRaGc2U8f9fZGB0cwSmnn4FcvoCf3fov6LaamG9Xcay9jKV2A5vLQ3iivYBGIc5d1zFSLMfZmprCkhUxysAr54aH8Ei7e1FgtTScDODz0/mcsXqhmaEM2rL1Dr8oHrkkLGF6wSW/go985MPSSNU3evBGjVdPzA5aE/lXIjJei462sEMb1TZIngKuQPr5/dJgX42xtRaO3dx2SaTAdXu49uMfxy9/+UsU6AUu5GSXWAosnWM0aWOvuQLEqNr7igSXoi/RR0Ul1xT0OPneDmjxYrDLwkamVnTUOTmQyeMlgzvECPhF7TgWoeU+IfdKAN/ottHI9qRnJGvGnnnRhbjjX24DHYw1iu1iHtlWDxPNDFrNDiY3b8ZirYonj+xHtddELdNGs6t5UVtLg9jXWkC2pCm19hz8bqnCfJ1sZCXoOh9sg8Pz5mIxpIcHkjHrkclvQV++q1gsiwUpgOvRGtR2ObJBqSeNTeCmm27EwGA5aifUz/T3Ys86BUcAk6iB9ok0NMV6a3ANpDq1yWcJpHvu/WWi0ZZ9MBEScKkkdtNmo4kr3/MeHDywHyXusrCbLGFMvcJBzlqX2py22zPzl3+1UIIuAkMgtJhir6+czRES+30BpFw5hEo2DIzi3NPPxI6TTsbpW05CdX4R+44dwmN792J6akpjbBJny2CpUcNLX/EKbNm6WRZlw+QEHn/sMaws1bBh0yY87Qw27RrADZ/4JDordWyb3Cw7/rFjT6LaaaLNtsrFLHjcBPsI7J86FuKIccGo+cRsY1JE0mflMzupiFueFN+vsbnYXcDnM8OEzERlfXhwWLJP+TyS15RnT/CyHEPP2NtNN92kxZSuXD7NSEY4UX/sdEVNsEsYt4yIxQHeSyw7S0WMNQOS9b42FCc83NFZtNYSGdL8882/9yYsLy5KfM0AkVTq4txnGxQDsaaIG5ASu0SY0XoN8b30uahYs4m1mBvzkyvFEp59/kU4Y8cp2LZtu1guTGmRHPFOBwT8/MyshG8W5udw/0MP4AUvuhSbN23C8tKSnJB05NBhMa0XlhaxaeNmKSP/7B9/BoUecOG5T8dJp52CozPHkCnkUGvWML+0gKXVFezZ+zgarBBxTbNs4Szko8eZxol9ZolKMSRbBobkvdjPpukuNjdMpGPSHPO7qCrMzy2IF5vHr2aYJ86KnOAK+MAHP4xLL31hlKFhY0mY/SFRTYAU+V9jJ6zF2Fj4a1ig89fWyOvOiX7p9/z8fjEAk7qRnpzoaU2BovE1fh0+chhXvufdaDBrMfhKPL3z/SbWjJ1I6Sr3lassB8jraLyG+I8koKSiUN+vMxC7DKhUqt5z2a+8FKduP1kOQp4YGhGQZ4s5sZBOPe00aQU4PTUtLW2GhoclDfixhx/Bgw8+KIcB8uiKsbFxrDTqGBkdxcTkhNybzRzOOOtMGeuRY0fFufjz+36OueV57N73OKo8bduO24jEs85lDCQNLPO51Tmq5dusWTMgaSiEoRg9eZJsxfkjg7FLLw92Pnz4MFjPx37gYwMjorCvthuSnE/LrVgpY+fOU/Cnf/qlyJ9klnJaPCmGYqMoXnseHxLyz+wIOenoYusVK+LyGX9+SjrWFuRRpOSZxSXoDvX+XOg7fnIHPn39dehIVYSmxJrew2Qv7qQTJ064FAzlTNO1hF261IGy4svgd9sNdh6JOgW98qc1+xGDdclSWYwMDGEgU0S51cULRk7GaL6MR7oLaAwUpIH6+MQ4BgYHpQL49NNPk85wP/zezVEFSzlfkK63c7VlsdSe+7zn4pKXXIqB4SFp4E72IOiOT5/AAw8/gNmVeSzx7FyLIQaF2SU6hDRiLVGy8IdYsR11VFo8UDzQofCSyre5RFiiTeZlIt/U1JT0CZdau3weG8cnUa/VpLcTAdVkJkG5hJN37sJXvvIVyU/y+pFt1PV0phho9PLEjfhFCqQWoK81zy1w98/vi8x/W2RvYdmi6epZ3VYXX/jC5/Gv//wjMf3V7I+T7+XYqqEhTE9PyyLo5MTdSbgr6Q8qV4bwW6/6j6hW9QxapqsyEY6OOEmIa9bl1KO25fBQ5FHMku1cAleml0Gxl8V4r4AXDGzD1uIQfr58FPvbTJpn1UdOYlMEL8c2PjqKPbt3iwNSLBCpw++CdlSpUMZlL3+5PO5qrY5Os4GZuVk8sn8vqs1VrKIBcKHC+bOWNcA5M3eHzZnNp557q4csk6m0A52CjJsn8r9JnVJHDnsmqETZDocCVlDAIA+BHhvC0irbFK5K4Hp4YBArjVXJBGAzep7QJEdysUjTOsZE1vbaAwOTa762Ob/HgjlPvaiMVCACyVhHxU0yaOllI3eTKZIf++hHJDTCWn2TxTaRZm1YPTtBYXqOsRZ3/q5TzsAXv/ClYKlpIrrsGjthyXKf29pvye7d6Wk9XKvekIVh6z52iGuvNjBY76LYBk4sz2OmuojVak0LEesEZV0Ov+F761WmvPTkxADbBIyDTY5NCpBbjTq2Tm7B2PCo6E77pw5hsV1DM6NnrFgHNmMh6mVGnpb+oo69wEihkFMi+QwYVyoYlOO5huRQPx4PPz46jg2T42J9LSzOCZjzrOMrlLCtPCanUz564hBaIQOD46/kS/K7HAtWLOJ/f+pTuOiii/Twu/Bl58OoW8i97n5WQEUfSWRZxphY33ITRvLgSbNSPJiQn93r4eCBA3jfVe+VXo9m7vN9Fig02UxLhQFIdmVTczccv57lsVYDOHnHKfjSl74sueEpCRY/UaoLazQeaeWrKS1S4hTNQji9yX63HjKWwCXWno6DKTCiLYQTn2QLSecQPTZe8r0DY9DZKX4fcZXohJoYErEejkKn2OLnyIJUtC3cIZW4TAOWv2kxpOlM4mOyMFWvh1e/+rdwYupYFNLZMDSOHeMbsff4QTRCKo4m+5FN2S5QNz+P+mKPgBs+8xnVLV3rRP5dGCocyGhhMWEX/iexSDftYpL5F8w9FL/Hs1Xm7l/cr4yUWDrnFudgLe4SFOG/vOkm/OVNN6LXVaebgcjiSgkrIewC0YWCCORHxEN76hn4whe+FKUoyMOmWuv1k/XpfBlrpROZq2t2np5IKc9h/ZtCs1HyizBxeH5agqoPar2XHNysVC3iWSecK5IMkNp1+FZjZAOMbE5+PLQgTCyAiDwVQyLqul38x1e9EjOzU5IOI85bOd9Wg8oEbBS4DVW1tj4E0jnnnoNPXnedPqvrpiePEAwlPo8dHS8mTJSwF7sw7JFtTlPw0DkL0kuiEQSSn0j/Bnm3KxtQi6qN//7+9+GJPXtCErs2/DSLSiL5UiwZjnzKqjg0R6SKwYzUt51+xln4/Oe/KGas//JWnDKOLrMl1cmwqNuED/mKB2UVtZwM5Pq24CCRple+Q4dOq0IpG4UX5BPueIWItSUhR7xwcXVNyEeX4+blMONwLm5oqMrPUhTyMeIQkFbtmi8pG4K3FLuXX/4baNRrqDfpnNT0Yu+OYe8lWSce5c7/cnrmLXW8sfFx/Nk3/xz5AqtgYyepzmMcPrECSYkkhJRafeaktS78GzrjiUgPJJXWo0W0ebm5xhEZlovvUV2CbYx/Twof2Yzc6uQVIDrH5Dcea8UHZBMt6ydpYCGQWN926mlPEyBlC5pFmdbP4t1gFBuDI2FNBgaxNFgPRP9sSWAFPMigY5BZnCq2ZGK9QAdpelzy9GMeJGjMaPlCykwhD94YKbC7zrNW8vIrZ9lT3S5+/dd/FUuL88JIwoIBSDYmAsk2LM+lI0NJfWAmK36lb3zzW9i2fQuxntxMotmHs0eMI0IwXvvX2ZeFqbRzTBRkt/NIXDP/6BM/vefnkdUmAw10FYk63sh5Pxmxfsc73o656Wm0muxtFHpdC93rpInDUFr9xn4fU8gj1COPM844C1/44p/qbnNOPRucirm49k3zqJOWhzFHQty5Yj7fFCFh/gZnnPCR64Qf3TsIO/uMB7mn+0gvzGoDB4uW6+Lr5lAxQzpSv5htGgFDAJY1RycjveIVL5fgMHUyCw2ZuIw/o59lusvJJ+/EiakpsTI57x+/5lpc/ILnifiyI6YlezVkgvL+msNBNlKxTSBJKCkqArB1j9ld/xYnkdqziWPyJ3f/LFK25Y1hAqVxltxAL2gmKhnpyivfg+kTx+XmtZoWBopyKg0WNMdYdmdAo1GjWXWaIZDD6aedga989eviH0l3UbV72kTqAicLAGOG07RPmSCz9EwlDnRuFcLmC5PEUlE0Y0vGFHcNTKoIi52nSZ0okqvR57VLSaSnBSAZaMT7HcrLDQxezNn46S962cteIh1c2NU2dDGKNrMBkXNmRQyMw6HJoy/ayJYreOWrXoW3vf0tUV2+32x+IxowIlZxirIXcQau+Nn0E9HmorFkQFIFMjTodAzkFW2+hycU/bc3/R4WF+exZfNmMf+PHz+uzkjpaZ2ToKkIC2cG2E0j3QlZnH7G2fj6174RlG3zYMciJ8Eg4WkFlKFra9e58fl61JJH0GL6jkaVOia9opMvVUTloxImdlLJ4p57foatWzajXClhbHwMlRJLhqh8Z7CwsCQJ95IWUuJ3PWKCm2JhvqpHW/RaGBgsYZinVbqIgTB0OLFbxDJTfQMjEURmCHB+GOZgl1+pPQpfZk3zuxaPavECnb/TU7MYKZRFImw8+WSc9/QL8L73vU+KEcL2003W6YreZEJMK2gtZmDu61i8RTdP/SBzbY7h4E/L3HHXvbH5Hw4u5twYCkVHE5+63nJmdga///Z3oFZdloXgeRra3ME3M9CheiB59tDXs3jamecKkLRphTrs+im4Fv+V3SSLowo1+SS6h2MX5pPzFpKs52q3+F4u9mN79kte+M5d21EumqLPNsk5HDp0HDt3nSye5KNHD2Pnju0yFzz3bXZ2ARs3b1CHYk7b7RBIM9MrKA8MSHPSleoyhkcGJN6VCC0QPEF8k7nZqYWbzossPhbZ/IUvvESa1ps+ZpuQINIjMDjnDYkeiOuh3ZNUmFKpgtVeF5u2bsG3vvUtdINhoK0eRNsSvctYmNJGm0XE8irWlXRuPZEYJsx1Idc0A8IDyRZMdaWA5mCOGyXyePP3X/VeVFdWRH8x/YITYsWABiIPirW6TRZnnnku/vSrXws1ZGY96R7ywGMo7+jRYxgbG5aTHu2r1ehJaqw2tFKLhJbT0WPTckAN+1SPM3GtWNC0ViVkLC/V5RiJUol5TNbhLQdGLg4empKE+uXlRZyyc6swj0TlGx2p8Z+cHNG8QdnACupHHt0vhyLnJS9Jn0O6UKbyxDXjw5Lz4pQavqZe7CzarQZe8pJLUW9Uo8ph3skyH8wvJT4kshMR3e1JqvDE2DhOzM6gPDyIL335y9iyZUvQz3SsJnUSm9w58ETnCTE2YfCwEl5H5s+Mx+XDLrHA7VpGCuJIFT3ryBU3dPrZz36GT33ij2Sna1ZkEBGh4RW9w/ZampGSfqYczj77fHzpy1+RGi19r6XYJjuznjhRxdBwAYOVsu5SObUog+kpHtXeElN3bGwoxOt6coIkJ5o7dm52GiPDwyiVNVjMzddosPNuCwMDJZ5SG1gwh3arh9tu+zm2bt2GiclhbN44jFxBKb9abePJJw9idGwQGzdR5NEEDxUznQyOH5tS0z+fxdYtk8jnksUGlvEpUI6aXcQNSTX5Dci023j5y1+MWo3Jd+ocJdMwgDu/uCCf1X/aoGJ4kKeItxlZ0RRoqhf5Ak45/TRp6hGxR5BcjE4kvphRqWp29HKscAcfU6obsICHIs3pSZnb77ynpyLALhTM+JRXkyCgUn39ddfh3rvvkrIYHuEpuzXEwvwAPWjs9TSQzjvvQvzJF/mwIUHLecdjkZXB7t1HsevUTRKMFDoN4K2vNlGr8bTGEhYW5rFpM8/sYJZhB8tLNTm/jQHlqakZTEyMo0gxlgFWGx2JEVKXyYYNQxw3WsDC/LLk9NQZfmnUMD4+LJ85dnQOY5PjYF6Z7kY7j4Qs0kWLpdSFghwbz0rsgUo4OlTMbBHCIds65cgLpwto22ggs7qMz1//UZy2cysmN27CgaNTuPe+BzAzt4yFpWXML1fRDL2NWN82PDyKroSJ6pJ9qZSSw67TTxcgsQWOspH63tJf3gL1lmnILoxkg4uc9e3mFwFJaU9RHetHcekvF+8HP/gBvv/d74p+ZBl0diaHLa4XSZ5C/YDF+upmcOEznoE//uyfREBKK9dGxff98iDOe/oOUV7tmpTrLHuamV7Exo2TGuRtNcBjO6kHzUzPY/OmSQmCstPb6mod4+Oj8vk6u+BKnT6PTo4LNhutjIgvvo+HCtaWlzA5qQfKHDhwBNt3nIROp4lSgSGOGBBP7juIXkabiTLD8bTTt4uOFM2F7d4QRI1FhZZrSfN6HpCztICDD/wE48NNDI8Oak4VOZN1gu2OHGB4+z0P42vf+WtUGwxecwxZDJQGRE8lqxXYRL7dxuDImJywoMUSlmSYDMoawIwlbbxqvauOqWVI0dmQupFdiZl9VoAUVifhL/Jy0RZvz549+OgHP4hGoxY5umg5SACV6SQmFlPf7fNpMD3zmc/FddffAGquZpXYwPRatJayePSRExgczqBSzmF8fCRKN2GX22NHZ7Bt2xa5N63HLVs3CU2fOD6FzVs2CnPQiz4/O4cNGyZEsSeTMWRTGSgiE2rfpO93s42VZR7+VxfRd/L2baJ78ev41JwEfwnUkdFBKRzgHDHQTKAy5GPKaSbbARt1+k3ld7vpi/KdeiZbMC8tY/+j96KUmUUh35HzRzZu2iJ5THxfs9XCKrvnZgq4496Hcettd2JmeQWLK5odSR8S4SK6FHi2bgVf/urXcNJJJ0UKs9/YShlJsWbr48cqbQAjOoorbu3ZmPQmn/vxXfeKZ1vrlZLOJxMjNoAf//jH+Mynr0e3o6CJ/UKxPhWb90kSTXuVKeMJpE9e92lJ8ej7ReW5ncFjjx/F9pMmUSzyuCxqSwxFAAAgAElEQVTVSzT/CTh44Bh27jxZPk6gn3nWGQK0mek5TE5OSOnP0WPHsGXzRjmKlF3VWq2eKOATk6PIuf6QjVYXKytVDA3xDFm9l0UhVScNEylOvORcce/K38V6VDGWEBVhZ9tms7njubzVhUVMPfEAhksLKGS7WFlcEB2L/ZGksRcdASH8MjIyjExoINbodPFXt9yOf7zjQczWVoSJxc+UZVHDAM4651z84R/+YdSuMAkkVRG8VdaPmZL+e+3YZ8/F79FBzsZIjokTIs70GuY133Ddp3DixPEQyY8VcB/1Z/YbJ1Hq79VnrnQoJqZ3/uVw0UXPwnWf/owobspIsWtePtNhhB2Ym13B+EQlavQeB4qBx/Yc0HyjbAbbtm0SK4tfiwvLkstMaucZaKIfJURLqL51AVOh7NC62CZYxWmsE6VLmvuxjldWZSGcO8XYiI0w6IOjB3v6wH7Upx/FpsmCxL06jYYcpzo7O4sdu3Zh28knSd3dmphlNie64P+6/s+xb3oO9aYWg1LETYxvQKFSwue/8EVMjE8k2DEtIQzcaeCLhWnSJQT2Ix9UUMCjVkI/jkRbchHN/LcH/7M/+zPc8lc/kB3HCeCXZUXKbmUDy2wGl7/0Obj4GU/D/MISnjx0HHsPHMeBo7OS/tpoq16jYYQ8LrjgItzwmc9JQNMsEZ9NQD2KQDp+bAYbN43G4ZGQPsLrzM4sYHRsJKTmJuNFOnsGhDg7M1ro4GeJOmyEkmd1rmqIx58yzc+ZfuB3r11vvQXhe+06vLZUmHS6aDZqmJ46jtkDe1FuHUaZByOEChR2Wdm1axcqQ4MYm6TvKoPaCs/51XXS8FEXjWYb3/7+P+PWOx/EwvKy+KrorGQskz//zmtfh99785td6CPMSgg1pVWYpK9IHTHyHkuSC74wsx7tHLqMAYlmoddTlD1UZPHBb7j+0/jJHbeLTDcQmXiTWvlMFy95ztPxriv+AwoFzfmm467R6kkCPrMg9x8+gp/c9Sh+et+jWGkAFzz9IvzxZz8bKdu6SHE4RtNSu5ibW5Skd5r0I6ND2LhxXJVAC904D7A0VGdJk3FhUBy9K0ImJvIfJc1e261r6DvgMe6AH9ffGajSFpBtQpl08W5oGogUQraaWF6cx9LcHKYP70WheoBeJNHDeF7v8573PKk8GRmflF6S1EMbqwxHqQ5Hj7aB+sDBWXzic9/Ck7MLMicsWxKw5Qpysvc3v/WtKPXEqMmrGt64Suqxmmobh4lCRmdI95H3ijTJIHP7T+/WHpJ2/prQe8jFCc6phx56CNd8/OOoV/W4B5s4mtB8L2/0rLNPwwfe+VoMD+aj9FrSbI7nlvFMsg5QXV7FSm0Vx6eWcPM//hs6hQl86o8/h0xWH5yLRLDEcT02o1CxGLeJVpHEB7RzVwkKSUZz/ZDEOx/5RlStVAeuAofRevvyExm96PNtxLGvbV8i+rdTiLKxN94vkgeiFBfK7lM/GTdmfbWK2soyVhYXsXDiMKYevwvFbFPysy96xtPFg71x0waMjk9KL6e5uVlxcWzcuBmjExOBlSwCkcW+gydwzZ/8OQ5NzcsWkjymTA6lcgVf+/rXsW3btgQrGciFLcNZvF5MK4Bil1DEQGEuDAPKWEDmx3fcRQkiSemRT9+FKqjoPPzww7jm6qvl4a3i1Ty0hUwPv/vqy/Cy552L4WF6mDPSC4CNSEvhROkigYQc6lU7wCaLbr6IpXoR5z73MmCAvho9ZaXd0aoIK/8WBdaf+OMj1JELPwBJaVS5SAyIGBZSV2sWRshy0BOdCEyI9eUn1HSkfjqQOUT/b2HfAS1ZWaX7Vc43x85N6iZ0iyAyisowb3Te8/kYR4cJOjrOzHoGVAyoMKJIFEEBBVFAQFBQVBwVEVBHBAMIiBKV0JHOfXOoW3UrvvXt/e9z/jr36qu1et2+datO+M/+d/z2t33zRu4DXzP5AhlEs0KP05T8G3HohPPOTk9jfmoSLz79KPbtfArDIz3YuOEwTE9PI5dLY2BgEH0DA+jvH5CSSrlSx4p1h2JmnBMVlBSMm4xdKZ+99nb88vdbFO4jncpJ5PJFmUb5/g98wL+kJRG2/dGc647ILUiCapeLmFVLYzrfKfaLXz4kgiROpkv7++qdsAb299/7ox+5aE2x03ylEsAn3v1WHHf0KFrNmnaCplNoNerYsuUF7cHKF5HNkKmfYbjulK6+HhS7S8gXS0jlhpHuWYdGuiS7nsk9xWerGRDz6WGifH+Ehc8Oc+JWQ65P8SNeSkPtfOATuPS/kmewmGkIRYd6sBqmx60YaBzpQVCVHpyDLeBesVv/r4leAvLETZAotI7FakVCfgpUtbKAuckpHNixHX946Gd4/f85EYuVqtAtUwMdd9xx0riZot+TSCKTK0qRtpuJ0nbIdsJre/Txbbjk+m9xuLgwoyyUK5IaeMUrX4mLLr44YM+z5xv16SR6dxs1yDy5+w81lOvG5r3J3lfoUeyBX/9GgW02vtKFw2beHn3kUSmJUBOlvQlCVM+HDPfhfW85BfksB/kmpBpNihWjQZ6dnsWunTswdnAc1SrnzGr3yOjKUQwMDUqPGRcmkepFomctqokMmi3t79IBLTHXHmNgio5NJb9Ebbq85z6mshCkyYLygu8v0Sya40oHlUtRnq9KZT9XSHcgRE3j7Ni+Cz09fULrE0/FMThAbSGAA6m1hWG1MgNrU6T6jPSNmnUO8mE2uoKFchkLc3OYOXgAqcp+FLPaUbMwXxayrc2bN0sagBls4r6T6Swef+IJrFq9Cs1GRXrgWFOjP9VopHDpVV/DY8/tQJzTN+mjktcpk8G73vMevPnNbw60pq3d0hVd+o5tEGtNMs0dsLh1CJL7vr/IXJC3v/1tqMzPSfjJxaLTR0evUp7HcYeuxN/95dFIZGMygtwq02wlzhfyMuSPnR7VchXPPbcFv330d5LTWLFqBUZWjKKrVEQ6W0AmW0Iy04149zo04jluJ5fql6KOCAsLhfb6//k0skihefeqSOEi0YlnEjWbYycsv6ANoPfe8xBe/Zq/wM5tL2LTsevkPcMA2dowcOBmkeRfu4WZmXnBL/UNlALHVK7B+XYq7EosUVusinmjANBxXijPq+BMTSI2vRO1hf0izBNj47KebC0iT0F3dy/6+vtRb7Tw64cexLHHHoujjtogxWebusma5eR0Had//DIwx9SMxXH4YRuwZds2vPPd78ab3vSmjs1n6QTfX4qurWgpA995jjcPFBRsTZAC6Yx0DlBo3v62fxF7nkkrPZ+atRgS7Sbe9obX4HWvPgatdk2o/5j8Yx8ak3Ps5WLyTGajkvRgsYHZmXn85jcPY2pqGuvXr8PQ0DAKhRIK+RJ6egfRTJTQ6l6JWCoPMEnJwicTfZKsUPuszjhJp7SGFPrTakqko0KEyEVVri61dcsOrF6zEpmMdr6yCEttVCzo+CwGEY//bic2HXuEHP+3D7+AE086XPBKpvXsJ4Vrdn5OcNLqo7QwM12Wgq6YAIdTV03Pa2ETKE17HfXFRan/USOpIJWlybQ8PYWJbb/H4sxutNpx6Qk8/PDDhJuTmovtShztPjIyhLWHrkc+V1SC+VhLojgNUFqo1WN4/3lXY6Zcw+jwKGbmy0hmMjhi40acd955HZsxyIx4SiSaDjAtzPctgrPPBILEtb7/Vw8JHol5DXFGXbsLL4xjss76yJkS8hu/Iz/LC88n4/jSJR/Git6sgLBY52K9h9+ZnyuLBmOGmNzQZCshepBjEUiC8NBDD2P/vjGsX79WopCerl4MDa9AjNqo2I9Y9wgSRP1JC0+SrYKYn18QNf3MM3/Aa05+pZgQi7wUjKnCtrBQx+7d+1GpLGD9+jXo6SnIw962dQ9Wrx5FKq0h7PgEidHj6O/TKn691sLevWNYs24E9Vob9977O/zvU49HkvCUgGonNJOT01Pg5CJ7iQlJK/uv8Ynr35yf1GpKw6d4xjL+S8tK9JeatRqqlSpm92/D9qceRrtex8TkfmzatEkEj0BBmtFCIYcTTzwBxS4mWLNi5oh8kIGKjpZ6odLA+8+/GuUakE9nUejqRiaXw+jqVcI+HAiBxxysrl3nwEC7LzNjJkhcqyAb7tBGEnhRkNRq6IIZUJ+CRDb/G6+/TgSJH6YqZ56DeuLItYP4xPtOk4XhSTLZDJidX6zVRZhe2LILmVQCXYWi3BA/kyJbPUnHEcejj/4OO3fswtq1a9Hf24eVIyuxadOJGJurotE1hEShgFgiLYK0ZdtOrBhdI+enGeju4YQiYpDVMRbS8VYbM9MVjE9Mirbj9U6MTWJ4tFfubN/eMfT19SCXVY309NO7kctncdihA3I9YwdZoC0xYsbc7CL27ZvHmnVdyBIJKaGMWxspZCrhhGkkrtuOnTtl/oqsowDwwkmWkoSsa01NbQsFiUTwHBWmkWy72UC9WsHePzyG5556FPNz0zjqyA1ituqLNUxOjmPz5mPEwWfpp1QsoUAUpptQRFPJ8LNcT+Bjl12PelMbMChwZFN529vfjjefdtoyDpDmC5kLVA21lKBdNLY0a4YJlTAdoIIVu++BB5Voq6OlWhnHzjnnHOzYulXYRozrmZXqXLKNd/zdyTjyUEYT6isQysF8UTKTQ3f/IZiZq2Bs1zNYmJ3Fvl27RVtlc3n09vdJxygz1r/4xW+kttXd1YXeUh+OPvI4dPetQJUkCd0lJEg0mkxiYnJe6mM8RyaTFvhHTIiyXE+d1qrx7DM7sPGYw0RbMfoTINqAFnlnZ8nHCCm4Mnp84vdbhPZvw8ZRwfY89eQWHLPpUDGlu14cQ99gLyrzs5JRl+jMr+Y325grzwsVH/FQBPuRUyDQkNTuLr9kSVshlTDGO3EPNDHJ93VeSQXxRhNbn3wYe7c8idnZSU06thooz83ikPXrwDQKBYubk63nFMR6oyabl25E/8gwnt52AF+/6wGByij0OYl8sYg3//1peMtb37qk/mcAPU2auMjWRWRmylU+dA6N/M9GubsoWH7/2f2/kv1j6spCe6reD53xAen45I7ghyV0zyXw7re8FisHGH423Hz4OJokvSJiL9eF4TXHYvrgThRTdSaGxBRyOMv4OMPWHgwMDkii7MCBSTzz1HMolfqkep5K5LDqkI3oPnQDIKM+tVNVYCcysCUmJoDscIND/cGsW6rmxWoD4+MzWL1mRPA/O3fsw+rVI0gJKFtLLfv2HsSqNStwYP+EEEtMTU1gZKRfHPrt2/ZgzZoVmJyYE+Fef8hKud6urgJyeTV/gc8j040amJyaAskeBJTmimqyfkH3qn6H2oj/1F/SWa1KlKHkG9ROXGOmTZ566OeY3fc86g3VRNbqPjI0IA+RuSSeasuWrbKBKUBDQwNYs3Y1hlevwOPbx/H17/0UtboWtenn5gslfORjZ+Hkk0/+k0GaH/2ag21ujphDGzsqjoaB6zQQchrp18rY5kVFysrawiVk9H/id+BQGsG1sKft70/G5iNXIie/N6WGNjkxJdBW7uZWPI9MdhD5bA1FFkpbZCzjqM04pmdmsHPnDhRKRXR190hUs2snGweSOOolr0C2fxjJUh9imTxi4le51ma2IcnUx6bOJZGaXQO5PLmTNCKqVOhn1KWiPz0zJxpwxeigZl2dsz47s4DZWUagGQwM9wTJNS4Ev7tnz36hxmEJRsm745icmpRKfKmLGlJLL7pW1Ida6Xfi0ZmKcBl/ugpCgiFZbc07mSDx/1avlCJuo4a77/gmUtV9yGVSyldQUY4CpgCpAZle2bdnj2xs/k4rQKTnqtUrsX7j4Rg6/KW44Zs/xM/v/yUWFqpyTYViFy646GLJSXW8pInPJUk64CLOuwvqTOaDEvGj9UcVoLC1KvazB34VxNVhsk/hp/fefZfwREo1v9XE2qEiPvwfr5dqOvF8opZrdcFvb9u+U8LgxRppAAsYGSyC+WzWvQrFnBRWS91dAkD7/e9/J3kRRnaL5Roy2SL6h9ahe+1GJLr7kWADoBMkCQQQx549BzE8rIk5CkOxyEUM7Xmj0cbBAxMSvdD3GRjqcYhEVxKxBKHsJq8Lwkohsut85n8KiUJDFBLi3Bu34Sxa8xOklnYIQmiB2jRkI5qmN3/UWOiYrzMOAaIdrvrC1WiX92Djqi6kzSdxvYO8Bm4mFscFxJbSliRi2QeGBzC4cgSFoWG0UkO45PJr8dxzW0XY6VJcdc01MqW7c+BamHGLJidN4Mw5D5xuNnx6Ji2I6n72wC+9GFq/rqMx23j6ySdkEC8B5szIvusf/wonbF6LxXJZTAx3Onc3nU7e2MTUFLZu2YUdW1/U3cIaGocZFzPS+dk/OCB5pPGxCTz88CNSQukqdgvV3urVG5HqXoHE0CrE3UA8oYIR+xzHM09vwapVKxRA12pidAVBa3a9IXGEEDKoMQ+iLYue1LZrIKXqOqwzqR/QKUhWrbOozd/Nlnvp1OTKACu+hpSdWOUnntpvETeBVAIL6XIJhkHHcfmlN2Dblp045aTDUWxuQ5qBjOM7EkGqN6R6IKMkZIREBt09JRR7ulDoKSFXzGJgZBTjs3l84OyLpfN2dMUq3HjzzcF4j+h9uNiyw3/qwFEEJRJdO40T3Rpa7fK/73+g7Xew2m7iTT784K9x+RWf0y+26zjrnX+H1cNd2L9nr2gimTadSaNUYsKsS3M07QQO7p/As89uwfatOwXeQQEaGu7HwGCvcve0Ynjxxb145OHfY2RwFP29vThk/Qbke1egNboaqXwe1t9OD5ltQKVityTfLAxV5GJICmUEUeYI2k7xd5btLvtMeK9uUZYZKUXt74fAdjwTJMNriTYybSXH0ciMJaZg3Kb3BHUEmaIU7ViE1F547rXYu38aZ330vfjNPVegJ91CLkmh0a4TmkBej/bVxZEr5JDvyiPfVcJ8uYzxiTFsfslRODgdw2XXf0/ycW95y7/g7e/41yVZel8LeVZMlYm7Vt1wyknljzELWtbcpoz99Of3q5MRgYZyIXbv2olzPv6fghVGYxFnv+tvMdCdE6d1fm5WstnURCTEJOKQSUuanhhYaohjx45deOaZP2Jmbg5r163F6hVD4rxynEK12sJvH3sepZ5+5OjEd/VhxRFHo7R2PZKZrKPKU8ZUJjIZwVhHhCbG1NGzxfAFyRciXQe1577gWHBhwqXOlPkGYfE30GIRvLUJjhVrTai1yVTDf3Z30OPV2nA4uy58gBp627EarTY+/rEvYWJ8DJ/+3AW4/eYLkKtMYLQ7i0KOBXFt+pSfcaI8kyiU8qKNSn09MllyYuIgYvE6UsUVuPS6uwS7/b3vf19RqIYp6vSUNAqzTSB/C5vyTPMEGEWrSbq+QfVBY4j95D4KUuhMBQskkUkVH/nwBzExPo5GbRHvOPXVOHzdgDjWe3fvkR3HCjOFh/PCyG9Im8+FyudLwg80V17AE394AdVEF04++QRMbH8WWQ62y3ahhSJKK9ejNDKCVCqHdK6ARJoECQZ0c2TgMnzQJmWHJisQIr11lwbx24DMaoet58tpKBEqm/7jgU/ks9ab5rSfQZJN9TP5GCy2q1lKyE/yK5o0roc3XM+4CFSwfDPHYKKNs878CiZmnsfnr7oSjz32I3z31ptw8rGHIteqi0ZOk3lOeuPYppREsauIYm83+oeHMDExjkyOjQ1x3PfIbvzqsV345Pnn4dWvfnVA8OFrIRPuwDzbXGCHjvDlzSZDcMPaRlXr4ATppz//RTDTNtid7ggsGzz44K9xy81fxczkBI5cN4K/edUm5LJp7N+7V9jQmo0WatVFWTTJYkuHBRkyEih19Ygw7To4hyNf8wasWr0CTz76Czz74EPo7+5HqXcYK485DsPr1glyQLHbXGDX/eqIKDo1jBJrBdrFcQpFzZS6QK5lKLDqhgZQF1rkxKlsuXfJ1JrAumimQ0vJNhO/zTDXkukVIde5ucF1yMhQlkWEdKfDVPiE6k6UHNohhg++7xqUF7cLk93K1Sm84fX/C0cfPoj+VB2leBK5TFbySXwGqXQchZ6C4JO6eruxdeszWLF6BHvHGrjpjoew4ahjceVVnwdnSfmmN9iAy9H2eDisjnV3m1V9VhUev2QSM0EyIbLoQv0CHQnx9NNP4qorLkdlfgavO+l4rF/bI9R5MoOk3kR1oSIoSAlxWzHEk2lMzM2hu7sHrVYce+YXcea5Fwhu8+rLP49tz/8RmUQSi6023n/GR3H4hiMdp5Cj4TXiL+srN3iGtPRTuyyl67Wb9s2GJdtC91D5CRQ4EsLa6X8Eps4RbUlU5hCAwYJKK7j7Z8iDQMV1ju0U9IQUbRUbJKAWL+Iz0g3Lc+rngNP/7+ex2NyFm278Co49fg2+ct21uPaaL+AfTj0J2dYiXty2A8VcHsV8HqWuHEo9BeRKBcyXZ5FOx1Bp53Hrfz2K9UcciSuv/LymURz5hh8Y+ILlr53vR0YsoCMmVf+J62UtV7IZf3LfA2r+3C7zd7YdiFHcc398GldefjnQqOKklx6JgX6G7hWpCy0uVNGocaRUCwvVNnZMzuLFMXIg0mQk8LGPn4MNGzeKz/BRmsqJSfHJ2BF65pkfE+y2b86C5mofpSeNARqOB50dXueLXmtnw4HqDw8/I9rDzKB1ySlaUqjyXL1OVL6UHjzEgY+3dAJB86XWT6dbKwWfsZjEXAdsKESimbx8HasEZnOkjMKN9a5rsFDfjm/efjOO2bQaB/fvw2mnnYbK7ARefeIReN1rX4UDuw/g2T8+i6HhYaw/ZA02bjgERLE++ex23PfQc3jJS1+BCy+8SNbX7KdvxpaYtKjEeL+rfxlqaXMhTJNTuwaC5AtPNJw1CWXJ5Nln/4DPXnoJcmjhmCNWIpMkgUFTeKoJQp+aWcSBuUWMz5Z1anUijnVr1+Osj39cIBGElJx++rsl0UYhY9T3rne/F6866WSNjKzOEwGViTNH9SyEENqf3vFSbFWQKPTm3wUfC/IhFoW4HnYRBGYZZLG8BYuA1NTLcuJqUzANK+5Mbec1aX3NGgzFb3KiKQtvDq7MLXETvpttvPedV6HS2Ibvfe82HHbEqMyl+853vo0LL7hAMN1D/V3YeNiheOVJJwpg7Sc/uhtbdmzDM3/cjvG5Kt59+ul44xvfLBo++oqaNPv7cs/8T2kmE0K5fq9JNPbjn90faKRQA4W7yj8ZhelXv7gfX7nuy8gk4xgo5ZHNpBSDXG9ibqGB+WoN9Sazznn87alvxCmn/JVwQHM3ju0/iLPP/pi02hi/zz/989vxP//m9Uo37Gy5uCudDVXiFwVWxLxUeUNJ0FX3qCMeVeG+6hast9diY3/THaa5JXlPVJfnuAt0V69BQ/4/d43kFmhI5p7RUDATLUIgIQJE89fgJF7io9o44z1XYaG2Dd//wa045LAVIkiEkZzziU/ipz+5V/2Sdktod+iPsvxUb7bR2zeIL3zxi1izepV06JggmCmOWprltJIvJLKyfrbb9fHZJhVedLdOEmzc6wQp8Mo91WsHCx+EDmR55skncNNNN2L/gf3K5UiTI3BdfZTHn3AC3vKWt0pxVhde/Yobr78ev/nNgyJI3P3Myr7+9W/Eaaf9o3IkuZ2t0t45jSAqSP5N+4vlBwzLve9rCKniugUz4tCO4/qaz2GLwuPT6Q4LmFpjCzWalZmU7TZsIYpqCREijoRnB3C1jg+97xrxke686xasXjMqBKJMKhLDfcYZZ+DJxx+XzcvNwwIuS0b//Na34W3/+q8C3ZF7tiSQc1n8dbD7XW6zdQiOu9AwPaI7zNdUgYvBDWKCJEmniDpfzjkTm4k25hfm8eQTT+CuH96J2bl5ZLJZaQ9+7Wv/GuvXH6L+jGR3iVWOo9Gs40NnnCGtShznwMiMEd0pp7wWb3/Hv8su6tgRDgIr1+A9ID8BaCYiulD+w/IdXN6fCVKgfb0PG1dRGBGGsF3RLm4h/QSlf83+telhdfGlJiXORehHad0tLtqIn2MOiLwBH3zvNag29uDue7+K0WG2n6vpY3MCGypOP/10bN36gvh0rBKwk/b4408INoSuV9T2hzdpvnCoWcNwfjnhMsGze2atTeTEa2aV50DTZgtnP31b6kuhnNxaa4TSRclJbdif8QFZqYFoxiZ9KMTw4q6d+OoNN2Dnzu3CBMJFJCT35S8/Ce957/sF9NZx0dAMrjwoF0mFmjEUetvtvqqORqAi/OYwWtRlVWvPoZfPOQ5sEc4g+aYknvayY9nvdg1RbRP4ZXYfjkpStZcSkYrwOShxuVzBB977WTTbc/jenddg1YpRbX7gOrsMOGuVdKzJx0SqGwMcmgD5wrCcYPiCZNf7pwTIlwv7njVoWvY20FD3/vfPA1bbqEbyMb0+l7UsuGgvzZ1oVleztPJPzJzmWoQLoNUSzoCnn3oqoFQ2Z/uYTS/Bhz9ytuBmfJReiH5UQQo0iHN0fRNmfo/duM4IcWbH6yiN+g2+NjHtZkMJ2WsvdMYegaelDuQ4Tjg6hDSSrAu1IW/Nx/H4rru6+Pzs9NQ0PvyRT6FWTeH2O67AoevXdFA522QEhdVGxkEIekWFztbBNqI1Iyz5jpdHim6CqFb3tXCHebM63D0/va+D+d+XUlskyy2ZsjZBimquoKItN6T/7ObI8sbwn7aeWCfObaX527jxaJz18U9KCG3umflIQZuzK7Ba+toYMvyd5AtW566zNiSz79q9q1okNF0UYqmoC/uHPiganZCNQ9MOlk4w4lFbI2tOUCdcyRUYCQaOtsFSPQ2o1xDyfu/btw9nffwsoNmHT3zqdLzh9a9zAuPGlUXKQhbtyXNxghR9JlEBiWqfqAbztXlU89pnbdOZhdDw/6c/D0jxfCHyd6+v0m03BH6E203iaEsbtKSrnCBpDxzhpOeecw7Gx8bcDnO7phXHEUdswD/+01sRj66V3SkAACAASURBVLNfXSnw5NwC9bA28ihmRoXU33lelUMERVCNzFUJ0yxA+hUlMNfkoywS3ye5qKPQI7iegkK8k4xaJw6a1XtpINAXxUvai4QcTAMJmz3Ca9eHqzglChEbFxnV0v/hsWSq0WIVc3PzmJsvCytwZaEiEGKWOCYmpxCP9+Jv3/RXOPtjZwZaXjLpXtRoG9TcAdE2xiUfCZii2sW+8+e0kG+2o8IXaCeP/jl2749/1rb+pOgJlxMmU49RQbI8jv49VLP8fceObfjsZy6VaE1n3KqAMIGZyxJ/zYereQ/b4T5VXlRlh0VQfZD6QPlwVUCsECro6hbQV+yRPCGZ9JVuWUmkVCPFkE+msTHVg9l6FTsb8yjkCuIrzS1WMFmZleuy6zETbnNqdQhhyA1pkCb+ZMTm72qdd8dN1BKaGmphfXHKt+LaK4uLyGR7cNzxR+NLX7wqmJ7JNWi4dbVnsOTnMoLka+fA52H90HUD+eZO/u5l7H3/0xesQBN5bGKxH//kPtFIgT2XAinHTrmd1ZGzcbvSOap2EVEbrKbQdco2mrj3nntwxx13KKTC1b94JN29SvdrZJs8pk2Y5P9tIfxz+DsqBIxZhORxcbeAQjKLka4+4aCeLc9KQtO+LywkAAqJFDbn+pGotfBIbUxgwGz2nF2sYJyCRLSk5//YWtl1moaza/RVvphIaZDsJK8PNK/Mq9XKvlAotmPSojU8PChrxvetrmeUOr6P5AtT4B8tE/4Ha2bJW5eqsTUOTKIlgz1AkgmgbXK7P0tIihm/597/JhA4cE7N1sq6+ahAbx6IL522QP7J9KIY0jYE8H7uJz+JXbt2Ka7F46bUBXYjFAQRaRhgg8eGd2PzTkTI3cRtBeCFL1sU2+VMOwwWe9GfLQrj2fT8DJqOhUTy2M5JotnbnB7AqlQRD5b3giP9OP6Kg5T3lKfQkCHLgSx5WlNDeF4Tr13GOIg501Gi9nBMa2lwosfh53O5QtArSCGiVqIgUbDY6nTXXXcFa6I+W1jrs+ObUPH3YFM5QVrOotj3lrgmXh2wY1G9XFTUDzVB4vrF7rr3p53Oto2M8IbjdjhkdhapsYS729dOdrG8dQLgPvKhD8s8Wd+1DT5j0AXJ+hoG2KtxBR0LDhvtbtjn9faFOPCbSLXTjqOYymEg2yUPe6Y8K4JkGHXWuvgZnnVtIo/jCiN4rLwfZVLnFQqoxlrYMz+B+UYliLp8baOht/lccKF4TCchCOsIYTY6ktV2s/pRato5O5fsI7YWyiCiZn79+vUyDZLoU1/r+NYjWHPHVGu1P99X8h9+1NfpeK6elfEFyRe4QBMFPqyOhhdn2wTJLkptupXmPNIFKyu4nSmk5W66j/kwvpmR46GFsQMH8J9nnS097+rL6HYx38H3f8wmL5H8ZYgc7Ht200tMXCyODFLozRbRndExpNOz02iyFEMfwWmkpGZNMRDP4VXdq7FlYRIz7QbS7KItZHBwYRq7Z8aw2KiGEF3H1UhzzCYDu25t7fYBd+q/mQnk53TEhlEy6xQpfz6JCRKBfJdffjle8pKXBJGvuAOeVjJBMMpjA6v4EdxyguRvvKj2iWp4E54lP710hpBI/PCenyiHpMel7J/crx6HflSYPzL7p4Kj6jwUrAbu/9l9uP0bt4oK5zn83ekLr+8P2fltLpmffvBV+nI3Le+12hjuG8CqniH0dvUixybBVhyxRhO5ZBrS0MO2aUZCjUXMVyuoVarYPLgG+e5upIpFJAt55Ib7ZAjyfY/8Alsn9qDtsu08hUVo/lqxfcp+txCZnyMcmeaYQufneexebPI4P5NMkPcgjp6+Pvz7v/8HTvuHvw/nrHnJSX8d/IE+gpxwZGUdz9EtVlQLae4uzD1FBc9+93/Ks/ILtiZI9kBMUju8dc/ZtosIUIKmpXzIq7PVarub+MKVV+LpJx4Pdp4JD89JQdEobvlZqpYcXHrznj/gJRzlBtkRGotjTWlA+uLYrTJEjqFSnxBSMtQmoXasXkOrXEWMBJ7EQKfTGFmxEnP7JgDhzW5izeYjcXBhFj9//EG8ML9fBMm0qfmGtlN1Hp01i2oExusx4SHa1Jxx01BhIldbtuSBMgOVSOANp54qaYxzP/VJyUlFfSF/TXznWxxyN6vlz2sbhbcoTk9dlGjQFBUi2+zyvtNIgbmjRrIT+h/0Dx5UwSO4JX93+dpIrk+mRTZxzn+ejYP79weCZEJKAQoXdPlb1hBbiaT0RnXklt20bxbt2lmOGUhk0ZvIYrxWEfM70NWPrmxJzMJUeRaZbBq5bBZZ6ZFroF5ZRG2hglXZbhGyqcUFAc0PD47KdO6tk3vw1OSLqLXrLr+lDrZpSiE8LZJQQt837nG2YivxBnNPjcCEaT9YZz3M51bgdt+8+VhplLjiisuXVPJNiHzfif83bRT8XbSTl+X3IlaVIAeH8shS/5RpW6JkCA30Zs/F7rz7x8tmtn0t4QtJFCUQ2FvPrMmNuPn1Z37wgyjP6wAcU/f8yUW23e0vjL8LqFH4MnMoxBFup/s71ARLfBDEcESqV3yi8WZVyNCHe4ZkHHu5WsXE3KSDqLixeu6YNA/FWAojyQKq7ZZEbhTAlcMrsNBcxIM7n8bMYpmQfrkPnVDEBs2WCA77zcj1yGuVYczs53dRKq/LkpZ63XTMNYPOB0rskNXdZHOJqUlIk8SHP/whnHrqqR3C5PuDmqgMI0Tzj0xT+G5BVPPrqNIQeuP/XZ6Dy4X5FssUgZHV2u+xH97zY5IPCQiNJzWGV0p31Mb6fozkN5pKRtmZjAx9pL27d+Hiiy5UTiCnOnXRG4EvZfkUe8/fEUQH8DY1j+IPAOycSGD+Aq8l10pgY7oXlVYDY60qkrEUVvYOIRVPiTaarnJqQegTCDWL08ns5z0i1ScAtIlsG0dsPApr1x+CtYetx9Nbn8P3f3Qn5ubJHCtbwE02UtOgIb6mMPjSFEDIP24+opoPZWfhPZmjrQ9evy9TG+Npif76Bvpx/vnn46STTgr9Txe0BBrJDXdW9RNG0raWZjmi2qZDWXjoD3nurmYXln7CBJMIj2HebebKnXffLWO92D7kq+vlaIB9KQ9w0+piBzdpx+AOvPmmG/HoIw+LINn7UbvLXc1FNkGzc/CnHwVZD7wv3P7OVL8N6EYSR6b7MdFYwDhqSCKJtf2jgi44OD2BcqMSaAL/XHwozK0fnxvCfK2KPzRm0T80jJf/xStwyBGHYbFVx533/BDPPf88muQ8cBONfLfAEJZhUOGguC6p6DvoJnD+wzRTL+jGNgOTFnKFvPTsX3jhhXKqwIR5M1kCn4hscd7QGlvzIEjqMG26AaLKwYRTx28pwav/MhhJMEnLjVqN/eBH9zhBCp0uw0ybOfIlWs2WnkQWw5vkLDfpYKP8ec7ZZ2NmmqMXqh1RoT1A32E0FWlZYP6NC+tfg69i7bsmTKaKR2JZHJ7qwb76PCbadWQTWazqG5IdtH9mApU6w/iwem5JUG4GAllOSA9iplXHk40p6TTp7+kXar10LovndmzF/ukx6Vn2sUlWt+PIL8vU81p1g4TANt6PjdqQ4YHiYOua2QO1+43HU4KI4IMkZptTO+3BswZoQiXPxvrVLMfmZaVFGDwcuWvmCr7fISWRX/znE246cy/CspD87Qc/utcGDQaZWB98Hz2Yag4HavWw0vY5WxSyj1xz9VWocNiM1LhC59QExKTfdqdpJxNc+5xljxkFmr8R+GZB46FW6tcmilif6MKL9TlMx5ooJfNY0TssKMN90+OotWoafUVIE+ivFJDA8dkB7FtcwB/arLHF0V/qRbzVxvxiFZP1Murthn7fdbjYNaYSjtGOApmi/6PcCOYX2kbRGqOyuygLtTYM2D37GyMeSwv/48WXXIK/PEWZRKIOtqwDRzN57eZsIujQ8N6kTT1Ip5ZZ7hlHzaDdh6/dfOsS++FdP3Z5JBcNOZCVabToSXiJfrQWVMWts8JhZb7zne/I3NsnHn9cJhTpAqpJ4MvXPFZP4oUJ20hTK+xm3hgNmTOqn1UfK3C4CduQCn8CG+I9GIxlsa02g0oMKGWKGOrtF79nz/h+1FpaNA61omoMbo7+WBKbMgPY1ZjHC/VZWfBVg6NiYg7MT2GmXhZEABHWNnrd7oeCJMwiznnmcvB+fdSlPRwKkq5HU/gPuEHMRzQNKeM0QELUIja95FhJTpIcwwTJBEU0WKSYS+vWaUWcT+guIGxjCMWlwzo4wRMtGWn98oXHrlU2yV0/0vDfVCujHet20MUO8wvRSEn+7goffnTA/99y8804sHcPtm7dKoLEk/nCZILi+wg8HtW9aZ1wMcIWbRMk/rSaFiOzlV396G6nJUOdbcTwwvyYRF49hW4MdPUKpOPFA7vBaR0KMfGAYdJR0sJwLI0j033Y2pjBnmZFmjZHB4dEQPZMj2GmviAhdp3CyIHAAbkCl1v9DeW3JhRGISUWTNgDsOtXwVEYrgmWfUbNmxaySXg/PDyCD3zgA3jVyeyYXVpvW/KewybZczVxiWoTe+bRz2mXlDNhXgHYPmebx+5NPmuCJFrCtIpx/gSIuzAB6JsUhWIQKRByb/M4JNj8zMWfFrZ6jnQ39c0TUlAoAKaRzOSFO1FvoANCajspGNeuGs6EMRNL4hV969CX68LKlauAah3JXBYL1GokyUpxePEUtm3dKljzGimKA1CbA+GhjdXpAlbF83h+cRIH2nVp4hzo0dFce6fGUG5V5f+1NolM3Yxat+AWfek1kfBBc2CmbU27al6JvlMIaGM9TjeialmmBojHJswm5QCAh2/cgC996UsywIfXYBvXDzh8gZB1bXYKnW+ubBNEhSjQ1PSrPBMYbniL5tUWBaabgmRmwrFSya6yl92gf8IONei0mSAB3aLu3LFdmimJPyI+Wy9anUpfisPjaChNFe87nrZDw+/orrcIzq4x206gO5ZGL3I4bt0RmD444TDRSaw6agMGV61ArFHD1K69IshSshDepZgIFa99am4G6VoDiWoNz43vw0SjinYiga6eLiw2atg9eRDVRg2NWBM1NKRKLy1U3uxfi8q4uNQovnmxiIwhvWHbKWy+T8T/G6SEeShuplw6LyMkWvEYPv2ZS3DccS91w6SXQmt9zSNaysMn+dpI7bqW0JU70jf1ThPRLkXgKPI1p61k3osPLaYgWZgX+B1ensVw1ML34zGh2snlO276tZKRtfCrX/1SJk1q21F4w+bb+EXK0Amn7xSJRrw2HkI0CLNQvkUFyMlucOdkBa0HGWzODWG2voi9i3NSshjtG0aRicLaIspjE0gnk0gzYuJU6nhCSRkIo4nHcegRh6M6V0aek6wzOdR6cljMJYR5dmz7i5JYnV0oY3xhGgcrc5hFA1XOrnNJSvPvdONo+M5rtCDCTDbXjvU/km5Uybct0R4EzM9G0qmpqWBTpkkomkijzWbT9Yfg81/4vHBC8sZ9V0MTkY5T06FHeUzf5bBnIXBhy0p7GXbf1OnCRrpRvISwCKDxTUnUduc9Io5+4onNfb7vItLtxN3scfTvBjvlqb/1rdvx4C9/KYLEz1FwlAu6M//S6R91ClKgYt1u0eJnJsg5cWcTRrtm9Wphi2WZI1NrY32siKnFCvY3FhBrx7Cibxj5VBbTCzM4ODeloko8UDuGJPOwLGs0W8i0EzimdwXQaGGeKYJkBiNrVmHlutWoVxaw5fGnZOfW201U4w2U2w2MtavYOT+JJmGY7mWqXjWQNm+aZgrcAiZ+eV46xRQIV3qyTLmZfXbZsA7IceycV8u+tf/x2r/Gh848Uyj4uGkDS+BMpR8I+Rt/SdBkLCKyHJ1wIEvr/ClB8k2aCWfs+3ferYCPoCYTWlJ98Log4kiaRnLTkxR22tQCnkivmp4vXvUFPPfss1LHoqrmwugod9UiUX/IN6Mdu8I36m6xfZ+K5Fvr1q5BF9nxiyWUsnkUScVMWkKOFZ2ZQyGbQ71Sxd6x/RibnBC4rZCDNhtKY9xsS/dqshnH5uIw2rUmnqocFHx0d6EL3cUSFuuL2Dd+AI2Eoj7rsab0odVi9JeaaBtDnGyauPNvSH1MTWPEnfqwiFEyUlESaxm6gmtCbWSwFHtYJpjE8HEtS93dQsdIAndFkLtQ3/lDgdbxnHLfibcllfcsel2GlCMaBMnvrr7GZ2RpjyDg+O73f6h4Rq81RaMGYyMxuJ0mBy3/YpJP4ZKuWKk465iEz3z609ize7fS07mkok7ipqajIJmvE84BMTVsN20ayX76znmAMkQShXwOfd096O/rw0h3P/p6ehFPpSWBmEulMdBHxtwU6rUaypxKJKkDEoQ2ZMyVzIpdWMD85BxWxnKYnJzC8zP7Uak3UcoVUMzkMF9dwI6JfWgwkSmDXEJYLzUFGYkWOHGcwbIrGWgZRLWRra1GmppDosCxlsZ14b35pSM/GqS5ZFRHMFwqmUE2n8cll9BXOs5FiY7TOxKpmeXw96JvTdRPMviQjizzXyZItnHlmrw2egskAj/pv773A4fZtj41A+CHh1U/yNkEJ2TyYB3QXhKFTj2SePOTn/gEZmdnxQewyMoiNc3mhhBZX+WG9txS947EyaXynRyr827MqpJvAThxsSuewXCuhDk0EctnhAh+3arV6Cp1SbhOHhaOJOUD5ZwUbRbQJkUShZXyBSzMz0t3MPmzc7m8eKQHJ8exf/IAatTQ0ipdx0KlInQ+IoSVBYxNTaAlVMy6fhYg2AYwTRwkMFMpGVZDllqOMbPv+RojyVKJK/gqZohjs/J4l5srIqlM5rUs0+0Jkx3H1jcIqJxm98+z1E1ZZh6vl6G3zW2+oCiX79zxXyJIoSYwbaG5n+AkxILJ9KrOkaV6g6HQcf7YeZ86T3YaT+BrpNCsuZYez5n2TZZNkUyntcLOv83NsdiqLUacQ8JOj3bDBuq1ZdRCthnDQDqPsfoCFtBAKpbAcE+/CPlMeU7agZJpVtVJwECiKo4Fy+rwmGQKo6U+VOqLqEkbVMIJUlu+O7MwJ1qnzBai8gIYKaKuaQjWw16cOoB5hJPGzSRZzsXWl+fiQ2XAYCbe17phko+ZKZ22YGsoCc5UEq846VU499xzdfxqwHISaZj0EsTm63Qkkt3mtOv0NZivjQJL5QmS3gtZYTz2lm99+45AkDrsotN0yvmjrdp6wwnXUmPSo/kPaxF6+smncPNNN4lzHai9mOKYtXQgufGOTG5YCtFCLc0fF405E8sn0Xdg7oUI6xNfeoL4QnP7J9Guc+JQTXNDtUVxvOeaiyi36sgkU+gvdIs2mpiZEkGicytRi3A96oQfLkcP0hhI5LCvWcYCZ8/Fk8hmlCOTg3po4gZ7+5BOpFBfWBC2uqlqWRoEGKjEMglMNxYEyqvrpBrcHpRtNdPQvi/IvFH4HedmQN0CC1YYsbKzh90w3b19uPbaazEwMBBk+AON5mqffurB4fECuIm6KGHrlwm7nyKImkZDeMT9mbau8UEUzu3f+k7bGMXkpq23zDz5CBmRsruHGkhPEIbt9959D358zz1Bd4QtpOZPLBscJtR80+YvOt+nGeTOtWInhZiUy0esOhTd6QIW946hEFNexYxEOBohUjKqBN535WXm2cJiFWOz01In46hz5n+ERqbVkBpcAgmsz/QgF0tgS3VSSi3FXAEp4r7TGRFapgvIY7BQWUBlcUHM3DzzSdKOEkct1sQc56cFvWwh7oirZQ9L4SYhJp7PlPkkRnGkO+aGFb9K6nCduCceh8+qWOrCBz/0IZxyyinBg5AHHww81EfknN9gxowrYXiuUGjCTLB9H9XPcdlzsoaPwKxZUvIb3/yWANtkVzmO6I7IyROk8CRhVlZ3XqhWb7j+ejz1xJOBb2Q5FL92ZsXXcFH13qI7wpJ4YXY4hlKhhFwiA2az56ZZD2sjH0+AFPJZMpzEE8gQFBZPYcPaQ7Bn7x7MtWpYaNaRLhaQK5RQqdUwPbFfBDCfz2Ew34tsLC2D9WL04eLkBi+IQzwzPoXZalmSk+1MEmPjBzAxPYlqs4YqhxlzuycSgp4UvkjXXGCJO21NDx+YroNCb1RQVEvT55M8WaOOhkvcyqBnCr78NFpESBrkVa85GWeffXaneQzySC25jmgTwHIOuG817BnYe74cmLUKA7EIk9tt37g90C+SC9J0Z2CWohpDD64RnB5cTZuYv1YLn7vsMuzaudMlwsISgQqD+l06hyPEP4fRhPXXhULl35zt1Gw6i96uHgHVzZfnhQGOx6U5YkonjyRK7QQ250dQaVSxvTotnbOrRtair2dAJg7seeEZJFttIaNnM0CCbUl8aIqaFlo9aj+2WFPjNPJpDB65DnOVeezYvg0Tk2OYqZYxUS2j0qyj1tSyixCacv2oXWy2nXSX+J0zdv9Og7pcjlkDRoZi1tzkAWk9d+3gPHYqnUahWMLVX7wGIyPDahY1+RJsSP5P0gvu5TvdvgvjayD7rP+eL0BqfiNJStNIJkhyIpe51EHCIejJFLFpBnO2woessBJy/Zx/3rlBj7/fhk3NxDySfce0jf2ux7Zb6WTbMEc8iOo0CxGQOvBb1B4kgKADyJJCdzqHw1tFtBsNbKvPymCiNQMr0ZUuotZoYNeBHSC9lXv2rlSgyD/CdQ9L96I/mcWe2hwq7Ra6unqwbsMG4ebatXUr4qzgJxNocKBOu4mx6hzGa2XM1MqSDmgwSeAIK00j+c61v9uF+sfVF/nZOhsSRJC8Z+A9D56XEeWFF1+CTZuOViH1hEjXVOsEUS0UKoCwLOILiK9x/Gv0rYUvcHZvsVtvo0YyIXInFlXsQGUuTa69YI5ez4XfSpWrZo0LMTU5hQvO+5RQ1ZmAMAIzp9E0lwkiTVyojTQPZWbS3zX8jJ+P8XeZrzHlOmQTxCWH1Z3IIB9PiePd4gSCfA/6c90CFjtwcK962Qlt8uNjY05M9FOrjY3JHgwms3hicQIzrRoK6QJWD62ScHvPgT2o1asKGaFfxlJLOoUE81WpGDLFPPZOHpQOFEqqlYTMPPm+B4VFOoYF7eyEh75gIiFJU56P0Zk8VGfeeF4KEuev/du//VuwGfy1EF/LBUjhs+jMFQlJ9BKOxc6USzSCM6HrcH+oRm69jT6Sz3PUdsVIR1dn8+1dbYfCI2GnWXoHPKeNf+y3v8VXb7rRzTIx88RKvkVr2o1qvlEoIJa0UxGJOn5WyI3uEN/3MIGUxXQC6f9dKvKxJDIpznqLyYBiYoj4yjL07xsS2mH+Pc3SS/cgco0Wnty9A5OVeTFzowOj4q9s37cLc7UyWrGmlEzqrnVcKHDaQE8qh1wqhT31eVRjzLcpzipqJkQLESVA07lYx0B3v6gRBgQc6pPIJbFv/17xiWReXiol0TD3NnFMRx59NC677DIlcFejEKwffd7OTerxOywz3C+wgc58La0+hFZKBTbUaLLOt932bW1kcSfWOospfAfM9OC0JpGBFXJRG0WL7KsP3P+AlEbEZxGh0ew1j2+L6QuS7aKwLmTUOB5Gik0GQadEuKv8ENcE0F+QQNqDBQ7/ahAYmjI+CPpJKcTRW+zGIaOrsGHtoYilUkCaUZ726RdK3bIJduzcgbm5GczNz2D/gX3SnULqHmoP+l3ZdhxDmRIO1MsYQwUxOvHstyMERGC1eh3URsxlMalB85bPcBBQEulYSoQzVUhjYmoigN6Q0F7yc3F1uNPZLG644UYMDg6qLXMHVv/I8u+O18nDX/05Z1qFkTkiNauhQGkUGZpG9XdVHuKI3fr129vioXpssLqTQ5a0kNLFIAZaaDQhkMCu3cItt9yCRx9+JDiZOoihA8jqtrUhdahhj4VNhcMjRpcFCB08M4dRh9F3JqMazddWvp9iD1NNBqOcJhLthGgqtnl350voHRxG/9Agjj56E3q6e0V7cL5sIqUQksUqp2VXMTM7g9m5OVSZsJyZkeTojrF92D1P7LeCBWV76mLJA9BcmWpFKjUZxUF4S0M5tzkKnv38yVQogBR61vCYGskWcjjvU+fjZSec4HJ7KktBAd7tm8BP8hl9PeiIKQenzpyUh4IUblKfalhViclK7NbbvunSCx4ZqXxTH57Xyd2BCJCbdzhh+WSrheuuu04ISq0FmKGrsaNJWSKd7vB1DF5qJiiat/BhEjyF+RpWYtG1sHYo02DGohtqNt+kmONu51xi6424vu3mobiCZleuGy9/2YnYdNQxQrwq47cDah5IMnS+PIdKuaK8mmhJbW9iZhr7D+7DgQPaJKrZfcfm5n5XpKSWa6xwy7VhaoLXx9yVapswyuO5s/kc3vnOdwV9b0bDaIJklIIK89GXv4HdWyHS06u3KiIhVCb2XfPzfMiPrOXXb/1GRJAcP1IAQlPtYH5RmOEOwfx2kiuvvBJbt7wggmTaiCfh//nP8DqKBNBFtVf0gfoAt6X2Ws4YsMP5qtquJUyUsjmRyxIWT+1cvuCG37PRXY5txRWjqerj7SSyiZzMSOMwve6eHvT29KK7p1t+sm6WTjA3lBCTRJPIpOeBsX0yfn3Hzu3KEcXkoyvq8tr5PZKMkt2NVX0yt/n+neaVdLCPaBcX3qYyabzsZS/DRRddHKYHKPiW3fZalvw1iq61Kgwa2PDlkjPeO6aozDpoNUOGcdBH+/pt32BHm4THfo5A/x9mrHUij5vP4UZ7mtOlfJENXHnlFQJnpSAptiaEYgqchJR6rXrgbPsAN1OTPKb1ufk7JrqTwppUpxPoC6d9nwJj2k3nq4RqObpLo+fRRQ+5m2yon2K0NSvNdVGgl3gXYZJQM7w608WhP5XP2+WVhOpQTZskKm32Cs1Tq454jKC7hADfjNFNPtfSGiY3Jse6fu3W25CmP2f1tWW0T2DePK1E+Iy8vEE1ncIUzqx1E0gCrRauvxwAsZtvva0trLCt0CaGpkaBaFGfwwBbJnj2ECDkYAAAB61JREFUkC644DwcFBWu31PCThUmqbO1YjL0l5+3+pqlBuycjEpMqP6cUxgNS+33jhpTJHnG+2CozX/+wlp+zHcuO1W545z0MFH+utj16nvu2bj9LWujHmVHZ4wx1EktseUwS4bdJi9lS3Nu1FzM69Hk8fiC+W6EzRScqnDHHd8VQbMXWVZ8E+5vjtCvVdSE/O5R/unEI1dflU1hGlrbyJdzBeS9W79xe5vqVj8UsonpRVllX8lF5QRsT5aWYqrCMGFGAbjoogsxMz0ljPT2ULj5JcJwrdrmbJuT6ftHpjnCaCBszbaHFdW1phUt9g0XzUxZOOtNwfUh8sA0U3ShfYc8cCadibbr9a8xQDQ67JUkWx1SRgPgEM9uID9+3+cPMF4kMTOSo6b5N6huRm7PEJSGDuUzGBwewpe//GUZ6mz3IYbcCZMeL/zd95eEx4HP1Y2DCFwY6YYJi/K2BnZ837/U59FWH0lNFuVeFz3c7S5j7YRIFlgKh/RvYsLb42uS8847T0aps3PEBEkZ/rW6bUxmPrrOBEq7K3Qn+R0kPvRhOUdR3wt3iyycGwWqWkX/iR13dUET2BD/pDvTUhB2T6pVlUnO14BRofbRC6JFRKA0hSK+mnRkdHIp8Fw+VklGfbrkYEKmiiuqlJ/LZQsyz8U2odyXo3imaWN3yYoVKwNBMmc7sCQ+7ZAbDCT3KLpC/I8QqanOpQiSCJb19ntgf/85qOZr0ke6jeR1nsoKBSlq1kKUolb8fdNDvNCFF56PaqUiAmPf9Zk29CGHbUSGNTKKm6hT7Wsou3jfzPo0N/pwQ7Y5/fzSATcqEKppLWr0BcruicKgghQOiPEFKKriw4jSkam6ByE+mzzIcJKBRsS647WpkptYv9fp41G4SeGsZKW2dnJubo4EJIK89trrMDq6MlDW5HYyQYkmKsWkO2GRXJHeVPBdtTMxgZzYWvikG8ZI17kWLRUk1l1Ddd7Z+Ke7WrPdXHCSWFn12v7Gu9qzZzeuvOIKJbLqCDM17DchtCu2Wps51vIgbFyVA9AsdRAtvxQGAaYpTJA0sjG2ET2bL/A8ZjKpG4fXFM2amzYySh3TMHZPweZiCtP5j3YO+d0RjfoazoTONw1L7k06c5Ue0TYYNStNJAvO9l3DdNUXa4INH125EmeddRYOO/RwNCLIU4k0KRReX1GQkw5GgbgnEjjcuhltXVWww+DE6qH+vYugmWkL1ZX67bYDxFn06jFBcVCCFDejI9aWPMlll16KxepiIDTqVHM2vaplc7Jt91qG24RIHoLf0eB69E341En+046kmuWQVSWqNTptvJqyqJnTqCpsbrRzi7kUOrTQGQ20RwRq0ync3sN0O98XrOCzrq1KTF6rrsjIeCrUUMRQNdnircy51g7OmSRnfuSjWLtuXaBVAqFfJm8U1ez+Rgv8Vfle2LSg12uJ5ej7Lrv9ta/f5oi2luZ0AtUm0VfYOKcnVNIGS6WzF+vSz1wiPpL5GurfaA7JAGomoL4Q6SWqAPjDY4zsQU25Os+dr8739HpD3HSomsNvmVnjQqlW0HSAHVt9NvONwkVTaxDXkWJe6cC0kD0Ee4i+MKnz7M+jDK9HfQyStzOLLbgL2UrWjm4t7DLfRbSppgt0M8aE9fZzl1+O4dHRIPwPtIXncNsZl65hp9aW6xbz34nbjvqIdjxb49gtX7t1iSB1Lor7imN5t7/JYjoUADUFRyFw5NP0zJSUS5gDsc5a3pgJkuFqfJNhNlozqTp+QS6cKQk3pdFMhS18VNv45jSqEaKL6PtidlxLkNK5NIH0/RW77+h7waBmK1574XOw2IZWdNURJSdT4goFuOmu9jUmf6f54ntMPJopNNOmJGSQZOYXrr5aYLe+r6dbU1/L+YC+wPub0+7PZv4GguL5UcuZahEkvYEwVyIX4Q3F8w/mU97QiVTYBiOyRWmTmZqelKjNBElxSJ2EU7wxWRDPf9FzqODEWl4C0FG22jGii2WCFVFVwa9RrbTU73IOr+vZ0wDGipGq4TRy0/cs7xUsuGcCTLOZ0PkCInrGoqcgUWnrvLQyb9+lZqL2Zp7INJJqdV0j0ihff8MN4of6G0auwYq49lPyVRpFdlybR4Zhs/GolQyvHxWczoDAlaYoSPZwfAfKquPkuRN168K8gC7Z7S4bt8Xu3GuuuRo7duyQ8e3+rrf/m6OmfkhnByoXIVCf3lgtkmLZ+za6y4iyoqkBX1v6AhTd8b6fYDuWgmpOOD9vi9UpQCHSURlNwjm8wdo5OIc6uUb46caSBbVBp4Hkps20hCA0f20IWyGaQnrfshn5MP+ume0M1h96CD772cs7aqK+drN6m1yr5xqIzxcMkddrkCHPkSSub518LRZOcHCdJF+95WaHNXROtlch7ohKOHzP3/YO362cAOoE3/Hdb+M3Dz0knawBNNTb3SQqN5sfjXjsItVkuoo4gVc+V49bDDN3vgbwbzJqInxT5//NF0RNQYRMdHS4bSeqFtJSSbiwWi+znrLgfZaLbJ6dmwquDyke1Mjss+EILtUUUXMjQiy1NY0wmQg2zWMm7tDDNuPyKz6DZDIM4X1BMq3kC5LcV5g60vOKUGtm3tfAtgbR5xX2Jqrc/D8vyVUFQf+48gAAAABJRU5ErkJggg=="/>
        <xdr:cNvSpPr>
          <a:spLocks noChangeAspect="1" noChangeArrowheads="1"/>
        </xdr:cNvSpPr>
      </xdr:nvSpPr>
      <xdr:spPr bwMode="auto">
        <a:xfrm>
          <a:off x="3838575" y="5904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uiha594@gmail.com" TargetMode="External"/><Relationship Id="rId18" Type="http://schemas.openxmlformats.org/officeDocument/2006/relationships/hyperlink" Target="mailto:kawtararkoubi75@gmail.com" TargetMode="External"/><Relationship Id="rId26" Type="http://schemas.openxmlformats.org/officeDocument/2006/relationships/hyperlink" Target="mailto:zinebaguenouz@gmail.com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mailto:akramettayfi@gmail.com" TargetMode="External"/><Relationship Id="rId34" Type="http://schemas.openxmlformats.org/officeDocument/2006/relationships/hyperlink" Target="mailto:chey.rao14@outlook.fr" TargetMode="External"/><Relationship Id="rId7" Type="http://schemas.openxmlformats.org/officeDocument/2006/relationships/hyperlink" Target="mailto:hammimsamira@gmail.com" TargetMode="External"/><Relationship Id="rId12" Type="http://schemas.openxmlformats.org/officeDocument/2006/relationships/hyperlink" Target="mailto:khadijazerzkhan@gmail.com" TargetMode="External"/><Relationship Id="rId17" Type="http://schemas.openxmlformats.org/officeDocument/2006/relationships/hyperlink" Target="mailto:echmouhsine1994@gmail.com" TargetMode="External"/><Relationship Id="rId25" Type="http://schemas.openxmlformats.org/officeDocument/2006/relationships/hyperlink" Target="mailto:sanoussi.salma96@gmail,com" TargetMode="External"/><Relationship Id="rId33" Type="http://schemas.openxmlformats.org/officeDocument/2006/relationships/hyperlink" Target="mailto:othmane.bouhzam@gmail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ilyassbenhadda@gmail.com" TargetMode="External"/><Relationship Id="rId16" Type="http://schemas.openxmlformats.org/officeDocument/2006/relationships/hyperlink" Target="mailto:imane.elhmami2019@gmail.com" TargetMode="External"/><Relationship Id="rId20" Type="http://schemas.openxmlformats.org/officeDocument/2006/relationships/hyperlink" Target="mailto:nadifi2020@gmail.com" TargetMode="External"/><Relationship Id="rId29" Type="http://schemas.openxmlformats.org/officeDocument/2006/relationships/hyperlink" Target="mailto:nouhaila.iounousse@gmail.com" TargetMode="External"/><Relationship Id="rId1" Type="http://schemas.openxmlformats.org/officeDocument/2006/relationships/hyperlink" Target="mailto:hraf.abbassi@gmail.com" TargetMode="External"/><Relationship Id="rId6" Type="http://schemas.openxmlformats.org/officeDocument/2006/relationships/hyperlink" Target="mailto:fannanmajda123@gmail.com" TargetMode="External"/><Relationship Id="rId11" Type="http://schemas.openxmlformats.org/officeDocument/2006/relationships/hyperlink" Target="mailto:samirreda324@gmail.com" TargetMode="External"/><Relationship Id="rId24" Type="http://schemas.openxmlformats.org/officeDocument/2006/relationships/hyperlink" Target="mailto:wafaasbais@gmail.com" TargetMode="External"/><Relationship Id="rId32" Type="http://schemas.openxmlformats.org/officeDocument/2006/relationships/hyperlink" Target="mailto:abdelhaqsali10@gmail.com" TargetMode="External"/><Relationship Id="rId37" Type="http://schemas.openxmlformats.org/officeDocument/2006/relationships/hyperlink" Target="mailto:abdelhak1921@live.fr" TargetMode="External"/><Relationship Id="rId5" Type="http://schemas.openxmlformats.org/officeDocument/2006/relationships/hyperlink" Target="mailto:oumaimaessafir@gmail.com" TargetMode="External"/><Relationship Id="rId15" Type="http://schemas.openxmlformats.org/officeDocument/2006/relationships/hyperlink" Target="mailto:amine.elachari05@gmail.com" TargetMode="External"/><Relationship Id="rId23" Type="http://schemas.openxmlformats.org/officeDocument/2006/relationships/hyperlink" Target="mailto:eddibimouna111@gmail.com" TargetMode="External"/><Relationship Id="rId28" Type="http://schemas.openxmlformats.org/officeDocument/2006/relationships/hyperlink" Target="mailto:elhaniouiraja@gmail.com" TargetMode="External"/><Relationship Id="rId36" Type="http://schemas.openxmlformats.org/officeDocument/2006/relationships/hyperlink" Target="mailto:Taha.esselmouni@gmail.com" TargetMode="External"/><Relationship Id="rId10" Type="http://schemas.openxmlformats.org/officeDocument/2006/relationships/hyperlink" Target="mailto:fatitajani001@gmail.com" TargetMode="External"/><Relationship Id="rId19" Type="http://schemas.openxmlformats.org/officeDocument/2006/relationships/hyperlink" Target="mailto:zbatty1297@gmail.com" TargetMode="External"/><Relationship Id="rId31" Type="http://schemas.openxmlformats.org/officeDocument/2006/relationships/hyperlink" Target="mailto:Ayoubbengara1997@gmail.com" TargetMode="External"/><Relationship Id="rId4" Type="http://schemas.openxmlformats.org/officeDocument/2006/relationships/hyperlink" Target="mailto:senju11707@gmail.com" TargetMode="External"/><Relationship Id="rId9" Type="http://schemas.openxmlformats.org/officeDocument/2006/relationships/hyperlink" Target="mailto:marwa.tezrali12@gmail.com" TargetMode="External"/><Relationship Id="rId14" Type="http://schemas.openxmlformats.org/officeDocument/2006/relationships/hyperlink" Target="mailto:rmaili.me@gmail.com" TargetMode="External"/><Relationship Id="rId22" Type="http://schemas.openxmlformats.org/officeDocument/2006/relationships/hyperlink" Target="mailto:dounia.lasfar1@gmail.com" TargetMode="External"/><Relationship Id="rId27" Type="http://schemas.openxmlformats.org/officeDocument/2006/relationships/hyperlink" Target="mailto:khaoula1995been@gmail.com" TargetMode="External"/><Relationship Id="rId30" Type="http://schemas.openxmlformats.org/officeDocument/2006/relationships/hyperlink" Target="mailto:harzafi55@gmail.com" TargetMode="External"/><Relationship Id="rId35" Type="http://schemas.openxmlformats.org/officeDocument/2006/relationships/hyperlink" Target="mailto:Souad.eddibes@gmail.com" TargetMode="External"/><Relationship Id="rId8" Type="http://schemas.openxmlformats.org/officeDocument/2006/relationships/hyperlink" Target="mailto:simo.1997.gov@gmail.com" TargetMode="External"/><Relationship Id="rId3" Type="http://schemas.openxmlformats.org/officeDocument/2006/relationships/hyperlink" Target="mailto:mounim.inaoui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4"/>
  <sheetViews>
    <sheetView tabSelected="1" zoomScale="60" zoomScaleNormal="60" workbookViewId="0">
      <selection activeCell="E2" sqref="E2:E124"/>
    </sheetView>
  </sheetViews>
  <sheetFormatPr baseColWidth="10" defaultColWidth="14.453125" defaultRowHeight="15.75" customHeight="1"/>
  <cols>
    <col min="1" max="1" width="20.81640625" style="6" customWidth="1"/>
    <col min="2" max="2" width="41.54296875" style="23" customWidth="1"/>
    <col min="3" max="3" width="44.81640625" style="6" customWidth="1"/>
    <col min="4" max="4" width="57.453125" style="23" bestFit="1" customWidth="1"/>
    <col min="5" max="5" width="50.08984375" style="6" bestFit="1" customWidth="1"/>
    <col min="6" max="16384" width="14.453125" style="6"/>
  </cols>
  <sheetData>
    <row r="1" spans="1:22" s="4" customFormat="1" ht="46.5" customHeight="1" thickBot="1">
      <c r="A1" s="2" t="s">
        <v>1</v>
      </c>
      <c r="B1" s="29" t="s">
        <v>2</v>
      </c>
      <c r="C1" s="7" t="s">
        <v>372</v>
      </c>
      <c r="D1" s="13" t="s">
        <v>0</v>
      </c>
      <c r="E1" s="41" t="s">
        <v>373</v>
      </c>
    </row>
    <row r="2" spans="1:22" ht="40.5" customHeight="1">
      <c r="A2" s="3">
        <v>1</v>
      </c>
      <c r="B2" s="30" t="s">
        <v>3</v>
      </c>
      <c r="C2" s="9" t="s">
        <v>200</v>
      </c>
      <c r="D2" s="14" t="s">
        <v>100</v>
      </c>
      <c r="E2" s="30" t="str">
        <f>CONCATENATE(C2,"@student.youcode.ma")</f>
        <v>aabbassi@student.youcode.ma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40.5" customHeight="1">
      <c r="A3" s="3">
        <v>2</v>
      </c>
      <c r="B3" s="30" t="s">
        <v>4</v>
      </c>
      <c r="C3" s="10" t="s">
        <v>201</v>
      </c>
      <c r="D3" s="15" t="s">
        <v>101</v>
      </c>
      <c r="E3" s="30" t="str">
        <f t="shared" ref="E3:E66" si="0">CONCATENATE(C3,"@student.youcode.ma")</f>
        <v>sabboudi@student.youcode.ma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40.5" customHeight="1">
      <c r="A4" s="3">
        <v>3</v>
      </c>
      <c r="B4" s="30" t="s">
        <v>5</v>
      </c>
      <c r="C4" s="10" t="s">
        <v>203</v>
      </c>
      <c r="D4" s="15" t="s">
        <v>102</v>
      </c>
      <c r="E4" s="30" t="str">
        <f t="shared" si="0"/>
        <v>kamardou@student.youcode.ma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40.5" customHeight="1">
      <c r="A5" s="3">
        <v>4</v>
      </c>
      <c r="B5" s="30" t="s">
        <v>6</v>
      </c>
      <c r="C5" s="10" t="s">
        <v>204</v>
      </c>
      <c r="D5" s="15" t="s">
        <v>103</v>
      </c>
      <c r="E5" s="30" t="str">
        <f t="shared" si="0"/>
        <v>zantary @student.youcode.ma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>
      <c r="A6" s="3">
        <v>5</v>
      </c>
      <c r="B6" s="30" t="s">
        <v>7</v>
      </c>
      <c r="C6" s="10" t="s">
        <v>205</v>
      </c>
      <c r="D6" s="15" t="s">
        <v>104</v>
      </c>
      <c r="E6" s="30" t="str">
        <f t="shared" si="0"/>
        <v>sbelassi@student.youcode.ma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0.5" customHeight="1">
      <c r="A7" s="3">
        <v>6</v>
      </c>
      <c r="B7" s="30" t="s">
        <v>8</v>
      </c>
      <c r="C7" s="10" t="s">
        <v>206</v>
      </c>
      <c r="D7" s="15" t="s">
        <v>105</v>
      </c>
      <c r="E7" s="30" t="str">
        <f t="shared" si="0"/>
        <v>zbelassi@student.youcode.ma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>
      <c r="A8" s="3">
        <v>7</v>
      </c>
      <c r="B8" s="30" t="s">
        <v>9</v>
      </c>
      <c r="C8" s="10" t="s">
        <v>207</v>
      </c>
      <c r="D8" s="15" t="s">
        <v>106</v>
      </c>
      <c r="E8" s="30" t="str">
        <f t="shared" si="0"/>
        <v>obelmoua@student.youcode.ma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>
      <c r="A9" s="3">
        <v>8</v>
      </c>
      <c r="B9" s="30" t="s">
        <v>10</v>
      </c>
      <c r="C9" s="10" t="s">
        <v>208</v>
      </c>
      <c r="D9" s="15" t="s">
        <v>107</v>
      </c>
      <c r="E9" s="30" t="str">
        <f t="shared" si="0"/>
        <v>sbengann@student.youcode.ma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40.5" customHeight="1">
      <c r="A10" s="3">
        <v>9</v>
      </c>
      <c r="B10" s="30" t="s">
        <v>11</v>
      </c>
      <c r="C10" s="10" t="s">
        <v>209</v>
      </c>
      <c r="D10" s="16" t="s">
        <v>108</v>
      </c>
      <c r="E10" s="30" t="str">
        <f t="shared" si="0"/>
        <v>ibenhadd@student.youcode.ma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40.5" customHeight="1">
      <c r="A11" s="3">
        <v>10</v>
      </c>
      <c r="B11" s="30" t="s">
        <v>12</v>
      </c>
      <c r="C11" s="10" t="s">
        <v>210</v>
      </c>
      <c r="D11" s="15" t="s">
        <v>109</v>
      </c>
      <c r="E11" s="30" t="str">
        <f t="shared" si="0"/>
        <v>ibenkhad@student.youcode.ma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40.5" customHeight="1">
      <c r="A12" s="3">
        <v>11</v>
      </c>
      <c r="B12" s="30" t="s">
        <v>13</v>
      </c>
      <c r="C12" s="10" t="s">
        <v>211</v>
      </c>
      <c r="D12" s="15" t="s">
        <v>110</v>
      </c>
      <c r="E12" s="30" t="str">
        <f t="shared" si="0"/>
        <v>mbenrhab@student.youcode.ma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40.5" customHeight="1">
      <c r="A13" s="3">
        <v>12</v>
      </c>
      <c r="B13" s="30" t="s">
        <v>14</v>
      </c>
      <c r="C13" s="10" t="s">
        <v>212</v>
      </c>
      <c r="D13" s="15" t="s">
        <v>111</v>
      </c>
      <c r="E13" s="30" t="str">
        <f t="shared" si="0"/>
        <v>abensaad@student.youcode.ma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40.5" customHeight="1">
      <c r="A14" s="3">
        <v>13</v>
      </c>
      <c r="B14" s="30" t="s">
        <v>15</v>
      </c>
      <c r="C14" s="10" t="s">
        <v>213</v>
      </c>
      <c r="D14" s="15" t="s">
        <v>112</v>
      </c>
      <c r="E14" s="30" t="str">
        <f t="shared" si="0"/>
        <v>ybouhlal@student.youcode.ma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40.5" customHeight="1">
      <c r="A15" s="3">
        <v>14</v>
      </c>
      <c r="B15" s="30" t="s">
        <v>16</v>
      </c>
      <c r="C15" s="10" t="s">
        <v>202</v>
      </c>
      <c r="D15" s="15" t="s">
        <v>113</v>
      </c>
      <c r="E15" s="30" t="str">
        <f t="shared" si="0"/>
        <v>aboukrim@student.youcode.ma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40.5" customHeight="1">
      <c r="A16" s="3">
        <v>15</v>
      </c>
      <c r="B16" s="31" t="s">
        <v>17</v>
      </c>
      <c r="C16" s="10" t="s">
        <v>214</v>
      </c>
      <c r="D16" s="15" t="s">
        <v>114</v>
      </c>
      <c r="E16" s="30" t="str">
        <f t="shared" si="0"/>
        <v>oboumart@student.youcode.ma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40.5" customHeight="1">
      <c r="A17" s="3">
        <v>16</v>
      </c>
      <c r="B17" s="30" t="s">
        <v>18</v>
      </c>
      <c r="C17" s="11" t="s">
        <v>215</v>
      </c>
      <c r="D17" s="15" t="s">
        <v>115</v>
      </c>
      <c r="E17" s="30" t="str">
        <f t="shared" si="0"/>
        <v>abounaga@student.youcode.ma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40.5" customHeight="1">
      <c r="A18" s="3">
        <v>17</v>
      </c>
      <c r="B18" s="30" t="s">
        <v>19</v>
      </c>
      <c r="C18" s="10" t="s">
        <v>216</v>
      </c>
      <c r="D18" s="15" t="s">
        <v>116</v>
      </c>
      <c r="E18" s="30" t="str">
        <f t="shared" si="0"/>
        <v>kbouras @student.youcode.ma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40.5" customHeight="1">
      <c r="A19" s="3">
        <v>18</v>
      </c>
      <c r="B19" s="30" t="s">
        <v>20</v>
      </c>
      <c r="C19" s="10" t="s">
        <v>217</v>
      </c>
      <c r="D19" s="15" t="s">
        <v>117</v>
      </c>
      <c r="E19" s="30" t="str">
        <f t="shared" si="0"/>
        <v>mdakiri @student.youcode.ma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40.5" customHeight="1">
      <c r="A20" s="3">
        <v>19</v>
      </c>
      <c r="B20" s="30" t="s">
        <v>21</v>
      </c>
      <c r="C20" s="10" t="s">
        <v>305</v>
      </c>
      <c r="D20" s="15" t="s">
        <v>118</v>
      </c>
      <c r="E20" s="30" t="str">
        <f t="shared" si="0"/>
        <v>seddib@student.youcode.ma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40.5" customHeight="1">
      <c r="A21" s="3">
        <v>20</v>
      </c>
      <c r="B21" s="30" t="s">
        <v>22</v>
      </c>
      <c r="C21" s="10" t="s">
        <v>218</v>
      </c>
      <c r="D21" s="15" t="s">
        <v>119</v>
      </c>
      <c r="E21" s="30" t="str">
        <f t="shared" si="0"/>
        <v>sejjerf @student.youcode.ma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40.5" customHeight="1">
      <c r="A22" s="3">
        <v>21</v>
      </c>
      <c r="B22" s="30" t="s">
        <v>23</v>
      </c>
      <c r="C22" s="10" t="s">
        <v>334</v>
      </c>
      <c r="D22" s="16" t="s">
        <v>120</v>
      </c>
      <c r="E22" s="30" t="str">
        <f t="shared" si="0"/>
        <v>aelainao@student.youcode.ma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40.5" customHeight="1">
      <c r="A23" s="3">
        <v>22</v>
      </c>
      <c r="B23" s="30" t="s">
        <v>24</v>
      </c>
      <c r="C23" s="10" t="s">
        <v>306</v>
      </c>
      <c r="D23" s="15" t="s">
        <v>121</v>
      </c>
      <c r="E23" s="30" t="str">
        <f t="shared" si="0"/>
        <v>yelbouan@student.youcode.ma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40.5" customHeight="1">
      <c r="A24" s="3">
        <v>23</v>
      </c>
      <c r="B24" s="30" t="s">
        <v>25</v>
      </c>
      <c r="C24" s="10" t="s">
        <v>308</v>
      </c>
      <c r="D24" s="15" t="s">
        <v>122</v>
      </c>
      <c r="E24" s="30" t="str">
        <f t="shared" si="0"/>
        <v>ielfelao@student.youcode.ma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40.5" customHeight="1">
      <c r="A25" s="3">
        <v>24</v>
      </c>
      <c r="B25" s="30" t="s">
        <v>26</v>
      </c>
      <c r="C25" s="10" t="s">
        <v>307</v>
      </c>
      <c r="D25" s="16" t="s">
        <v>123</v>
      </c>
      <c r="E25" s="30" t="str">
        <f t="shared" si="0"/>
        <v>selghazz@student.youcode.ma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40.5" customHeight="1">
      <c r="A26" s="3">
        <v>26</v>
      </c>
      <c r="B26" s="30" t="s">
        <v>27</v>
      </c>
      <c r="C26" s="10" t="s">
        <v>309</v>
      </c>
      <c r="D26" s="15" t="s">
        <v>124</v>
      </c>
      <c r="E26" s="30" t="str">
        <f t="shared" si="0"/>
        <v>oelhouar@student.youcode.ma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40.5" customHeight="1">
      <c r="A27" s="3">
        <v>27</v>
      </c>
      <c r="B27" s="30" t="s">
        <v>28</v>
      </c>
      <c r="C27" s="10" t="s">
        <v>310</v>
      </c>
      <c r="D27" s="15" t="s">
        <v>125</v>
      </c>
      <c r="E27" s="30" t="str">
        <f t="shared" si="0"/>
        <v>selkadir@student.youcode.ma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40.5" customHeight="1">
      <c r="A28" s="3">
        <v>28</v>
      </c>
      <c r="B28" s="30" t="s">
        <v>29</v>
      </c>
      <c r="C28" s="10" t="s">
        <v>311</v>
      </c>
      <c r="D28" s="15" t="s">
        <v>126</v>
      </c>
      <c r="E28" s="30" t="str">
        <f t="shared" si="0"/>
        <v>helkassi@student.youcode.ma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40.5" customHeight="1">
      <c r="A29" s="3">
        <v>29</v>
      </c>
      <c r="B29" s="30" t="s">
        <v>30</v>
      </c>
      <c r="C29" s="10" t="s">
        <v>312</v>
      </c>
      <c r="D29" s="15" t="s">
        <v>127</v>
      </c>
      <c r="E29" s="30" t="str">
        <f t="shared" si="0"/>
        <v>melmedio@student.youcode.ma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40.5" customHeight="1">
      <c r="A30" s="3">
        <v>30</v>
      </c>
      <c r="B30" s="30" t="s">
        <v>31</v>
      </c>
      <c r="C30" s="10" t="s">
        <v>313</v>
      </c>
      <c r="D30" s="15" t="s">
        <v>128</v>
      </c>
      <c r="E30" s="30" t="str">
        <f t="shared" si="0"/>
        <v>celmiles@student.youcode.ma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40.5" customHeight="1">
      <c r="A31" s="3">
        <v>31</v>
      </c>
      <c r="B31" s="30" t="s">
        <v>32</v>
      </c>
      <c r="C31" s="10" t="s">
        <v>314</v>
      </c>
      <c r="D31" s="15" t="s">
        <v>129</v>
      </c>
      <c r="E31" s="30" t="str">
        <f t="shared" si="0"/>
        <v>oelmouja@student.youcode.ma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40.5" customHeight="1">
      <c r="A32" s="3">
        <v>32</v>
      </c>
      <c r="B32" s="30" t="s">
        <v>131</v>
      </c>
      <c r="C32" s="10" t="s">
        <v>315</v>
      </c>
      <c r="D32" s="15" t="s">
        <v>130</v>
      </c>
      <c r="E32" s="30" t="str">
        <f t="shared" si="0"/>
        <v>aelouadi@student.youcode.ma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40.5" customHeight="1">
      <c r="A33" s="3">
        <v>33</v>
      </c>
      <c r="B33" s="32" t="s">
        <v>33</v>
      </c>
      <c r="C33" s="10" t="s">
        <v>219</v>
      </c>
      <c r="D33" s="15" t="s">
        <v>132</v>
      </c>
      <c r="E33" s="30" t="str">
        <f t="shared" si="0"/>
        <v>ielberda@student.youcode.ma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40.5" customHeight="1">
      <c r="A34" s="3">
        <v>34</v>
      </c>
      <c r="B34" s="32" t="s">
        <v>34</v>
      </c>
      <c r="C34" s="10" t="s">
        <v>220</v>
      </c>
      <c r="D34" s="15" t="s">
        <v>133</v>
      </c>
      <c r="E34" s="30" t="str">
        <f t="shared" si="0"/>
        <v>nelfadil@student.youcode.ma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40.5" customHeight="1">
      <c r="A35" s="3">
        <v>35</v>
      </c>
      <c r="B35" s="32" t="s">
        <v>35</v>
      </c>
      <c r="C35" s="10" t="s">
        <v>221</v>
      </c>
      <c r="D35" s="15" t="s">
        <v>134</v>
      </c>
      <c r="E35" s="30" t="str">
        <f t="shared" si="0"/>
        <v>aelgana @student.youcode.ma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40.5" customHeight="1">
      <c r="A36" s="3">
        <v>36</v>
      </c>
      <c r="B36" s="32" t="s">
        <v>36</v>
      </c>
      <c r="C36" s="10" t="s">
        <v>316</v>
      </c>
      <c r="D36" s="15" t="s">
        <v>135</v>
      </c>
      <c r="E36" s="30" t="str">
        <f t="shared" si="0"/>
        <v>oelhafid@student.youcode.ma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40.5" customHeight="1">
      <c r="A37" s="3">
        <v>37</v>
      </c>
      <c r="B37" s="32" t="s">
        <v>37</v>
      </c>
      <c r="C37" s="10" t="s">
        <v>222</v>
      </c>
      <c r="D37" s="15" t="s">
        <v>136</v>
      </c>
      <c r="E37" s="30" t="str">
        <f t="shared" si="0"/>
        <v>zelhaoua@student.youcode.ma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40.5" customHeight="1">
      <c r="A38" s="3">
        <v>38</v>
      </c>
      <c r="B38" s="32" t="s">
        <v>38</v>
      </c>
      <c r="C38" s="10" t="s">
        <v>317</v>
      </c>
      <c r="D38" s="15" t="s">
        <v>137</v>
      </c>
      <c r="E38" s="30" t="str">
        <f t="shared" si="0"/>
        <v>aelhour@student.youcode.ma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40.5" customHeight="1">
      <c r="A39" s="3">
        <v>39</v>
      </c>
      <c r="B39" s="32" t="s">
        <v>39</v>
      </c>
      <c r="C39" s="10" t="s">
        <v>223</v>
      </c>
      <c r="D39" s="15" t="s">
        <v>138</v>
      </c>
      <c r="E39" s="30" t="str">
        <f t="shared" si="0"/>
        <v>aeljella@student.youcode.ma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40.5" customHeight="1">
      <c r="A40" s="3">
        <v>40</v>
      </c>
      <c r="B40" s="32" t="s">
        <v>40</v>
      </c>
      <c r="C40" s="10" t="s">
        <v>224</v>
      </c>
      <c r="D40" s="15" t="s">
        <v>139</v>
      </c>
      <c r="E40" s="30" t="str">
        <f t="shared" si="0"/>
        <v>ielmarza@student.youcode.ma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40.5" customHeight="1">
      <c r="A41" s="3">
        <v>41</v>
      </c>
      <c r="B41" s="32" t="s">
        <v>41</v>
      </c>
      <c r="C41" s="10" t="s">
        <v>318</v>
      </c>
      <c r="D41" s="15" t="s">
        <v>140</v>
      </c>
      <c r="E41" s="30" t="str">
        <f t="shared" si="0"/>
        <v>aessafi@student.youcode.ma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40.5" customHeight="1">
      <c r="A42" s="3">
        <v>42</v>
      </c>
      <c r="B42" s="32" t="s">
        <v>42</v>
      </c>
      <c r="C42" s="10" t="s">
        <v>225</v>
      </c>
      <c r="D42" s="16" t="s">
        <v>141</v>
      </c>
      <c r="E42" s="30" t="str">
        <f t="shared" si="0"/>
        <v>oessafir@student.youcode.ma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40.5" customHeight="1">
      <c r="A43" s="3">
        <v>43</v>
      </c>
      <c r="B43" s="32" t="s">
        <v>43</v>
      </c>
      <c r="C43" s="10" t="s">
        <v>335</v>
      </c>
      <c r="D43" s="15" t="s">
        <v>142</v>
      </c>
      <c r="E43" s="30" t="str">
        <f t="shared" si="0"/>
        <v>yessaid@student.youcode.ma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40.5" customHeight="1">
      <c r="A44" s="3">
        <v>44</v>
      </c>
      <c r="B44" s="32" t="s">
        <v>44</v>
      </c>
      <c r="C44" s="10" t="s">
        <v>226</v>
      </c>
      <c r="D44" s="15" t="s">
        <v>143</v>
      </c>
      <c r="E44" s="30" t="str">
        <f t="shared" si="0"/>
        <v>kezzayan@student.youcode.ma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40.5" customHeight="1">
      <c r="A45" s="3">
        <v>45</v>
      </c>
      <c r="B45" s="32" t="s">
        <v>45</v>
      </c>
      <c r="C45" s="10" t="s">
        <v>227</v>
      </c>
      <c r="D45" s="16" t="s">
        <v>144</v>
      </c>
      <c r="E45" s="30" t="str">
        <f t="shared" si="0"/>
        <v>mfannan @student.youcode.ma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40.5" customHeight="1">
      <c r="A46" s="3">
        <v>46</v>
      </c>
      <c r="B46" s="32" t="s">
        <v>46</v>
      </c>
      <c r="C46" s="10" t="s">
        <v>228</v>
      </c>
      <c r="D46" s="15" t="s">
        <v>145</v>
      </c>
      <c r="E46" s="30" t="str">
        <f t="shared" si="0"/>
        <v>hghandou@student.youcode.ma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40.5" customHeight="1">
      <c r="A47" s="3">
        <v>47</v>
      </c>
      <c r="B47" s="32" t="s">
        <v>47</v>
      </c>
      <c r="C47" s="10" t="s">
        <v>229</v>
      </c>
      <c r="D47" s="15" t="s">
        <v>146</v>
      </c>
      <c r="E47" s="30" t="str">
        <f t="shared" si="0"/>
        <v>mguermou@student.youcode.ma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40.5" customHeight="1">
      <c r="A48" s="3">
        <v>48</v>
      </c>
      <c r="B48" s="32" t="s">
        <v>48</v>
      </c>
      <c r="C48" s="10" t="s">
        <v>230</v>
      </c>
      <c r="D48" s="15" t="s">
        <v>147</v>
      </c>
      <c r="E48" s="30" t="str">
        <f t="shared" si="0"/>
        <v>khabach @student.youcode.ma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40.5" customHeight="1">
      <c r="A49" s="3">
        <v>49</v>
      </c>
      <c r="B49" s="32" t="s">
        <v>49</v>
      </c>
      <c r="C49" s="10" t="s">
        <v>231</v>
      </c>
      <c r="D49" s="15" t="s">
        <v>148</v>
      </c>
      <c r="E49" s="30" t="str">
        <f t="shared" si="0"/>
        <v>khabrich@student.youcode.ma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40.5" customHeight="1">
      <c r="A50" s="3">
        <v>50</v>
      </c>
      <c r="B50" s="32" t="s">
        <v>50</v>
      </c>
      <c r="C50" s="10" t="s">
        <v>232</v>
      </c>
      <c r="D50" s="17" t="s">
        <v>149</v>
      </c>
      <c r="E50" s="30" t="str">
        <f t="shared" si="0"/>
        <v>ahaissou@student.youcode.ma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40.5" customHeight="1">
      <c r="A51" s="3">
        <v>51</v>
      </c>
      <c r="B51" s="32" t="s">
        <v>51</v>
      </c>
      <c r="C51" s="10" t="s">
        <v>233</v>
      </c>
      <c r="D51" s="17" t="s">
        <v>150</v>
      </c>
      <c r="E51" s="30" t="str">
        <f t="shared" si="0"/>
        <v>ohajjami@student.youcode.ma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40.5" customHeight="1">
      <c r="A52" s="3">
        <v>52</v>
      </c>
      <c r="B52" s="32" t="s">
        <v>52</v>
      </c>
      <c r="C52" s="10" t="s">
        <v>234</v>
      </c>
      <c r="D52" s="18" t="s">
        <v>151</v>
      </c>
      <c r="E52" s="30" t="str">
        <f t="shared" si="0"/>
        <v>shammim @student.youcode.ma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40.5" customHeight="1">
      <c r="A53" s="3">
        <v>53</v>
      </c>
      <c r="B53" s="32" t="s">
        <v>53</v>
      </c>
      <c r="C53" s="10" t="s">
        <v>275</v>
      </c>
      <c r="D53" s="18" t="s">
        <v>152</v>
      </c>
      <c r="E53" s="30" t="str">
        <f t="shared" si="0"/>
        <v>mhilmi@student.youcode.ma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40.5" customHeight="1">
      <c r="A54" s="3">
        <v>54</v>
      </c>
      <c r="B54" s="32" t="s">
        <v>54</v>
      </c>
      <c r="C54" s="10" t="s">
        <v>235</v>
      </c>
      <c r="D54" s="17" t="s">
        <v>153</v>
      </c>
      <c r="E54" s="30" t="str">
        <f t="shared" si="0"/>
        <v>hhmiyed @student.youcode.ma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40.5" customHeight="1">
      <c r="A55" s="3">
        <v>55</v>
      </c>
      <c r="B55" s="32" t="s">
        <v>55</v>
      </c>
      <c r="C55" s="10" t="s">
        <v>236</v>
      </c>
      <c r="D55" s="17" t="s">
        <v>154</v>
      </c>
      <c r="E55" s="30" t="str">
        <f t="shared" si="0"/>
        <v>mjaafar @student.youcode.ma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40.5" customHeight="1">
      <c r="A56" s="3">
        <v>56</v>
      </c>
      <c r="B56" s="32" t="s">
        <v>56</v>
      </c>
      <c r="C56" s="10" t="s">
        <v>237</v>
      </c>
      <c r="D56" s="17" t="s">
        <v>155</v>
      </c>
      <c r="E56" s="30" t="str">
        <f t="shared" si="0"/>
        <v>mkadouri@student.youcode.ma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40.5" customHeight="1">
      <c r="A57" s="3">
        <v>57</v>
      </c>
      <c r="B57" s="32" t="s">
        <v>57</v>
      </c>
      <c r="C57" s="10" t="s">
        <v>238</v>
      </c>
      <c r="D57" s="17" t="s">
        <v>156</v>
      </c>
      <c r="E57" s="30" t="str">
        <f t="shared" si="0"/>
        <v>jkaraman@student.youcode.ma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40.5" customHeight="1">
      <c r="A58" s="3">
        <v>58</v>
      </c>
      <c r="B58" s="32" t="s">
        <v>58</v>
      </c>
      <c r="C58" s="10" t="s">
        <v>239</v>
      </c>
      <c r="D58" s="17" t="s">
        <v>157</v>
      </c>
      <c r="E58" s="30" t="str">
        <f t="shared" si="0"/>
        <v>mkhadiri@student.youcode.ma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40.5" customHeight="1">
      <c r="A59" s="3">
        <v>59</v>
      </c>
      <c r="B59" s="32" t="s">
        <v>59</v>
      </c>
      <c r="C59" s="10" t="s">
        <v>240</v>
      </c>
      <c r="D59" s="17" t="s">
        <v>158</v>
      </c>
      <c r="E59" s="30" t="str">
        <f t="shared" si="0"/>
        <v>akhairi @student.youcode.ma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40.5" customHeight="1">
      <c r="A60" s="3">
        <v>60</v>
      </c>
      <c r="B60" s="32" t="s">
        <v>60</v>
      </c>
      <c r="C60" s="10" t="s">
        <v>241</v>
      </c>
      <c r="D60" s="17" t="s">
        <v>159</v>
      </c>
      <c r="E60" s="30" t="str">
        <f t="shared" si="0"/>
        <v>akhouili@student.youcode.ma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40.5" customHeight="1">
      <c r="A61" s="3">
        <v>61</v>
      </c>
      <c r="B61" s="32" t="s">
        <v>61</v>
      </c>
      <c r="C61" s="10" t="s">
        <v>242</v>
      </c>
      <c r="D61" s="17" t="s">
        <v>160</v>
      </c>
      <c r="E61" s="30" t="str">
        <f t="shared" si="0"/>
        <v>alachgar@student.youcode.ma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40.5" customHeight="1">
      <c r="A62" s="3">
        <v>62</v>
      </c>
      <c r="B62" s="32" t="s">
        <v>62</v>
      </c>
      <c r="C62" s="10" t="s">
        <v>243</v>
      </c>
      <c r="D62" s="17" t="s">
        <v>161</v>
      </c>
      <c r="E62" s="30" t="str">
        <f t="shared" si="0"/>
        <v>dlasri d@student.youcode.ma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40.5" customHeight="1">
      <c r="A63" s="3">
        <v>63</v>
      </c>
      <c r="B63" s="32" t="s">
        <v>63</v>
      </c>
      <c r="C63" s="10" t="s">
        <v>244</v>
      </c>
      <c r="D63" s="17" t="s">
        <v>162</v>
      </c>
      <c r="E63" s="30" t="str">
        <f t="shared" si="0"/>
        <v>hlhaimer@student.youcode.ma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40.5" customHeight="1">
      <c r="A64" s="3">
        <v>64</v>
      </c>
      <c r="B64" s="32" t="s">
        <v>64</v>
      </c>
      <c r="C64" s="10" t="s">
        <v>245</v>
      </c>
      <c r="D64" s="17" t="s">
        <v>163</v>
      </c>
      <c r="E64" s="30" t="str">
        <f t="shared" si="0"/>
        <v>ymakhlou@student.youcode.ma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40.5" customHeight="1">
      <c r="A65" s="3">
        <v>65</v>
      </c>
      <c r="B65" s="32" t="s">
        <v>65</v>
      </c>
      <c r="C65" s="10" t="s">
        <v>246</v>
      </c>
      <c r="D65" s="17" t="s">
        <v>164</v>
      </c>
      <c r="E65" s="30" t="str">
        <f t="shared" si="0"/>
        <v>smarhoum@student.youcode.ma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40.5" customHeight="1">
      <c r="A66" s="3">
        <v>66</v>
      </c>
      <c r="B66" s="32" t="s">
        <v>66</v>
      </c>
      <c r="C66" s="10" t="s">
        <v>247</v>
      </c>
      <c r="D66" s="17" t="s">
        <v>165</v>
      </c>
      <c r="E66" s="30" t="str">
        <f t="shared" si="0"/>
        <v>amarzouk@student.youcode.ma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40.5" customHeight="1">
      <c r="A67" s="3">
        <v>67</v>
      </c>
      <c r="B67" s="32" t="s">
        <v>67</v>
      </c>
      <c r="C67" s="10" t="s">
        <v>248</v>
      </c>
      <c r="D67" s="17" t="s">
        <v>166</v>
      </c>
      <c r="E67" s="30" t="str">
        <f t="shared" ref="E67:E124" si="1">CONCATENATE(C67,"@student.youcode.ma")</f>
        <v>amassif @student.youcode.ma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40.5" customHeight="1">
      <c r="A68" s="3">
        <v>68</v>
      </c>
      <c r="B68" s="32" t="s">
        <v>68</v>
      </c>
      <c r="C68" s="10" t="s">
        <v>276</v>
      </c>
      <c r="D68" s="17" t="s">
        <v>167</v>
      </c>
      <c r="E68" s="30" t="str">
        <f t="shared" si="1"/>
        <v>kmeach@student.youcode.ma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40.5" customHeight="1">
      <c r="A69" s="3">
        <v>69</v>
      </c>
      <c r="B69" s="32" t="s">
        <v>69</v>
      </c>
      <c r="C69" s="10" t="s">
        <v>249</v>
      </c>
      <c r="D69" s="17" t="s">
        <v>168</v>
      </c>
      <c r="E69" s="30" t="str">
        <f t="shared" si="1"/>
        <v>mmedmam @student.youcode.ma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40.5" customHeight="1">
      <c r="A70" s="3">
        <v>70</v>
      </c>
      <c r="B70" s="32" t="s">
        <v>70</v>
      </c>
      <c r="C70" s="10" t="s">
        <v>250</v>
      </c>
      <c r="D70" s="17" t="s">
        <v>169</v>
      </c>
      <c r="E70" s="30" t="str">
        <f t="shared" si="1"/>
        <v>kmelouan@student.youcode.ma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40.5" customHeight="1">
      <c r="A71" s="3">
        <v>71</v>
      </c>
      <c r="B71" s="32" t="s">
        <v>71</v>
      </c>
      <c r="C71" s="10" t="s">
        <v>251</v>
      </c>
      <c r="D71" s="17" t="s">
        <v>170</v>
      </c>
      <c r="E71" s="30" t="str">
        <f t="shared" si="1"/>
        <v>mmouigui@student.youcode.ma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40.5" customHeight="1">
      <c r="A72" s="3">
        <v>72</v>
      </c>
      <c r="B72" s="32" t="s">
        <v>72</v>
      </c>
      <c r="C72" s="10" t="s">
        <v>252</v>
      </c>
      <c r="D72" s="17" t="s">
        <v>171</v>
      </c>
      <c r="E72" s="30" t="str">
        <f t="shared" si="1"/>
        <v>ymoumen @student.youcode.ma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40.5" customHeight="1">
      <c r="A73" s="3">
        <v>73</v>
      </c>
      <c r="B73" s="32" t="s">
        <v>73</v>
      </c>
      <c r="C73" s="10" t="s">
        <v>253</v>
      </c>
      <c r="D73" s="19" t="s">
        <v>172</v>
      </c>
      <c r="E73" s="30" t="str">
        <f t="shared" si="1"/>
        <v>mmoumni @student.youcode.ma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40.5" customHeight="1">
      <c r="A74" s="3">
        <v>74</v>
      </c>
      <c r="B74" s="32" t="s">
        <v>74</v>
      </c>
      <c r="C74" s="10" t="s">
        <v>254</v>
      </c>
      <c r="D74" s="17" t="s">
        <v>173</v>
      </c>
      <c r="E74" s="30" t="str">
        <f t="shared" si="1"/>
        <v>amoutaal@student.youcode.ma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40.5" customHeight="1">
      <c r="A75" s="3">
        <v>75</v>
      </c>
      <c r="B75" s="32" t="s">
        <v>75</v>
      </c>
      <c r="C75" s="10" t="s">
        <v>255</v>
      </c>
      <c r="D75" s="17" t="s">
        <v>174</v>
      </c>
      <c r="E75" s="30" t="str">
        <f t="shared" si="1"/>
        <v>lnajahi @student.youcode.ma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40.5" customHeight="1">
      <c r="A76" s="3">
        <v>76</v>
      </c>
      <c r="B76" s="32" t="s">
        <v>76</v>
      </c>
      <c r="C76" s="10" t="s">
        <v>277</v>
      </c>
      <c r="D76" s="17" t="s">
        <v>175</v>
      </c>
      <c r="E76" s="30" t="str">
        <f t="shared" si="1"/>
        <v>knajem@student.youcode.ma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40.5" customHeight="1">
      <c r="A77" s="3">
        <v>77</v>
      </c>
      <c r="B77" s="32" t="s">
        <v>77</v>
      </c>
      <c r="C77" s="10" t="s">
        <v>256</v>
      </c>
      <c r="D77" s="17" t="s">
        <v>176</v>
      </c>
      <c r="E77" s="30" t="str">
        <f t="shared" si="1"/>
        <v>mnajjar @student.youcode.ma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40.5" customHeight="1">
      <c r="A78" s="3">
        <v>78</v>
      </c>
      <c r="B78" s="32" t="s">
        <v>78</v>
      </c>
      <c r="C78" s="10" t="s">
        <v>257</v>
      </c>
      <c r="D78" s="17" t="s">
        <v>177</v>
      </c>
      <c r="E78" s="30" t="str">
        <f t="shared" si="1"/>
        <v>nnajjar @student.youcode.ma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40.5" customHeight="1">
      <c r="A79" s="3">
        <v>79</v>
      </c>
      <c r="B79" s="32" t="s">
        <v>79</v>
      </c>
      <c r="C79" s="10" t="s">
        <v>258</v>
      </c>
      <c r="D79" s="17" t="s">
        <v>178</v>
      </c>
      <c r="E79" s="30" t="str">
        <f t="shared" si="1"/>
        <v>anassifi@student.youcode.ma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40.5" customHeight="1">
      <c r="A80" s="3">
        <v>80</v>
      </c>
      <c r="B80" s="32" t="s">
        <v>80</v>
      </c>
      <c r="C80" s="10" t="s">
        <v>259</v>
      </c>
      <c r="D80" s="17" t="s">
        <v>179</v>
      </c>
      <c r="E80" s="30" t="str">
        <f t="shared" si="1"/>
        <v>enouaour@student.youcode.ma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40.5" customHeight="1">
      <c r="A81" s="3">
        <v>81</v>
      </c>
      <c r="B81" s="32" t="s">
        <v>81</v>
      </c>
      <c r="C81" s="10" t="s">
        <v>260</v>
      </c>
      <c r="D81" s="17" t="s">
        <v>180</v>
      </c>
      <c r="E81" s="30" t="str">
        <f t="shared" si="1"/>
        <v>mqarnouf@student.youcode.ma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40.5" customHeight="1">
      <c r="A82" s="3">
        <v>82</v>
      </c>
      <c r="B82" s="32" t="s">
        <v>82</v>
      </c>
      <c r="C82" s="10" t="s">
        <v>261</v>
      </c>
      <c r="D82" s="17" t="s">
        <v>181</v>
      </c>
      <c r="E82" s="30" t="str">
        <f t="shared" si="1"/>
        <v>oqorqach@student.youcode.ma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40.5" customHeight="1">
      <c r="A83" s="3">
        <v>83</v>
      </c>
      <c r="B83" s="32" t="s">
        <v>83</v>
      </c>
      <c r="C83" s="10" t="s">
        <v>278</v>
      </c>
      <c r="D83" s="17" t="s">
        <v>182</v>
      </c>
      <c r="E83" s="30" t="str">
        <f t="shared" si="1"/>
        <v>zrafia@student.youcode.ma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40.5" customHeight="1">
      <c r="A84" s="3">
        <v>84</v>
      </c>
      <c r="B84" s="32" t="s">
        <v>84</v>
      </c>
      <c r="C84" s="10" t="s">
        <v>262</v>
      </c>
      <c r="D84" s="17" t="s">
        <v>183</v>
      </c>
      <c r="E84" s="30" t="str">
        <f t="shared" si="1"/>
        <v>iraihani@student.youcode.ma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40.5" customHeight="1">
      <c r="A85" s="3">
        <v>85</v>
      </c>
      <c r="B85" s="32" t="s">
        <v>85</v>
      </c>
      <c r="C85" s="10" t="s">
        <v>263</v>
      </c>
      <c r="D85" s="17" t="s">
        <v>184</v>
      </c>
      <c r="E85" s="30" t="str">
        <f t="shared" si="1"/>
        <v>arochdi @student.youcode.ma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40.5" customHeight="1">
      <c r="A86" s="3">
        <v>86</v>
      </c>
      <c r="B86" s="32" t="s">
        <v>86</v>
      </c>
      <c r="C86" s="10" t="s">
        <v>279</v>
      </c>
      <c r="D86" s="17" t="s">
        <v>185</v>
      </c>
      <c r="E86" s="30" t="str">
        <f t="shared" si="1"/>
        <v>arouah@student.youcode.ma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40.5" customHeight="1">
      <c r="A87" s="3">
        <v>87</v>
      </c>
      <c r="B87" s="32" t="s">
        <v>87</v>
      </c>
      <c r="C87" s="10" t="s">
        <v>264</v>
      </c>
      <c r="D87" s="17" t="s">
        <v>186</v>
      </c>
      <c r="E87" s="30" t="str">
        <f t="shared" si="1"/>
        <v>ksaaf kh@student.youcode.ma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40.5" customHeight="1">
      <c r="A88" s="3">
        <v>88</v>
      </c>
      <c r="B88" s="32" t="s">
        <v>88</v>
      </c>
      <c r="C88" s="10" t="s">
        <v>280</v>
      </c>
      <c r="D88" s="17" t="s">
        <v>187</v>
      </c>
      <c r="E88" s="30" t="str">
        <f t="shared" si="1"/>
        <v>asaila@student.youcode.ma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40.5" customHeight="1">
      <c r="A89" s="3">
        <v>90</v>
      </c>
      <c r="B89" s="32" t="s">
        <v>89</v>
      </c>
      <c r="C89" s="10" t="s">
        <v>319</v>
      </c>
      <c r="D89" s="17" t="s">
        <v>188</v>
      </c>
      <c r="E89" s="30" t="str">
        <f t="shared" si="1"/>
        <v>ysalim@student.youcode.ma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40.5" customHeight="1">
      <c r="A90" s="3">
        <v>91</v>
      </c>
      <c r="B90" s="32" t="s">
        <v>90</v>
      </c>
      <c r="C90" s="10" t="s">
        <v>265</v>
      </c>
      <c r="D90" s="20" t="s">
        <v>333</v>
      </c>
      <c r="E90" s="30" t="str">
        <f t="shared" si="1"/>
        <v>ssanouss@student.youcode.ma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40.5" customHeight="1">
      <c r="A91" s="3">
        <v>92</v>
      </c>
      <c r="B91" s="32" t="s">
        <v>91</v>
      </c>
      <c r="C91" s="10" t="s">
        <v>266</v>
      </c>
      <c r="D91" s="17" t="s">
        <v>189</v>
      </c>
      <c r="E91" s="30" t="str">
        <f t="shared" si="1"/>
        <v>asorour @student.youcode.ma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40.5" customHeight="1">
      <c r="A92" s="3">
        <v>93</v>
      </c>
      <c r="B92" s="32" t="s">
        <v>92</v>
      </c>
      <c r="C92" s="10" t="s">
        <v>267</v>
      </c>
      <c r="D92" s="17" t="s">
        <v>190</v>
      </c>
      <c r="E92" s="30" t="str">
        <f t="shared" si="1"/>
        <v>hterbouc@student.youcode.ma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40.5" customHeight="1">
      <c r="A93" s="3">
        <v>94</v>
      </c>
      <c r="B93" s="32" t="s">
        <v>93</v>
      </c>
      <c r="C93" s="10" t="s">
        <v>268</v>
      </c>
      <c r="D93" s="18" t="s">
        <v>191</v>
      </c>
      <c r="E93" s="30" t="str">
        <f t="shared" si="1"/>
        <v>mtezrali@student.youcode.ma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40.5" customHeight="1">
      <c r="A94" s="3">
        <v>95</v>
      </c>
      <c r="B94" s="32" t="s">
        <v>94</v>
      </c>
      <c r="C94" s="10" t="s">
        <v>269</v>
      </c>
      <c r="D94" s="18" t="s">
        <v>192</v>
      </c>
      <c r="E94" s="30" t="str">
        <f t="shared" si="1"/>
        <v>ftijani @student.youcode.ma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40.5" customHeight="1">
      <c r="A95" s="3">
        <v>96</v>
      </c>
      <c r="B95" s="32" t="s">
        <v>95</v>
      </c>
      <c r="C95" s="10" t="s">
        <v>270</v>
      </c>
      <c r="D95" s="17" t="s">
        <v>193</v>
      </c>
      <c r="E95" s="30" t="str">
        <f t="shared" si="1"/>
        <v>fzahidi @student.youcode.ma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40.5" customHeight="1">
      <c r="A96" s="3">
        <v>97</v>
      </c>
      <c r="B96" s="33" t="s">
        <v>96</v>
      </c>
      <c r="C96" s="10" t="s">
        <v>271</v>
      </c>
      <c r="D96" s="18" t="s">
        <v>194</v>
      </c>
      <c r="E96" s="30" t="str">
        <f t="shared" si="1"/>
        <v>szahidi @student.youcode.ma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40.5" customHeight="1">
      <c r="A97" s="3">
        <v>98</v>
      </c>
      <c r="B97" s="34" t="s">
        <v>97</v>
      </c>
      <c r="C97" s="10" t="s">
        <v>320</v>
      </c>
      <c r="D97" s="17" t="s">
        <v>195</v>
      </c>
      <c r="E97" s="30" t="str">
        <f t="shared" si="1"/>
        <v>kzahir@student.youcode.ma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40.5" customHeight="1">
      <c r="A98" s="3">
        <v>99</v>
      </c>
      <c r="B98" s="31" t="s">
        <v>98</v>
      </c>
      <c r="C98" s="10" t="s">
        <v>272</v>
      </c>
      <c r="D98" s="18" t="s">
        <v>196</v>
      </c>
      <c r="E98" s="30" t="str">
        <f t="shared" si="1"/>
        <v>kzerzkha@student.youcode.ma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40.5" customHeight="1">
      <c r="A99" s="3">
        <v>100</v>
      </c>
      <c r="B99" s="31" t="s">
        <v>99</v>
      </c>
      <c r="C99" s="10" t="s">
        <v>273</v>
      </c>
      <c r="D99" s="17" t="s">
        <v>197</v>
      </c>
      <c r="E99" s="30" t="str">
        <f t="shared" si="1"/>
        <v>mzoubir @student.youcode.ma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40.5" customHeight="1">
      <c r="A100" s="8">
        <v>101</v>
      </c>
      <c r="B100" s="35" t="s">
        <v>199</v>
      </c>
      <c r="C100" s="12" t="s">
        <v>274</v>
      </c>
      <c r="D100" s="21" t="s">
        <v>198</v>
      </c>
      <c r="E100" s="30" t="str">
        <f t="shared" si="1"/>
        <v>hyoussef@student.youcode.ma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37.5" customHeight="1">
      <c r="A101" s="8">
        <v>102</v>
      </c>
      <c r="B101" s="36" t="s">
        <v>304</v>
      </c>
      <c r="C101" s="10" t="s">
        <v>321</v>
      </c>
      <c r="D101" s="22" t="s">
        <v>281</v>
      </c>
      <c r="E101" s="30" t="str">
        <f t="shared" si="1"/>
        <v>arouiha@student.youcode.ma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37.5" customHeight="1">
      <c r="A102" s="8">
        <v>103</v>
      </c>
      <c r="B102" s="36" t="s">
        <v>282</v>
      </c>
      <c r="C102" s="12" t="s">
        <v>322</v>
      </c>
      <c r="D102" s="22" t="s">
        <v>283</v>
      </c>
      <c r="E102" s="30" t="str">
        <f t="shared" si="1"/>
        <v>mrmaili@student.youcode.ma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37.5" customHeight="1">
      <c r="A103" s="8">
        <v>104</v>
      </c>
      <c r="B103" s="36" t="s">
        <v>284</v>
      </c>
      <c r="C103" s="12" t="s">
        <v>323</v>
      </c>
      <c r="D103" s="22" t="s">
        <v>285</v>
      </c>
      <c r="E103" s="30" t="str">
        <f t="shared" si="1"/>
        <v>aelachari@student.youcode.ma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37.5" customHeight="1">
      <c r="A104" s="8">
        <v>105</v>
      </c>
      <c r="B104" s="36" t="s">
        <v>286</v>
      </c>
      <c r="C104" s="12" t="s">
        <v>324</v>
      </c>
      <c r="D104" s="22" t="s">
        <v>287</v>
      </c>
      <c r="E104" s="30" t="str">
        <f t="shared" si="1"/>
        <v>ielhmami@student.youcode.ma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37.5" customHeight="1">
      <c r="A105" s="8">
        <v>106</v>
      </c>
      <c r="B105" s="36" t="s">
        <v>288</v>
      </c>
      <c r="C105" s="12" t="s">
        <v>325</v>
      </c>
      <c r="D105" s="22" t="s">
        <v>289</v>
      </c>
      <c r="E105" s="30" t="str">
        <f t="shared" si="1"/>
        <v>mechchou@student.youcode.ma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37.5" customHeight="1">
      <c r="A106" s="8">
        <v>107</v>
      </c>
      <c r="B106" s="36" t="s">
        <v>290</v>
      </c>
      <c r="C106" s="12" t="s">
        <v>326</v>
      </c>
      <c r="D106" s="22" t="s">
        <v>291</v>
      </c>
      <c r="E106" s="30" t="str">
        <f t="shared" si="1"/>
        <v>karkoubi@student.youcode.ma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37.5" customHeight="1">
      <c r="A107" s="8">
        <v>108</v>
      </c>
      <c r="B107" s="36" t="s">
        <v>292</v>
      </c>
      <c r="C107" s="12" t="s">
        <v>327</v>
      </c>
      <c r="D107" s="22" t="s">
        <v>293</v>
      </c>
      <c r="E107" s="30" t="str">
        <f t="shared" si="1"/>
        <v>zbatty@student.youcode.ma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37.5" customHeight="1">
      <c r="A108" s="8">
        <v>109</v>
      </c>
      <c r="B108" s="36" t="s">
        <v>294</v>
      </c>
      <c r="C108" s="12" t="s">
        <v>328</v>
      </c>
      <c r="D108" s="22" t="s">
        <v>295</v>
      </c>
      <c r="E108" s="30" t="str">
        <f t="shared" si="1"/>
        <v>eennadif@student.youcode.ma</v>
      </c>
    </row>
    <row r="109" spans="1:22" ht="37.5" customHeight="1">
      <c r="A109" s="8">
        <v>110</v>
      </c>
      <c r="B109" s="36" t="s">
        <v>296</v>
      </c>
      <c r="C109" s="12" t="s">
        <v>329</v>
      </c>
      <c r="D109" s="22" t="s">
        <v>297</v>
      </c>
      <c r="E109" s="30" t="str">
        <f t="shared" si="1"/>
        <v>aettayfi@student.youcode.ma</v>
      </c>
    </row>
    <row r="110" spans="1:22" ht="37.5" customHeight="1">
      <c r="A110" s="8">
        <v>111</v>
      </c>
      <c r="B110" s="36" t="s">
        <v>298</v>
      </c>
      <c r="C110" s="12" t="s">
        <v>330</v>
      </c>
      <c r="D110" s="22" t="s">
        <v>299</v>
      </c>
      <c r="E110" s="30" t="str">
        <f t="shared" si="1"/>
        <v>dlasfar@student.youcode.ma</v>
      </c>
    </row>
    <row r="111" spans="1:22" ht="37.5" customHeight="1">
      <c r="A111" s="8">
        <v>112</v>
      </c>
      <c r="B111" s="36" t="s">
        <v>300</v>
      </c>
      <c r="C111" s="12" t="s">
        <v>331</v>
      </c>
      <c r="D111" s="22" t="s">
        <v>301</v>
      </c>
      <c r="E111" s="30" t="str">
        <f t="shared" si="1"/>
        <v>meddibi@student.youcode.ma</v>
      </c>
    </row>
    <row r="112" spans="1:22" ht="37.5" customHeight="1">
      <c r="A112" s="8">
        <v>113</v>
      </c>
      <c r="B112" s="37" t="s">
        <v>302</v>
      </c>
      <c r="C112" s="24" t="s">
        <v>332</v>
      </c>
      <c r="D112" s="25" t="s">
        <v>303</v>
      </c>
      <c r="E112" s="30" t="str">
        <f t="shared" si="1"/>
        <v>wsbais@student.youcode.ma</v>
      </c>
    </row>
    <row r="113" spans="1:5" ht="33.75" customHeight="1">
      <c r="A113" s="26">
        <v>102</v>
      </c>
      <c r="B113" s="38" t="s">
        <v>336</v>
      </c>
      <c r="C113" s="28" t="s">
        <v>361</v>
      </c>
      <c r="D113" s="27" t="s">
        <v>337</v>
      </c>
      <c r="E113" s="30" t="str">
        <f t="shared" si="1"/>
        <v>zaguenno@student.youcode.ma</v>
      </c>
    </row>
    <row r="114" spans="1:5" ht="33.75" customHeight="1">
      <c r="A114" s="26">
        <v>103</v>
      </c>
      <c r="B114" s="38" t="s">
        <v>338</v>
      </c>
      <c r="C114" s="28" t="s">
        <v>360</v>
      </c>
      <c r="D114" s="27" t="s">
        <v>339</v>
      </c>
      <c r="E114" s="30" t="str">
        <f t="shared" si="1"/>
        <v>kbendaou@student.youcode.ma</v>
      </c>
    </row>
    <row r="115" spans="1:5" ht="33.75" customHeight="1">
      <c r="A115" s="26">
        <v>104</v>
      </c>
      <c r="B115" s="39" t="s">
        <v>340</v>
      </c>
      <c r="C115" s="28" t="s">
        <v>362</v>
      </c>
      <c r="D115" s="27" t="s">
        <v>341</v>
      </c>
      <c r="E115" s="30" t="str">
        <f t="shared" si="1"/>
        <v>relhanio@student.youcode.ma</v>
      </c>
    </row>
    <row r="116" spans="1:5" ht="33.75" customHeight="1">
      <c r="A116" s="26">
        <v>105</v>
      </c>
      <c r="B116" s="39" t="s">
        <v>342</v>
      </c>
      <c r="C116" s="28" t="s">
        <v>363</v>
      </c>
      <c r="D116" s="27" t="s">
        <v>343</v>
      </c>
      <c r="E116" s="30" t="str">
        <f t="shared" si="1"/>
        <v>nionouss@student.youcode.ma</v>
      </c>
    </row>
    <row r="117" spans="1:5" ht="33.75" customHeight="1">
      <c r="A117" s="26">
        <v>106</v>
      </c>
      <c r="B117" s="39" t="s">
        <v>344</v>
      </c>
      <c r="C117" s="28" t="s">
        <v>364</v>
      </c>
      <c r="D117" s="27" t="s">
        <v>345</v>
      </c>
      <c r="E117" s="30" t="str">
        <f t="shared" si="1"/>
        <v>wharzafi@student.youcode.ma</v>
      </c>
    </row>
    <row r="118" spans="1:5" ht="33.75" customHeight="1">
      <c r="A118" s="26">
        <v>107</v>
      </c>
      <c r="B118" s="39" t="s">
        <v>346</v>
      </c>
      <c r="C118" s="28" t="s">
        <v>365</v>
      </c>
      <c r="D118" s="27" t="s">
        <v>347</v>
      </c>
      <c r="E118" s="30" t="str">
        <f t="shared" si="1"/>
        <v>abengar@student.youcode.ma</v>
      </c>
    </row>
    <row r="119" spans="1:5" ht="33.75" customHeight="1">
      <c r="A119" s="26">
        <v>108</v>
      </c>
      <c r="B119" s="39" t="s">
        <v>348</v>
      </c>
      <c r="C119" s="28" t="s">
        <v>368</v>
      </c>
      <c r="D119" s="27" t="s">
        <v>349</v>
      </c>
      <c r="E119" s="30" t="str">
        <f t="shared" si="1"/>
        <v>aabdelhak@student.youcode.ma</v>
      </c>
    </row>
    <row r="120" spans="1:5" ht="33.75" customHeight="1">
      <c r="A120" s="26">
        <v>109</v>
      </c>
      <c r="B120" s="39" t="s">
        <v>350</v>
      </c>
      <c r="C120" s="28" t="s">
        <v>366</v>
      </c>
      <c r="D120" s="27" t="s">
        <v>351</v>
      </c>
      <c r="E120" s="30" t="str">
        <f t="shared" si="1"/>
        <v>obouhzam@student.youcode.ma</v>
      </c>
    </row>
    <row r="121" spans="1:5" ht="33.75" customHeight="1">
      <c r="A121" s="26">
        <v>110</v>
      </c>
      <c r="B121" s="39" t="s">
        <v>352</v>
      </c>
      <c r="C121" s="28" t="s">
        <v>367</v>
      </c>
      <c r="D121" s="27" t="s">
        <v>353</v>
      </c>
      <c r="E121" s="30" t="str">
        <f t="shared" si="1"/>
        <v>craoudi@student.youcode.ma</v>
      </c>
    </row>
    <row r="122" spans="1:5" ht="33.75" customHeight="1">
      <c r="A122" s="26">
        <v>111</v>
      </c>
      <c r="B122" s="39" t="s">
        <v>354</v>
      </c>
      <c r="C122" s="28" t="s">
        <v>369</v>
      </c>
      <c r="D122" s="27" t="s">
        <v>355</v>
      </c>
      <c r="E122" s="30" t="str">
        <f t="shared" si="1"/>
        <v>seddibes@student.youcode.ma</v>
      </c>
    </row>
    <row r="123" spans="1:5" ht="33.75" customHeight="1">
      <c r="A123" s="26">
        <v>112</v>
      </c>
      <c r="B123" s="38" t="s">
        <v>356</v>
      </c>
      <c r="C123" s="28" t="s">
        <v>370</v>
      </c>
      <c r="D123" s="27" t="s">
        <v>357</v>
      </c>
      <c r="E123" s="30" t="str">
        <f t="shared" si="1"/>
        <v>tesselmo@student.youcode.ma</v>
      </c>
    </row>
    <row r="124" spans="1:5" ht="33.75" customHeight="1">
      <c r="A124" s="26">
        <v>113</v>
      </c>
      <c r="B124" s="38" t="s">
        <v>358</v>
      </c>
      <c r="C124" s="28" t="s">
        <v>371</v>
      </c>
      <c r="D124" s="27" t="s">
        <v>359</v>
      </c>
      <c r="E124" s="30" t="str">
        <f t="shared" si="1"/>
        <v>aelfakir@student.youcode.ma</v>
      </c>
    </row>
    <row r="125" spans="1:5" ht="20">
      <c r="A125" s="1"/>
      <c r="B125" s="40"/>
    </row>
    <row r="126" spans="1:5" ht="20">
      <c r="A126" s="1"/>
      <c r="B126" s="40"/>
    </row>
    <row r="127" spans="1:5" ht="20">
      <c r="A127" s="1"/>
      <c r="B127" s="40"/>
    </row>
    <row r="128" spans="1:5" ht="20">
      <c r="A128" s="1"/>
      <c r="B128" s="40"/>
    </row>
    <row r="129" spans="1:2" ht="20">
      <c r="A129" s="1"/>
      <c r="B129" s="40"/>
    </row>
    <row r="130" spans="1:2" ht="20">
      <c r="A130" s="1"/>
      <c r="B130" s="40"/>
    </row>
    <row r="131" spans="1:2" ht="20">
      <c r="A131" s="1"/>
      <c r="B131" s="40"/>
    </row>
    <row r="132" spans="1:2" ht="20">
      <c r="A132" s="1"/>
      <c r="B132" s="40"/>
    </row>
    <row r="133" spans="1:2" ht="20">
      <c r="A133" s="1"/>
      <c r="B133" s="40"/>
    </row>
    <row r="134" spans="1:2" ht="20">
      <c r="A134" s="1"/>
      <c r="B134" s="40"/>
    </row>
    <row r="135" spans="1:2" ht="20">
      <c r="A135" s="1"/>
      <c r="B135" s="40"/>
    </row>
    <row r="136" spans="1:2" ht="20">
      <c r="A136" s="1"/>
      <c r="B136" s="40"/>
    </row>
    <row r="137" spans="1:2" ht="20">
      <c r="A137" s="1"/>
      <c r="B137" s="40"/>
    </row>
    <row r="138" spans="1:2" ht="20">
      <c r="A138" s="1"/>
      <c r="B138" s="40"/>
    </row>
    <row r="139" spans="1:2" ht="20">
      <c r="A139" s="1"/>
      <c r="B139" s="40"/>
    </row>
    <row r="140" spans="1:2" ht="20">
      <c r="A140" s="1"/>
      <c r="B140" s="40"/>
    </row>
    <row r="141" spans="1:2" ht="20">
      <c r="A141" s="1"/>
      <c r="B141" s="40"/>
    </row>
    <row r="142" spans="1:2" ht="20">
      <c r="A142" s="1"/>
      <c r="B142" s="40"/>
    </row>
    <row r="143" spans="1:2" ht="20">
      <c r="A143" s="1"/>
      <c r="B143" s="40"/>
    </row>
    <row r="144" spans="1:2" ht="20">
      <c r="A144" s="1"/>
      <c r="B144" s="40"/>
    </row>
    <row r="145" spans="1:2" ht="20">
      <c r="A145" s="1"/>
      <c r="B145" s="40"/>
    </row>
    <row r="146" spans="1:2" ht="20">
      <c r="A146" s="1"/>
      <c r="B146" s="40"/>
    </row>
    <row r="147" spans="1:2" ht="20">
      <c r="A147" s="1"/>
      <c r="B147" s="40"/>
    </row>
    <row r="148" spans="1:2" ht="20">
      <c r="A148" s="1"/>
      <c r="B148" s="40"/>
    </row>
    <row r="149" spans="1:2" ht="20">
      <c r="A149" s="1"/>
      <c r="B149" s="40"/>
    </row>
    <row r="150" spans="1:2" ht="20">
      <c r="A150" s="1"/>
      <c r="B150" s="40"/>
    </row>
    <row r="151" spans="1:2" ht="20">
      <c r="A151" s="1"/>
      <c r="B151" s="40"/>
    </row>
    <row r="152" spans="1:2" ht="20">
      <c r="A152" s="1"/>
      <c r="B152" s="40"/>
    </row>
    <row r="153" spans="1:2" ht="20">
      <c r="A153" s="1"/>
      <c r="B153" s="40"/>
    </row>
    <row r="154" spans="1:2" ht="20">
      <c r="A154" s="1"/>
      <c r="B154" s="40"/>
    </row>
    <row r="155" spans="1:2" ht="20">
      <c r="A155" s="1"/>
      <c r="B155" s="40"/>
    </row>
    <row r="156" spans="1:2" ht="20">
      <c r="A156" s="1"/>
      <c r="B156" s="40"/>
    </row>
    <row r="157" spans="1:2" ht="20">
      <c r="A157" s="1"/>
      <c r="B157" s="40"/>
    </row>
    <row r="158" spans="1:2" ht="20">
      <c r="A158" s="1"/>
      <c r="B158" s="40"/>
    </row>
    <row r="159" spans="1:2" ht="20">
      <c r="A159" s="1"/>
      <c r="B159" s="40"/>
    </row>
    <row r="160" spans="1:2" ht="20">
      <c r="A160" s="1"/>
      <c r="B160" s="40"/>
    </row>
    <row r="161" spans="1:2" ht="20">
      <c r="A161" s="1"/>
      <c r="B161" s="40"/>
    </row>
    <row r="162" spans="1:2" ht="20">
      <c r="A162" s="1"/>
      <c r="B162" s="40"/>
    </row>
    <row r="163" spans="1:2" ht="20">
      <c r="A163" s="1"/>
      <c r="B163" s="40"/>
    </row>
    <row r="164" spans="1:2" ht="20">
      <c r="A164" s="1"/>
      <c r="B164" s="40"/>
    </row>
    <row r="165" spans="1:2" ht="20">
      <c r="A165" s="1"/>
      <c r="B165" s="40"/>
    </row>
    <row r="166" spans="1:2" ht="20">
      <c r="A166" s="1"/>
      <c r="B166" s="40"/>
    </row>
    <row r="167" spans="1:2" ht="20">
      <c r="A167" s="1"/>
      <c r="B167" s="40"/>
    </row>
    <row r="168" spans="1:2" ht="20">
      <c r="A168" s="1"/>
      <c r="B168" s="40"/>
    </row>
    <row r="169" spans="1:2" ht="20">
      <c r="A169" s="1"/>
      <c r="B169" s="40"/>
    </row>
    <row r="170" spans="1:2" ht="20">
      <c r="A170" s="1"/>
      <c r="B170" s="40"/>
    </row>
    <row r="171" spans="1:2" ht="20">
      <c r="A171" s="1"/>
      <c r="B171" s="40"/>
    </row>
    <row r="172" spans="1:2" ht="20">
      <c r="A172" s="1"/>
      <c r="B172" s="40"/>
    </row>
    <row r="173" spans="1:2" ht="20">
      <c r="A173" s="1"/>
      <c r="B173" s="40"/>
    </row>
    <row r="174" spans="1:2" ht="20">
      <c r="A174" s="1"/>
      <c r="B174" s="40"/>
    </row>
    <row r="175" spans="1:2" ht="20">
      <c r="A175" s="1"/>
      <c r="B175" s="40"/>
    </row>
    <row r="176" spans="1:2" ht="20">
      <c r="A176" s="1"/>
      <c r="B176" s="40"/>
    </row>
    <row r="177" spans="1:2" ht="20">
      <c r="A177" s="1"/>
      <c r="B177" s="40"/>
    </row>
    <row r="178" spans="1:2" ht="20">
      <c r="A178" s="1"/>
      <c r="B178" s="40"/>
    </row>
    <row r="179" spans="1:2" ht="20">
      <c r="A179" s="1"/>
      <c r="B179" s="40"/>
    </row>
    <row r="180" spans="1:2" ht="20">
      <c r="A180" s="1"/>
      <c r="B180" s="40"/>
    </row>
    <row r="181" spans="1:2" ht="20">
      <c r="A181" s="1"/>
      <c r="B181" s="40"/>
    </row>
    <row r="182" spans="1:2" ht="20">
      <c r="A182" s="1"/>
      <c r="B182" s="40"/>
    </row>
    <row r="183" spans="1:2" ht="20">
      <c r="A183" s="1"/>
      <c r="B183" s="40"/>
    </row>
    <row r="184" spans="1:2" ht="20">
      <c r="A184" s="1"/>
      <c r="B184" s="40"/>
    </row>
    <row r="185" spans="1:2" ht="20">
      <c r="A185" s="1"/>
      <c r="B185" s="40"/>
    </row>
    <row r="186" spans="1:2" ht="20">
      <c r="A186" s="1"/>
      <c r="B186" s="40"/>
    </row>
    <row r="187" spans="1:2" ht="20">
      <c r="A187" s="1"/>
      <c r="B187" s="40"/>
    </row>
    <row r="188" spans="1:2" ht="20">
      <c r="A188" s="1"/>
      <c r="B188" s="40"/>
    </row>
    <row r="189" spans="1:2" ht="20">
      <c r="A189" s="1"/>
      <c r="B189" s="40"/>
    </row>
    <row r="190" spans="1:2" ht="20">
      <c r="A190" s="1"/>
      <c r="B190" s="40"/>
    </row>
    <row r="191" spans="1:2" ht="20">
      <c r="A191" s="1"/>
      <c r="B191" s="40"/>
    </row>
    <row r="192" spans="1:2" ht="20">
      <c r="A192" s="1"/>
      <c r="B192" s="40"/>
    </row>
    <row r="193" spans="1:2" ht="20">
      <c r="A193" s="1"/>
      <c r="B193" s="40"/>
    </row>
    <row r="194" spans="1:2" ht="20">
      <c r="A194" s="1"/>
      <c r="B194" s="40"/>
    </row>
    <row r="195" spans="1:2" ht="20">
      <c r="A195" s="1"/>
      <c r="B195" s="40"/>
    </row>
    <row r="196" spans="1:2" ht="20">
      <c r="A196" s="1"/>
      <c r="B196" s="40"/>
    </row>
    <row r="197" spans="1:2" ht="20">
      <c r="A197" s="1"/>
      <c r="B197" s="40"/>
    </row>
    <row r="198" spans="1:2" ht="20">
      <c r="A198" s="1"/>
      <c r="B198" s="40"/>
    </row>
    <row r="199" spans="1:2" ht="20">
      <c r="A199" s="1"/>
      <c r="B199" s="40"/>
    </row>
    <row r="200" spans="1:2" ht="20">
      <c r="A200" s="1"/>
      <c r="B200" s="40"/>
    </row>
    <row r="201" spans="1:2" ht="20">
      <c r="A201" s="1"/>
      <c r="B201" s="40"/>
    </row>
    <row r="202" spans="1:2" ht="20">
      <c r="A202" s="1"/>
      <c r="B202" s="40"/>
    </row>
    <row r="203" spans="1:2" ht="20">
      <c r="A203" s="1"/>
      <c r="B203" s="40"/>
    </row>
    <row r="204" spans="1:2" ht="20">
      <c r="A204" s="1"/>
      <c r="B204" s="40"/>
    </row>
    <row r="205" spans="1:2" ht="20">
      <c r="A205" s="1"/>
      <c r="B205" s="40"/>
    </row>
    <row r="206" spans="1:2" ht="20">
      <c r="A206" s="1"/>
      <c r="B206" s="40"/>
    </row>
    <row r="207" spans="1:2" ht="20">
      <c r="A207" s="1"/>
      <c r="B207" s="40"/>
    </row>
    <row r="208" spans="1:2" ht="20">
      <c r="A208" s="1"/>
      <c r="B208" s="40"/>
    </row>
    <row r="209" spans="1:2" ht="20">
      <c r="A209" s="1"/>
      <c r="B209" s="40"/>
    </row>
    <row r="210" spans="1:2" ht="20">
      <c r="A210" s="1"/>
      <c r="B210" s="40"/>
    </row>
    <row r="211" spans="1:2" ht="20">
      <c r="A211" s="1"/>
      <c r="B211" s="40"/>
    </row>
    <row r="212" spans="1:2" ht="20">
      <c r="A212" s="1"/>
      <c r="B212" s="40"/>
    </row>
    <row r="213" spans="1:2" ht="20">
      <c r="A213" s="1"/>
      <c r="B213" s="40"/>
    </row>
    <row r="214" spans="1:2" ht="20">
      <c r="A214" s="1"/>
      <c r="B214" s="40"/>
    </row>
    <row r="215" spans="1:2" ht="20">
      <c r="A215" s="1"/>
      <c r="B215" s="40"/>
    </row>
    <row r="216" spans="1:2" ht="20">
      <c r="A216" s="1"/>
      <c r="B216" s="40"/>
    </row>
    <row r="217" spans="1:2" ht="20">
      <c r="A217" s="1"/>
      <c r="B217" s="40"/>
    </row>
    <row r="218" spans="1:2" ht="20">
      <c r="A218" s="1"/>
      <c r="B218" s="40"/>
    </row>
    <row r="219" spans="1:2" ht="20">
      <c r="A219" s="1"/>
      <c r="B219" s="40"/>
    </row>
    <row r="220" spans="1:2" ht="20">
      <c r="A220" s="1"/>
      <c r="B220" s="40"/>
    </row>
    <row r="221" spans="1:2" ht="20">
      <c r="A221" s="1"/>
      <c r="B221" s="40"/>
    </row>
    <row r="222" spans="1:2" ht="20">
      <c r="A222" s="1"/>
      <c r="B222" s="40"/>
    </row>
    <row r="223" spans="1:2" ht="20">
      <c r="A223" s="1"/>
      <c r="B223" s="40"/>
    </row>
    <row r="224" spans="1:2" ht="20">
      <c r="A224" s="1"/>
      <c r="B224" s="40"/>
    </row>
    <row r="225" spans="1:2" ht="20">
      <c r="A225" s="1"/>
      <c r="B225" s="40"/>
    </row>
    <row r="226" spans="1:2" ht="20">
      <c r="A226" s="1"/>
      <c r="B226" s="40"/>
    </row>
    <row r="227" spans="1:2" ht="20">
      <c r="A227" s="1"/>
      <c r="B227" s="40"/>
    </row>
    <row r="228" spans="1:2" ht="20">
      <c r="A228" s="1"/>
      <c r="B228" s="40"/>
    </row>
    <row r="229" spans="1:2" ht="20">
      <c r="A229" s="1"/>
      <c r="B229" s="40"/>
    </row>
    <row r="230" spans="1:2" ht="20">
      <c r="A230" s="1"/>
      <c r="B230" s="40"/>
    </row>
    <row r="231" spans="1:2" ht="20">
      <c r="A231" s="1"/>
      <c r="B231" s="40"/>
    </row>
    <row r="232" spans="1:2" ht="20">
      <c r="A232" s="1"/>
      <c r="B232" s="40"/>
    </row>
    <row r="233" spans="1:2" ht="20">
      <c r="A233" s="1"/>
      <c r="B233" s="40"/>
    </row>
    <row r="234" spans="1:2" ht="20">
      <c r="A234" s="1"/>
      <c r="B234" s="40"/>
    </row>
    <row r="235" spans="1:2" ht="20">
      <c r="A235" s="1"/>
      <c r="B235" s="40"/>
    </row>
    <row r="236" spans="1:2" ht="20">
      <c r="A236" s="1"/>
      <c r="B236" s="40"/>
    </row>
    <row r="237" spans="1:2" ht="20">
      <c r="A237" s="1"/>
      <c r="B237" s="40"/>
    </row>
    <row r="238" spans="1:2" ht="20">
      <c r="A238" s="1"/>
      <c r="B238" s="40"/>
    </row>
    <row r="239" spans="1:2" ht="20">
      <c r="A239" s="1"/>
      <c r="B239" s="40"/>
    </row>
    <row r="240" spans="1:2" ht="20">
      <c r="A240" s="1"/>
      <c r="B240" s="40"/>
    </row>
    <row r="241" spans="1:2" ht="20">
      <c r="A241" s="1"/>
      <c r="B241" s="40"/>
    </row>
    <row r="242" spans="1:2" ht="20">
      <c r="A242" s="1"/>
      <c r="B242" s="40"/>
    </row>
    <row r="243" spans="1:2" ht="20">
      <c r="A243" s="1"/>
      <c r="B243" s="40"/>
    </row>
    <row r="244" spans="1:2" ht="20">
      <c r="A244" s="1"/>
      <c r="B244" s="40"/>
    </row>
    <row r="245" spans="1:2" ht="20">
      <c r="A245" s="1"/>
      <c r="B245" s="40"/>
    </row>
    <row r="246" spans="1:2" ht="20">
      <c r="A246" s="1"/>
      <c r="B246" s="40"/>
    </row>
    <row r="247" spans="1:2" ht="20">
      <c r="A247" s="1"/>
      <c r="B247" s="40"/>
    </row>
    <row r="248" spans="1:2" ht="20">
      <c r="A248" s="1"/>
      <c r="B248" s="40"/>
    </row>
    <row r="249" spans="1:2" ht="20">
      <c r="A249" s="1"/>
      <c r="B249" s="40"/>
    </row>
    <row r="250" spans="1:2" ht="20">
      <c r="A250" s="1"/>
      <c r="B250" s="40"/>
    </row>
    <row r="251" spans="1:2" ht="20">
      <c r="A251" s="1"/>
      <c r="B251" s="40"/>
    </row>
    <row r="252" spans="1:2" ht="20">
      <c r="A252" s="1"/>
      <c r="B252" s="40"/>
    </row>
    <row r="253" spans="1:2" ht="20">
      <c r="A253" s="1"/>
      <c r="B253" s="40"/>
    </row>
    <row r="254" spans="1:2" ht="20">
      <c r="A254" s="1"/>
      <c r="B254" s="40"/>
    </row>
    <row r="255" spans="1:2" ht="20">
      <c r="A255" s="1"/>
      <c r="B255" s="40"/>
    </row>
    <row r="256" spans="1:2" ht="20">
      <c r="A256" s="1"/>
      <c r="B256" s="40"/>
    </row>
    <row r="257" spans="1:2" ht="20">
      <c r="A257" s="1"/>
      <c r="B257" s="40"/>
    </row>
    <row r="258" spans="1:2" ht="20">
      <c r="A258" s="1"/>
      <c r="B258" s="40"/>
    </row>
    <row r="259" spans="1:2" ht="20">
      <c r="A259" s="1"/>
      <c r="B259" s="40"/>
    </row>
    <row r="260" spans="1:2" ht="20">
      <c r="A260" s="1"/>
      <c r="B260" s="40"/>
    </row>
    <row r="261" spans="1:2" ht="20">
      <c r="A261" s="1"/>
      <c r="B261" s="40"/>
    </row>
    <row r="262" spans="1:2" ht="20">
      <c r="A262" s="1"/>
      <c r="B262" s="40"/>
    </row>
    <row r="263" spans="1:2" ht="20">
      <c r="A263" s="1"/>
      <c r="B263" s="40"/>
    </row>
    <row r="264" spans="1:2" ht="20">
      <c r="A264" s="1"/>
      <c r="B264" s="40"/>
    </row>
    <row r="265" spans="1:2" ht="20">
      <c r="A265" s="1"/>
      <c r="B265" s="40"/>
    </row>
    <row r="266" spans="1:2" ht="20">
      <c r="A266" s="1"/>
      <c r="B266" s="40"/>
    </row>
    <row r="267" spans="1:2" ht="20">
      <c r="A267" s="1"/>
      <c r="B267" s="40"/>
    </row>
    <row r="268" spans="1:2" ht="20">
      <c r="A268" s="1"/>
      <c r="B268" s="40"/>
    </row>
    <row r="269" spans="1:2" ht="20">
      <c r="A269" s="1"/>
      <c r="B269" s="40"/>
    </row>
    <row r="270" spans="1:2" ht="20">
      <c r="A270" s="1"/>
      <c r="B270" s="40"/>
    </row>
    <row r="271" spans="1:2" ht="20">
      <c r="A271" s="1"/>
      <c r="B271" s="40"/>
    </row>
    <row r="272" spans="1:2" ht="20">
      <c r="A272" s="1"/>
      <c r="B272" s="40"/>
    </row>
    <row r="273" spans="1:2" ht="20">
      <c r="A273" s="1"/>
      <c r="B273" s="40"/>
    </row>
    <row r="274" spans="1:2" ht="20">
      <c r="A274" s="1"/>
      <c r="B274" s="40"/>
    </row>
    <row r="275" spans="1:2" ht="20">
      <c r="A275" s="1"/>
      <c r="B275" s="40"/>
    </row>
    <row r="276" spans="1:2" ht="20">
      <c r="A276" s="1"/>
      <c r="B276" s="40"/>
    </row>
    <row r="277" spans="1:2" ht="20">
      <c r="A277" s="1"/>
      <c r="B277" s="40"/>
    </row>
    <row r="278" spans="1:2" ht="20">
      <c r="A278" s="1"/>
      <c r="B278" s="40"/>
    </row>
    <row r="279" spans="1:2" ht="20">
      <c r="A279" s="1"/>
      <c r="B279" s="40"/>
    </row>
    <row r="280" spans="1:2" ht="20">
      <c r="A280" s="1"/>
      <c r="B280" s="40"/>
    </row>
    <row r="281" spans="1:2" ht="20">
      <c r="A281" s="1"/>
      <c r="B281" s="40"/>
    </row>
    <row r="282" spans="1:2" ht="20">
      <c r="A282" s="1"/>
      <c r="B282" s="40"/>
    </row>
    <row r="283" spans="1:2" ht="20">
      <c r="A283" s="1"/>
      <c r="B283" s="40"/>
    </row>
    <row r="284" spans="1:2" ht="20">
      <c r="A284" s="1"/>
      <c r="B284" s="40"/>
    </row>
    <row r="285" spans="1:2" ht="20">
      <c r="A285" s="1"/>
      <c r="B285" s="40"/>
    </row>
    <row r="286" spans="1:2" ht="20">
      <c r="A286" s="1"/>
      <c r="B286" s="40"/>
    </row>
    <row r="287" spans="1:2" ht="20">
      <c r="A287" s="1"/>
      <c r="B287" s="40"/>
    </row>
    <row r="288" spans="1:2" ht="20">
      <c r="A288" s="1"/>
      <c r="B288" s="40"/>
    </row>
    <row r="289" spans="1:2" ht="20">
      <c r="A289" s="1"/>
      <c r="B289" s="40"/>
    </row>
    <row r="290" spans="1:2" ht="20">
      <c r="A290" s="1"/>
      <c r="B290" s="40"/>
    </row>
    <row r="291" spans="1:2" ht="20">
      <c r="A291" s="1"/>
      <c r="B291" s="40"/>
    </row>
    <row r="292" spans="1:2" ht="20">
      <c r="A292" s="1"/>
      <c r="B292" s="40"/>
    </row>
    <row r="293" spans="1:2" ht="20">
      <c r="A293" s="1"/>
      <c r="B293" s="40"/>
    </row>
    <row r="294" spans="1:2" ht="20">
      <c r="A294" s="1"/>
      <c r="B294" s="40"/>
    </row>
    <row r="295" spans="1:2" ht="20">
      <c r="A295" s="1"/>
      <c r="B295" s="40"/>
    </row>
    <row r="296" spans="1:2" ht="20">
      <c r="A296" s="1"/>
      <c r="B296" s="40"/>
    </row>
    <row r="297" spans="1:2" ht="20">
      <c r="A297" s="1"/>
      <c r="B297" s="40"/>
    </row>
    <row r="298" spans="1:2" ht="20">
      <c r="A298" s="1"/>
      <c r="B298" s="40"/>
    </row>
    <row r="299" spans="1:2" ht="20">
      <c r="A299" s="1"/>
      <c r="B299" s="40"/>
    </row>
    <row r="300" spans="1:2" ht="20">
      <c r="A300" s="1"/>
      <c r="B300" s="40"/>
    </row>
    <row r="301" spans="1:2" ht="20">
      <c r="A301" s="1"/>
      <c r="B301" s="40"/>
    </row>
    <row r="302" spans="1:2" ht="20">
      <c r="A302" s="1"/>
      <c r="B302" s="40"/>
    </row>
    <row r="303" spans="1:2" ht="20">
      <c r="A303" s="1"/>
      <c r="B303" s="40"/>
    </row>
    <row r="304" spans="1:2" ht="20">
      <c r="A304" s="1"/>
      <c r="B304" s="40"/>
    </row>
    <row r="305" spans="1:2" ht="20">
      <c r="A305" s="1"/>
      <c r="B305" s="40"/>
    </row>
    <row r="306" spans="1:2" ht="20">
      <c r="A306" s="1"/>
      <c r="B306" s="40"/>
    </row>
    <row r="307" spans="1:2" ht="20">
      <c r="A307" s="1"/>
      <c r="B307" s="40"/>
    </row>
    <row r="308" spans="1:2" ht="20">
      <c r="A308" s="1"/>
      <c r="B308" s="40"/>
    </row>
    <row r="309" spans="1:2" ht="20">
      <c r="A309" s="1"/>
      <c r="B309" s="40"/>
    </row>
    <row r="310" spans="1:2" ht="20">
      <c r="A310" s="1"/>
      <c r="B310" s="40"/>
    </row>
    <row r="311" spans="1:2" ht="20">
      <c r="A311" s="1"/>
      <c r="B311" s="40"/>
    </row>
    <row r="312" spans="1:2" ht="20">
      <c r="A312" s="1"/>
      <c r="B312" s="40"/>
    </row>
    <row r="313" spans="1:2" ht="20">
      <c r="A313" s="1"/>
      <c r="B313" s="40"/>
    </row>
    <row r="314" spans="1:2" ht="20">
      <c r="A314" s="1"/>
      <c r="B314" s="40"/>
    </row>
    <row r="315" spans="1:2" ht="20">
      <c r="A315" s="1"/>
      <c r="B315" s="40"/>
    </row>
    <row r="316" spans="1:2" ht="20">
      <c r="A316" s="1"/>
      <c r="B316" s="40"/>
    </row>
    <row r="317" spans="1:2" ht="20">
      <c r="A317" s="1"/>
      <c r="B317" s="40"/>
    </row>
    <row r="318" spans="1:2" ht="20">
      <c r="A318" s="1"/>
      <c r="B318" s="40"/>
    </row>
    <row r="319" spans="1:2" ht="20">
      <c r="A319" s="1"/>
      <c r="B319" s="40"/>
    </row>
    <row r="320" spans="1:2" ht="20">
      <c r="A320" s="1"/>
      <c r="B320" s="40"/>
    </row>
    <row r="321" spans="1:2" ht="20">
      <c r="A321" s="1"/>
      <c r="B321" s="40"/>
    </row>
    <row r="322" spans="1:2" ht="20">
      <c r="A322" s="1"/>
      <c r="B322" s="40"/>
    </row>
    <row r="323" spans="1:2" ht="20">
      <c r="A323" s="1"/>
      <c r="B323" s="40"/>
    </row>
    <row r="324" spans="1:2" ht="20">
      <c r="A324" s="1"/>
      <c r="B324" s="40"/>
    </row>
    <row r="325" spans="1:2" ht="20">
      <c r="A325" s="1"/>
      <c r="B325" s="40"/>
    </row>
    <row r="326" spans="1:2" ht="20">
      <c r="A326" s="1"/>
      <c r="B326" s="40"/>
    </row>
    <row r="327" spans="1:2" ht="20">
      <c r="A327" s="1"/>
      <c r="B327" s="40"/>
    </row>
    <row r="328" spans="1:2" ht="20">
      <c r="A328" s="1"/>
      <c r="B328" s="40"/>
    </row>
    <row r="329" spans="1:2" ht="20">
      <c r="A329" s="1"/>
      <c r="B329" s="40"/>
    </row>
    <row r="330" spans="1:2" ht="20">
      <c r="A330" s="1"/>
      <c r="B330" s="40"/>
    </row>
    <row r="331" spans="1:2" ht="20">
      <c r="A331" s="1"/>
      <c r="B331" s="40"/>
    </row>
    <row r="332" spans="1:2" ht="20">
      <c r="A332" s="1"/>
      <c r="B332" s="40"/>
    </row>
    <row r="333" spans="1:2" ht="20">
      <c r="A333" s="1"/>
      <c r="B333" s="40"/>
    </row>
    <row r="334" spans="1:2" ht="20">
      <c r="A334" s="1"/>
      <c r="B334" s="40"/>
    </row>
    <row r="335" spans="1:2" ht="20">
      <c r="A335" s="1"/>
      <c r="B335" s="40"/>
    </row>
    <row r="336" spans="1:2" ht="20">
      <c r="A336" s="1"/>
      <c r="B336" s="40"/>
    </row>
    <row r="337" spans="1:2" ht="20">
      <c r="A337" s="1"/>
      <c r="B337" s="40"/>
    </row>
    <row r="338" spans="1:2" ht="20">
      <c r="A338" s="1"/>
      <c r="B338" s="40"/>
    </row>
    <row r="339" spans="1:2" ht="20">
      <c r="A339" s="1"/>
      <c r="B339" s="40"/>
    </row>
    <row r="340" spans="1:2" ht="20">
      <c r="A340" s="1"/>
      <c r="B340" s="40"/>
    </row>
    <row r="341" spans="1:2" ht="20">
      <c r="A341" s="1"/>
      <c r="B341" s="40"/>
    </row>
    <row r="342" spans="1:2" ht="20">
      <c r="A342" s="1"/>
      <c r="B342" s="40"/>
    </row>
    <row r="343" spans="1:2" ht="20">
      <c r="A343" s="1"/>
      <c r="B343" s="40"/>
    </row>
    <row r="344" spans="1:2" ht="20">
      <c r="A344" s="1"/>
      <c r="B344" s="40"/>
    </row>
    <row r="345" spans="1:2" ht="20">
      <c r="A345" s="1"/>
      <c r="B345" s="40"/>
    </row>
    <row r="346" spans="1:2" ht="20">
      <c r="A346" s="1"/>
      <c r="B346" s="40"/>
    </row>
    <row r="347" spans="1:2" ht="20">
      <c r="A347" s="1"/>
      <c r="B347" s="40"/>
    </row>
    <row r="348" spans="1:2" ht="20">
      <c r="A348" s="1"/>
      <c r="B348" s="40"/>
    </row>
    <row r="349" spans="1:2" ht="20">
      <c r="A349" s="1"/>
      <c r="B349" s="40"/>
    </row>
    <row r="350" spans="1:2" ht="20">
      <c r="A350" s="1"/>
      <c r="B350" s="40"/>
    </row>
    <row r="351" spans="1:2" ht="20">
      <c r="A351" s="1"/>
      <c r="B351" s="40"/>
    </row>
    <row r="352" spans="1:2" ht="20">
      <c r="A352" s="1"/>
      <c r="B352" s="40"/>
    </row>
    <row r="353" spans="1:2" ht="20">
      <c r="A353" s="1"/>
      <c r="B353" s="40"/>
    </row>
    <row r="354" spans="1:2" ht="20">
      <c r="A354" s="1"/>
      <c r="B354" s="40"/>
    </row>
    <row r="355" spans="1:2" ht="20">
      <c r="A355" s="1"/>
      <c r="B355" s="40"/>
    </row>
    <row r="356" spans="1:2" ht="20">
      <c r="A356" s="1"/>
      <c r="B356" s="40"/>
    </row>
    <row r="357" spans="1:2" ht="20">
      <c r="A357" s="1"/>
      <c r="B357" s="40"/>
    </row>
    <row r="358" spans="1:2" ht="20">
      <c r="A358" s="1"/>
      <c r="B358" s="40"/>
    </row>
    <row r="359" spans="1:2" ht="20">
      <c r="A359" s="1"/>
      <c r="B359" s="40"/>
    </row>
    <row r="360" spans="1:2" ht="20">
      <c r="A360" s="1"/>
      <c r="B360" s="40"/>
    </row>
    <row r="361" spans="1:2" ht="20">
      <c r="A361" s="1"/>
      <c r="B361" s="40"/>
    </row>
    <row r="362" spans="1:2" ht="20">
      <c r="A362" s="1"/>
      <c r="B362" s="40"/>
    </row>
    <row r="363" spans="1:2" ht="20">
      <c r="A363" s="1"/>
      <c r="B363" s="40"/>
    </row>
    <row r="364" spans="1:2" ht="20">
      <c r="A364" s="1"/>
      <c r="B364" s="40"/>
    </row>
    <row r="365" spans="1:2" ht="20">
      <c r="A365" s="1"/>
      <c r="B365" s="40"/>
    </row>
    <row r="366" spans="1:2" ht="20">
      <c r="A366" s="1"/>
      <c r="B366" s="40"/>
    </row>
    <row r="367" spans="1:2" ht="20">
      <c r="A367" s="1"/>
      <c r="B367" s="40"/>
    </row>
    <row r="368" spans="1:2" ht="20">
      <c r="A368" s="1"/>
      <c r="B368" s="40"/>
    </row>
    <row r="369" spans="1:2" ht="20">
      <c r="A369" s="1"/>
      <c r="B369" s="40"/>
    </row>
    <row r="370" spans="1:2" ht="20">
      <c r="A370" s="1"/>
      <c r="B370" s="40"/>
    </row>
    <row r="371" spans="1:2" ht="20">
      <c r="A371" s="1"/>
      <c r="B371" s="40"/>
    </row>
    <row r="372" spans="1:2" ht="20">
      <c r="A372" s="1"/>
      <c r="B372" s="40"/>
    </row>
    <row r="373" spans="1:2" ht="20">
      <c r="A373" s="1"/>
      <c r="B373" s="40"/>
    </row>
    <row r="374" spans="1:2" ht="20">
      <c r="A374" s="1"/>
      <c r="B374" s="40"/>
    </row>
    <row r="375" spans="1:2" ht="20">
      <c r="A375" s="1"/>
      <c r="B375" s="40"/>
    </row>
    <row r="376" spans="1:2" ht="20">
      <c r="A376" s="1"/>
      <c r="B376" s="40"/>
    </row>
    <row r="377" spans="1:2" ht="20">
      <c r="A377" s="1"/>
      <c r="B377" s="40"/>
    </row>
    <row r="378" spans="1:2" ht="20">
      <c r="A378" s="1"/>
      <c r="B378" s="40"/>
    </row>
    <row r="379" spans="1:2" ht="20">
      <c r="A379" s="1"/>
      <c r="B379" s="40"/>
    </row>
    <row r="380" spans="1:2" ht="20">
      <c r="A380" s="1"/>
      <c r="B380" s="40"/>
    </row>
    <row r="381" spans="1:2" ht="20">
      <c r="A381" s="1"/>
      <c r="B381" s="40"/>
    </row>
    <row r="382" spans="1:2" ht="20">
      <c r="A382" s="1"/>
      <c r="B382" s="40"/>
    </row>
    <row r="383" spans="1:2" ht="20">
      <c r="A383" s="1"/>
      <c r="B383" s="40"/>
    </row>
    <row r="384" spans="1:2" ht="20">
      <c r="A384" s="1"/>
      <c r="B384" s="40"/>
    </row>
    <row r="385" spans="1:2" ht="20">
      <c r="A385" s="1"/>
      <c r="B385" s="40"/>
    </row>
    <row r="386" spans="1:2" ht="20">
      <c r="A386" s="1"/>
      <c r="B386" s="40"/>
    </row>
    <row r="387" spans="1:2" ht="20">
      <c r="A387" s="1"/>
      <c r="B387" s="40"/>
    </row>
    <row r="388" spans="1:2" ht="20">
      <c r="A388" s="1"/>
      <c r="B388" s="40"/>
    </row>
    <row r="389" spans="1:2" ht="20">
      <c r="A389" s="1"/>
      <c r="B389" s="40"/>
    </row>
    <row r="390" spans="1:2" ht="20">
      <c r="A390" s="1"/>
      <c r="B390" s="40"/>
    </row>
    <row r="391" spans="1:2" ht="20">
      <c r="A391" s="1"/>
      <c r="B391" s="40"/>
    </row>
    <row r="392" spans="1:2" ht="20">
      <c r="A392" s="1"/>
      <c r="B392" s="40"/>
    </row>
    <row r="393" spans="1:2" ht="20">
      <c r="A393" s="1"/>
      <c r="B393" s="40"/>
    </row>
    <row r="394" spans="1:2" ht="20">
      <c r="A394" s="1"/>
      <c r="B394" s="40"/>
    </row>
    <row r="395" spans="1:2" ht="20">
      <c r="A395" s="1"/>
      <c r="B395" s="40"/>
    </row>
    <row r="396" spans="1:2" ht="20">
      <c r="A396" s="1"/>
      <c r="B396" s="40"/>
    </row>
    <row r="397" spans="1:2" ht="20">
      <c r="A397" s="1"/>
      <c r="B397" s="40"/>
    </row>
    <row r="398" spans="1:2" ht="20">
      <c r="A398" s="1"/>
      <c r="B398" s="40"/>
    </row>
    <row r="399" spans="1:2" ht="20">
      <c r="A399" s="1"/>
      <c r="B399" s="40"/>
    </row>
    <row r="400" spans="1:2" ht="20">
      <c r="A400" s="1"/>
      <c r="B400" s="40"/>
    </row>
    <row r="401" spans="1:2" ht="20">
      <c r="A401" s="1"/>
      <c r="B401" s="40"/>
    </row>
    <row r="402" spans="1:2" ht="20">
      <c r="A402" s="1"/>
      <c r="B402" s="40"/>
    </row>
    <row r="403" spans="1:2" ht="20">
      <c r="A403" s="1"/>
      <c r="B403" s="40"/>
    </row>
    <row r="404" spans="1:2" ht="20">
      <c r="A404" s="1"/>
      <c r="B404" s="40"/>
    </row>
    <row r="405" spans="1:2" ht="20">
      <c r="A405" s="1"/>
      <c r="B405" s="40"/>
    </row>
    <row r="406" spans="1:2" ht="20">
      <c r="A406" s="1"/>
      <c r="B406" s="40"/>
    </row>
    <row r="407" spans="1:2" ht="20">
      <c r="A407" s="1"/>
      <c r="B407" s="40"/>
    </row>
    <row r="408" spans="1:2" ht="20">
      <c r="A408" s="1"/>
      <c r="B408" s="40"/>
    </row>
    <row r="409" spans="1:2" ht="20">
      <c r="A409" s="1"/>
      <c r="B409" s="40"/>
    </row>
    <row r="410" spans="1:2" ht="20">
      <c r="A410" s="1"/>
      <c r="B410" s="40"/>
    </row>
    <row r="411" spans="1:2" ht="20">
      <c r="A411" s="1"/>
      <c r="B411" s="40"/>
    </row>
    <row r="412" spans="1:2" ht="20">
      <c r="A412" s="1"/>
      <c r="B412" s="40"/>
    </row>
    <row r="413" spans="1:2" ht="20">
      <c r="A413" s="1"/>
      <c r="B413" s="40"/>
    </row>
    <row r="414" spans="1:2" ht="20">
      <c r="A414" s="1"/>
      <c r="B414" s="40"/>
    </row>
    <row r="415" spans="1:2" ht="20">
      <c r="A415" s="1"/>
      <c r="B415" s="40"/>
    </row>
    <row r="416" spans="1:2" ht="20">
      <c r="A416" s="1"/>
      <c r="B416" s="40"/>
    </row>
    <row r="417" spans="1:2" ht="20">
      <c r="A417" s="1"/>
      <c r="B417" s="40"/>
    </row>
    <row r="418" spans="1:2" ht="20">
      <c r="A418" s="1"/>
      <c r="B418" s="40"/>
    </row>
    <row r="419" spans="1:2" ht="20">
      <c r="A419" s="1"/>
      <c r="B419" s="40"/>
    </row>
    <row r="420" spans="1:2" ht="20">
      <c r="A420" s="1"/>
      <c r="B420" s="40"/>
    </row>
    <row r="421" spans="1:2" ht="20">
      <c r="A421" s="1"/>
      <c r="B421" s="40"/>
    </row>
    <row r="422" spans="1:2" ht="20">
      <c r="A422" s="1"/>
      <c r="B422" s="40"/>
    </row>
    <row r="423" spans="1:2" ht="20">
      <c r="A423" s="1"/>
      <c r="B423" s="40"/>
    </row>
    <row r="424" spans="1:2" ht="20">
      <c r="A424" s="1"/>
      <c r="B424" s="40"/>
    </row>
    <row r="425" spans="1:2" ht="20">
      <c r="A425" s="1"/>
      <c r="B425" s="40"/>
    </row>
    <row r="426" spans="1:2" ht="20">
      <c r="A426" s="1"/>
      <c r="B426" s="40"/>
    </row>
    <row r="427" spans="1:2" ht="20">
      <c r="A427" s="1"/>
      <c r="B427" s="40"/>
    </row>
    <row r="428" spans="1:2" ht="20">
      <c r="A428" s="1"/>
      <c r="B428" s="40"/>
    </row>
    <row r="429" spans="1:2" ht="20">
      <c r="A429" s="1"/>
      <c r="B429" s="40"/>
    </row>
    <row r="430" spans="1:2" ht="20">
      <c r="A430" s="1"/>
      <c r="B430" s="40"/>
    </row>
    <row r="431" spans="1:2" ht="20">
      <c r="A431" s="1"/>
      <c r="B431" s="40"/>
    </row>
    <row r="432" spans="1:2" ht="20">
      <c r="A432" s="1"/>
      <c r="B432" s="40"/>
    </row>
    <row r="433" spans="1:2" ht="20">
      <c r="A433" s="1"/>
      <c r="B433" s="40"/>
    </row>
    <row r="434" spans="1:2" ht="20">
      <c r="A434" s="1"/>
      <c r="B434" s="40"/>
    </row>
    <row r="435" spans="1:2" ht="20">
      <c r="A435" s="1"/>
      <c r="B435" s="40"/>
    </row>
    <row r="436" spans="1:2" ht="20">
      <c r="A436" s="1"/>
      <c r="B436" s="40"/>
    </row>
    <row r="437" spans="1:2" ht="20">
      <c r="A437" s="1"/>
      <c r="B437" s="40"/>
    </row>
    <row r="438" spans="1:2" ht="20">
      <c r="A438" s="1"/>
      <c r="B438" s="40"/>
    </row>
    <row r="439" spans="1:2" ht="20">
      <c r="A439" s="1"/>
      <c r="B439" s="40"/>
    </row>
    <row r="440" spans="1:2" ht="20">
      <c r="A440" s="1"/>
      <c r="B440" s="40"/>
    </row>
    <row r="441" spans="1:2" ht="20">
      <c r="A441" s="1"/>
      <c r="B441" s="40"/>
    </row>
    <row r="442" spans="1:2" ht="20">
      <c r="A442" s="1"/>
      <c r="B442" s="40"/>
    </row>
    <row r="443" spans="1:2" ht="20">
      <c r="A443" s="1"/>
      <c r="B443" s="40"/>
    </row>
    <row r="444" spans="1:2" ht="20">
      <c r="A444" s="1"/>
      <c r="B444" s="40"/>
    </row>
    <row r="445" spans="1:2" ht="20">
      <c r="A445" s="1"/>
      <c r="B445" s="40"/>
    </row>
    <row r="446" spans="1:2" ht="20">
      <c r="A446" s="1"/>
      <c r="B446" s="40"/>
    </row>
    <row r="447" spans="1:2" ht="20">
      <c r="A447" s="1"/>
      <c r="B447" s="40"/>
    </row>
    <row r="448" spans="1:2" ht="20">
      <c r="A448" s="1"/>
      <c r="B448" s="40"/>
    </row>
    <row r="449" spans="1:2" ht="20">
      <c r="A449" s="1"/>
      <c r="B449" s="40"/>
    </row>
    <row r="450" spans="1:2" ht="20">
      <c r="A450" s="1"/>
      <c r="B450" s="40"/>
    </row>
    <row r="451" spans="1:2" ht="20">
      <c r="A451" s="1"/>
      <c r="B451" s="40"/>
    </row>
    <row r="452" spans="1:2" ht="20">
      <c r="A452" s="1"/>
      <c r="B452" s="40"/>
    </row>
    <row r="453" spans="1:2" ht="20">
      <c r="A453" s="1"/>
      <c r="B453" s="40"/>
    </row>
    <row r="454" spans="1:2" ht="20">
      <c r="A454" s="1"/>
      <c r="B454" s="40"/>
    </row>
    <row r="455" spans="1:2" ht="20">
      <c r="A455" s="1"/>
      <c r="B455" s="40"/>
    </row>
    <row r="456" spans="1:2" ht="20">
      <c r="A456" s="1"/>
      <c r="B456" s="40"/>
    </row>
    <row r="457" spans="1:2" ht="20">
      <c r="A457" s="1"/>
      <c r="B457" s="40"/>
    </row>
    <row r="458" spans="1:2" ht="20">
      <c r="A458" s="1"/>
      <c r="B458" s="40"/>
    </row>
    <row r="459" spans="1:2" ht="20">
      <c r="A459" s="1"/>
      <c r="B459" s="40"/>
    </row>
    <row r="460" spans="1:2" ht="20">
      <c r="A460" s="1"/>
      <c r="B460" s="40"/>
    </row>
    <row r="461" spans="1:2" ht="20">
      <c r="A461" s="1"/>
      <c r="B461" s="40"/>
    </row>
    <row r="462" spans="1:2" ht="20">
      <c r="A462" s="1"/>
      <c r="B462" s="40"/>
    </row>
    <row r="463" spans="1:2" ht="20">
      <c r="A463" s="1"/>
      <c r="B463" s="40"/>
    </row>
    <row r="464" spans="1:2" ht="20">
      <c r="A464" s="1"/>
      <c r="B464" s="40"/>
    </row>
    <row r="465" spans="1:2" ht="20">
      <c r="A465" s="1"/>
      <c r="B465" s="40"/>
    </row>
    <row r="466" spans="1:2" ht="20">
      <c r="A466" s="1"/>
      <c r="B466" s="40"/>
    </row>
    <row r="467" spans="1:2" ht="20">
      <c r="A467" s="1"/>
      <c r="B467" s="40"/>
    </row>
    <row r="468" spans="1:2" ht="20">
      <c r="A468" s="1"/>
      <c r="B468" s="40"/>
    </row>
    <row r="469" spans="1:2" ht="20">
      <c r="A469" s="1"/>
      <c r="B469" s="40"/>
    </row>
    <row r="470" spans="1:2" ht="20">
      <c r="A470" s="1"/>
      <c r="B470" s="40"/>
    </row>
    <row r="471" spans="1:2" ht="20">
      <c r="A471" s="1"/>
      <c r="B471" s="40"/>
    </row>
    <row r="472" spans="1:2" ht="20">
      <c r="A472" s="1"/>
      <c r="B472" s="40"/>
    </row>
    <row r="473" spans="1:2" ht="20">
      <c r="A473" s="1"/>
      <c r="B473" s="40"/>
    </row>
    <row r="474" spans="1:2" ht="20">
      <c r="A474" s="1"/>
      <c r="B474" s="40"/>
    </row>
    <row r="475" spans="1:2" ht="20">
      <c r="A475" s="1"/>
      <c r="B475" s="40"/>
    </row>
    <row r="476" spans="1:2" ht="20">
      <c r="A476" s="1"/>
      <c r="B476" s="40"/>
    </row>
    <row r="477" spans="1:2" ht="20">
      <c r="A477" s="1"/>
      <c r="B477" s="40"/>
    </row>
    <row r="478" spans="1:2" ht="20">
      <c r="A478" s="1"/>
      <c r="B478" s="40"/>
    </row>
    <row r="479" spans="1:2" ht="20">
      <c r="A479" s="1"/>
      <c r="B479" s="40"/>
    </row>
    <row r="480" spans="1:2" ht="20">
      <c r="A480" s="1"/>
      <c r="B480" s="40"/>
    </row>
    <row r="481" spans="1:2" ht="20">
      <c r="A481" s="1"/>
      <c r="B481" s="40"/>
    </row>
    <row r="482" spans="1:2" ht="20">
      <c r="A482" s="1"/>
      <c r="B482" s="40"/>
    </row>
    <row r="483" spans="1:2" ht="20">
      <c r="A483" s="1"/>
      <c r="B483" s="40"/>
    </row>
    <row r="484" spans="1:2" ht="20">
      <c r="A484" s="1"/>
      <c r="B484" s="40"/>
    </row>
    <row r="485" spans="1:2" ht="20">
      <c r="A485" s="1"/>
      <c r="B485" s="40"/>
    </row>
    <row r="486" spans="1:2" ht="20">
      <c r="A486" s="1"/>
      <c r="B486" s="40"/>
    </row>
    <row r="487" spans="1:2" ht="20">
      <c r="A487" s="1"/>
      <c r="B487" s="40"/>
    </row>
    <row r="488" spans="1:2" ht="20">
      <c r="A488" s="1"/>
      <c r="B488" s="40"/>
    </row>
    <row r="489" spans="1:2" ht="20">
      <c r="A489" s="1"/>
      <c r="B489" s="40"/>
    </row>
    <row r="490" spans="1:2" ht="20">
      <c r="A490" s="1"/>
      <c r="B490" s="40"/>
    </row>
    <row r="491" spans="1:2" ht="20">
      <c r="A491" s="1"/>
      <c r="B491" s="40"/>
    </row>
    <row r="492" spans="1:2" ht="20">
      <c r="A492" s="1"/>
      <c r="B492" s="40"/>
    </row>
    <row r="493" spans="1:2" ht="20">
      <c r="A493" s="1"/>
      <c r="B493" s="40"/>
    </row>
    <row r="494" spans="1:2" ht="20">
      <c r="A494" s="1"/>
      <c r="B494" s="40"/>
    </row>
    <row r="495" spans="1:2" ht="20">
      <c r="A495" s="1"/>
      <c r="B495" s="40"/>
    </row>
    <row r="496" spans="1:2" ht="20">
      <c r="A496" s="1"/>
      <c r="B496" s="40"/>
    </row>
    <row r="497" spans="1:2" ht="20">
      <c r="A497" s="1"/>
      <c r="B497" s="40"/>
    </row>
    <row r="498" spans="1:2" ht="20">
      <c r="A498" s="1"/>
      <c r="B498" s="40"/>
    </row>
    <row r="499" spans="1:2" ht="20">
      <c r="A499" s="1"/>
      <c r="B499" s="40"/>
    </row>
    <row r="500" spans="1:2" ht="20">
      <c r="A500" s="1"/>
      <c r="B500" s="40"/>
    </row>
    <row r="501" spans="1:2" ht="20">
      <c r="A501" s="1"/>
      <c r="B501" s="40"/>
    </row>
    <row r="502" spans="1:2" ht="20">
      <c r="A502" s="1"/>
      <c r="B502" s="40"/>
    </row>
    <row r="503" spans="1:2" ht="20">
      <c r="A503" s="1"/>
      <c r="B503" s="40"/>
    </row>
    <row r="504" spans="1:2" ht="20">
      <c r="A504" s="1"/>
      <c r="B504" s="40"/>
    </row>
    <row r="505" spans="1:2" ht="20">
      <c r="A505" s="1"/>
      <c r="B505" s="40"/>
    </row>
    <row r="506" spans="1:2" ht="20">
      <c r="A506" s="1"/>
      <c r="B506" s="40"/>
    </row>
    <row r="507" spans="1:2" ht="20">
      <c r="A507" s="1"/>
      <c r="B507" s="40"/>
    </row>
    <row r="508" spans="1:2" ht="20">
      <c r="A508" s="1"/>
      <c r="B508" s="40"/>
    </row>
    <row r="509" spans="1:2" ht="20">
      <c r="A509" s="1"/>
      <c r="B509" s="40"/>
    </row>
    <row r="510" spans="1:2" ht="20">
      <c r="A510" s="1"/>
      <c r="B510" s="40"/>
    </row>
    <row r="511" spans="1:2" ht="20">
      <c r="A511" s="1"/>
      <c r="B511" s="40"/>
    </row>
    <row r="512" spans="1:2" ht="20">
      <c r="A512" s="1"/>
      <c r="B512" s="40"/>
    </row>
    <row r="513" spans="1:2" ht="20">
      <c r="A513" s="1"/>
      <c r="B513" s="40"/>
    </row>
    <row r="514" spans="1:2" ht="20">
      <c r="A514" s="1"/>
      <c r="B514" s="40"/>
    </row>
    <row r="515" spans="1:2" ht="20">
      <c r="A515" s="1"/>
      <c r="B515" s="40"/>
    </row>
    <row r="516" spans="1:2" ht="20">
      <c r="A516" s="1"/>
      <c r="B516" s="40"/>
    </row>
    <row r="517" spans="1:2" ht="20">
      <c r="A517" s="1"/>
      <c r="B517" s="40"/>
    </row>
    <row r="518" spans="1:2" ht="20">
      <c r="A518" s="1"/>
      <c r="B518" s="40"/>
    </row>
    <row r="519" spans="1:2" ht="20">
      <c r="A519" s="1"/>
      <c r="B519" s="40"/>
    </row>
    <row r="520" spans="1:2" ht="20">
      <c r="A520" s="1"/>
      <c r="B520" s="40"/>
    </row>
    <row r="521" spans="1:2" ht="20">
      <c r="A521" s="1"/>
      <c r="B521" s="40"/>
    </row>
    <row r="522" spans="1:2" ht="20">
      <c r="A522" s="1"/>
      <c r="B522" s="40"/>
    </row>
    <row r="523" spans="1:2" ht="20">
      <c r="A523" s="1"/>
      <c r="B523" s="40"/>
    </row>
    <row r="524" spans="1:2" ht="20">
      <c r="A524" s="1"/>
      <c r="B524" s="40"/>
    </row>
    <row r="525" spans="1:2" ht="20">
      <c r="A525" s="1"/>
      <c r="B525" s="40"/>
    </row>
    <row r="526" spans="1:2" ht="20">
      <c r="A526" s="1"/>
      <c r="B526" s="40"/>
    </row>
    <row r="527" spans="1:2" ht="20">
      <c r="A527" s="1"/>
      <c r="B527" s="40"/>
    </row>
    <row r="528" spans="1:2" ht="20">
      <c r="A528" s="1"/>
      <c r="B528" s="40"/>
    </row>
    <row r="529" spans="1:2" ht="20">
      <c r="A529" s="1"/>
      <c r="B529" s="40"/>
    </row>
    <row r="530" spans="1:2" ht="20">
      <c r="A530" s="1"/>
      <c r="B530" s="40"/>
    </row>
    <row r="531" spans="1:2" ht="20">
      <c r="A531" s="1"/>
      <c r="B531" s="40"/>
    </row>
    <row r="532" spans="1:2" ht="20">
      <c r="A532" s="1"/>
      <c r="B532" s="40"/>
    </row>
    <row r="533" spans="1:2" ht="20">
      <c r="A533" s="1"/>
      <c r="B533" s="40"/>
    </row>
    <row r="534" spans="1:2" ht="20">
      <c r="A534" s="1"/>
      <c r="B534" s="40"/>
    </row>
    <row r="535" spans="1:2" ht="20">
      <c r="A535" s="1"/>
      <c r="B535" s="40"/>
    </row>
    <row r="536" spans="1:2" ht="20">
      <c r="A536" s="1"/>
      <c r="B536" s="40"/>
    </row>
    <row r="537" spans="1:2" ht="20">
      <c r="A537" s="1"/>
      <c r="B537" s="40"/>
    </row>
    <row r="538" spans="1:2" ht="20">
      <c r="A538" s="1"/>
      <c r="B538" s="40"/>
    </row>
    <row r="539" spans="1:2" ht="20">
      <c r="A539" s="1"/>
      <c r="B539" s="40"/>
    </row>
    <row r="540" spans="1:2" ht="20">
      <c r="A540" s="1"/>
      <c r="B540" s="40"/>
    </row>
    <row r="541" spans="1:2" ht="20">
      <c r="A541" s="1"/>
      <c r="B541" s="40"/>
    </row>
    <row r="542" spans="1:2" ht="20">
      <c r="A542" s="1"/>
      <c r="B542" s="40"/>
    </row>
    <row r="543" spans="1:2" ht="20">
      <c r="A543" s="1"/>
      <c r="B543" s="40"/>
    </row>
    <row r="544" spans="1:2" ht="20">
      <c r="A544" s="1"/>
      <c r="B544" s="40"/>
    </row>
    <row r="545" spans="1:2" ht="20">
      <c r="A545" s="1"/>
      <c r="B545" s="40"/>
    </row>
    <row r="546" spans="1:2" ht="20">
      <c r="A546" s="1"/>
      <c r="B546" s="40"/>
    </row>
    <row r="547" spans="1:2" ht="20">
      <c r="A547" s="1"/>
      <c r="B547" s="40"/>
    </row>
    <row r="548" spans="1:2" ht="20">
      <c r="A548" s="1"/>
      <c r="B548" s="40"/>
    </row>
    <row r="549" spans="1:2" ht="20">
      <c r="A549" s="1"/>
      <c r="B549" s="40"/>
    </row>
    <row r="550" spans="1:2" ht="20">
      <c r="A550" s="1"/>
      <c r="B550" s="40"/>
    </row>
    <row r="551" spans="1:2" ht="20">
      <c r="A551" s="1"/>
      <c r="B551" s="40"/>
    </row>
    <row r="552" spans="1:2" ht="20">
      <c r="A552" s="1"/>
      <c r="B552" s="40"/>
    </row>
    <row r="553" spans="1:2" ht="20">
      <c r="A553" s="1"/>
      <c r="B553" s="40"/>
    </row>
    <row r="554" spans="1:2" ht="20">
      <c r="A554" s="1"/>
      <c r="B554" s="40"/>
    </row>
    <row r="555" spans="1:2" ht="20">
      <c r="A555" s="1"/>
      <c r="B555" s="40"/>
    </row>
    <row r="556" spans="1:2" ht="20">
      <c r="A556" s="1"/>
      <c r="B556" s="40"/>
    </row>
    <row r="557" spans="1:2" ht="20">
      <c r="A557" s="1"/>
      <c r="B557" s="40"/>
    </row>
    <row r="558" spans="1:2" ht="20">
      <c r="A558" s="1"/>
      <c r="B558" s="40"/>
    </row>
    <row r="559" spans="1:2" ht="20">
      <c r="A559" s="1"/>
      <c r="B559" s="40"/>
    </row>
    <row r="560" spans="1:2" ht="20">
      <c r="A560" s="1"/>
      <c r="B560" s="40"/>
    </row>
    <row r="561" spans="1:2" ht="20">
      <c r="A561" s="1"/>
      <c r="B561" s="40"/>
    </row>
    <row r="562" spans="1:2" ht="20">
      <c r="A562" s="1"/>
      <c r="B562" s="40"/>
    </row>
    <row r="563" spans="1:2" ht="20">
      <c r="A563" s="1"/>
      <c r="B563" s="40"/>
    </row>
    <row r="564" spans="1:2" ht="20">
      <c r="A564" s="1"/>
      <c r="B564" s="40"/>
    </row>
    <row r="565" spans="1:2" ht="20">
      <c r="A565" s="1"/>
      <c r="B565" s="40"/>
    </row>
    <row r="566" spans="1:2" ht="20">
      <c r="A566" s="1"/>
      <c r="B566" s="40"/>
    </row>
    <row r="567" spans="1:2" ht="20">
      <c r="A567" s="1"/>
      <c r="B567" s="40"/>
    </row>
    <row r="568" spans="1:2" ht="20">
      <c r="A568" s="1"/>
      <c r="B568" s="40"/>
    </row>
    <row r="569" spans="1:2" ht="20">
      <c r="A569" s="1"/>
      <c r="B569" s="40"/>
    </row>
    <row r="570" spans="1:2" ht="20">
      <c r="A570" s="1"/>
      <c r="B570" s="40"/>
    </row>
    <row r="571" spans="1:2" ht="20">
      <c r="A571" s="1"/>
      <c r="B571" s="40"/>
    </row>
    <row r="572" spans="1:2" ht="20">
      <c r="A572" s="1"/>
      <c r="B572" s="40"/>
    </row>
    <row r="573" spans="1:2" ht="20">
      <c r="A573" s="1"/>
      <c r="B573" s="40"/>
    </row>
    <row r="574" spans="1:2" ht="20">
      <c r="A574" s="1"/>
      <c r="B574" s="40"/>
    </row>
    <row r="575" spans="1:2" ht="20">
      <c r="A575" s="1"/>
      <c r="B575" s="40"/>
    </row>
    <row r="576" spans="1:2" ht="20">
      <c r="A576" s="1"/>
      <c r="B576" s="40"/>
    </row>
    <row r="577" spans="1:2" ht="20">
      <c r="A577" s="1"/>
      <c r="B577" s="40"/>
    </row>
    <row r="578" spans="1:2" ht="20">
      <c r="A578" s="1"/>
      <c r="B578" s="40"/>
    </row>
    <row r="579" spans="1:2" ht="20">
      <c r="A579" s="1"/>
      <c r="B579" s="40"/>
    </row>
    <row r="580" spans="1:2" ht="20">
      <c r="A580" s="1"/>
      <c r="B580" s="40"/>
    </row>
    <row r="581" spans="1:2" ht="20">
      <c r="A581" s="1"/>
      <c r="B581" s="40"/>
    </row>
    <row r="582" spans="1:2" ht="20">
      <c r="A582" s="1"/>
      <c r="B582" s="40"/>
    </row>
    <row r="583" spans="1:2" ht="20">
      <c r="A583" s="1"/>
      <c r="B583" s="40"/>
    </row>
    <row r="584" spans="1:2" ht="20">
      <c r="A584" s="1"/>
      <c r="B584" s="40"/>
    </row>
    <row r="585" spans="1:2" ht="20">
      <c r="A585" s="1"/>
      <c r="B585" s="40"/>
    </row>
    <row r="586" spans="1:2" ht="20">
      <c r="A586" s="1"/>
      <c r="B586" s="40"/>
    </row>
    <row r="587" spans="1:2" ht="20">
      <c r="A587" s="1"/>
      <c r="B587" s="40"/>
    </row>
    <row r="588" spans="1:2" ht="20">
      <c r="A588" s="1"/>
      <c r="B588" s="40"/>
    </row>
    <row r="589" spans="1:2" ht="20">
      <c r="A589" s="1"/>
      <c r="B589" s="40"/>
    </row>
    <row r="590" spans="1:2" ht="20">
      <c r="A590" s="1"/>
      <c r="B590" s="40"/>
    </row>
    <row r="591" spans="1:2" ht="20">
      <c r="A591" s="1"/>
      <c r="B591" s="40"/>
    </row>
    <row r="592" spans="1:2" ht="20">
      <c r="A592" s="1"/>
      <c r="B592" s="40"/>
    </row>
    <row r="593" spans="1:2" ht="20">
      <c r="A593" s="1"/>
      <c r="B593" s="40"/>
    </row>
    <row r="594" spans="1:2" ht="20">
      <c r="A594" s="1"/>
      <c r="B594" s="40"/>
    </row>
    <row r="595" spans="1:2" ht="20">
      <c r="A595" s="1"/>
      <c r="B595" s="40"/>
    </row>
    <row r="596" spans="1:2" ht="20">
      <c r="A596" s="1"/>
      <c r="B596" s="40"/>
    </row>
    <row r="597" spans="1:2" ht="20">
      <c r="A597" s="1"/>
      <c r="B597" s="40"/>
    </row>
    <row r="598" spans="1:2" ht="20">
      <c r="A598" s="1"/>
      <c r="B598" s="40"/>
    </row>
    <row r="599" spans="1:2" ht="20">
      <c r="A599" s="1"/>
      <c r="B599" s="40"/>
    </row>
    <row r="600" spans="1:2" ht="20">
      <c r="A600" s="1"/>
      <c r="B600" s="40"/>
    </row>
    <row r="601" spans="1:2" ht="20">
      <c r="A601" s="1"/>
      <c r="B601" s="40"/>
    </row>
    <row r="602" spans="1:2" ht="20">
      <c r="A602" s="1"/>
      <c r="B602" s="40"/>
    </row>
    <row r="603" spans="1:2" ht="20">
      <c r="A603" s="1"/>
      <c r="B603" s="40"/>
    </row>
    <row r="604" spans="1:2" ht="20">
      <c r="A604" s="1"/>
      <c r="B604" s="40"/>
    </row>
    <row r="605" spans="1:2" ht="20">
      <c r="A605" s="1"/>
      <c r="B605" s="40"/>
    </row>
    <row r="606" spans="1:2" ht="20">
      <c r="A606" s="1"/>
      <c r="B606" s="40"/>
    </row>
    <row r="607" spans="1:2" ht="20">
      <c r="A607" s="1"/>
      <c r="B607" s="40"/>
    </row>
    <row r="608" spans="1:2" ht="20">
      <c r="A608" s="1"/>
      <c r="B608" s="40"/>
    </row>
    <row r="609" spans="1:2" ht="20">
      <c r="A609" s="1"/>
      <c r="B609" s="40"/>
    </row>
    <row r="610" spans="1:2" ht="20">
      <c r="A610" s="1"/>
      <c r="B610" s="40"/>
    </row>
    <row r="611" spans="1:2" ht="20">
      <c r="A611" s="1"/>
      <c r="B611" s="40"/>
    </row>
    <row r="612" spans="1:2" ht="20">
      <c r="A612" s="1"/>
      <c r="B612" s="40"/>
    </row>
    <row r="613" spans="1:2" ht="20">
      <c r="A613" s="1"/>
      <c r="B613" s="40"/>
    </row>
    <row r="614" spans="1:2" ht="20">
      <c r="A614" s="1"/>
      <c r="B614" s="40"/>
    </row>
    <row r="615" spans="1:2" ht="20">
      <c r="A615" s="1"/>
      <c r="B615" s="40"/>
    </row>
    <row r="616" spans="1:2" ht="20">
      <c r="A616" s="1"/>
      <c r="B616" s="40"/>
    </row>
    <row r="617" spans="1:2" ht="20">
      <c r="A617" s="1"/>
      <c r="B617" s="40"/>
    </row>
    <row r="618" spans="1:2" ht="20">
      <c r="A618" s="1"/>
      <c r="B618" s="40"/>
    </row>
    <row r="619" spans="1:2" ht="20">
      <c r="A619" s="1"/>
      <c r="B619" s="40"/>
    </row>
    <row r="620" spans="1:2" ht="20">
      <c r="A620" s="1"/>
      <c r="B620" s="40"/>
    </row>
    <row r="621" spans="1:2" ht="20">
      <c r="A621" s="1"/>
      <c r="B621" s="40"/>
    </row>
    <row r="622" spans="1:2" ht="20">
      <c r="A622" s="1"/>
      <c r="B622" s="40"/>
    </row>
    <row r="623" spans="1:2" ht="20">
      <c r="A623" s="1"/>
      <c r="B623" s="40"/>
    </row>
    <row r="624" spans="1:2" ht="20">
      <c r="A624" s="1"/>
      <c r="B624" s="40"/>
    </row>
    <row r="625" spans="1:2" ht="20">
      <c r="A625" s="1"/>
      <c r="B625" s="40"/>
    </row>
    <row r="626" spans="1:2" ht="20">
      <c r="A626" s="1"/>
      <c r="B626" s="40"/>
    </row>
    <row r="627" spans="1:2" ht="20">
      <c r="A627" s="1"/>
      <c r="B627" s="40"/>
    </row>
    <row r="628" spans="1:2" ht="20">
      <c r="A628" s="1"/>
      <c r="B628" s="40"/>
    </row>
    <row r="629" spans="1:2" ht="20">
      <c r="A629" s="1"/>
      <c r="B629" s="40"/>
    </row>
    <row r="630" spans="1:2" ht="20">
      <c r="A630" s="1"/>
      <c r="B630" s="40"/>
    </row>
    <row r="631" spans="1:2" ht="20">
      <c r="A631" s="1"/>
      <c r="B631" s="40"/>
    </row>
    <row r="632" spans="1:2" ht="20">
      <c r="A632" s="1"/>
      <c r="B632" s="40"/>
    </row>
    <row r="633" spans="1:2" ht="20">
      <c r="A633" s="1"/>
      <c r="B633" s="40"/>
    </row>
    <row r="634" spans="1:2" ht="20">
      <c r="A634" s="1"/>
      <c r="B634" s="40"/>
    </row>
    <row r="635" spans="1:2" ht="20">
      <c r="A635" s="1"/>
      <c r="B635" s="40"/>
    </row>
    <row r="636" spans="1:2" ht="20">
      <c r="A636" s="1"/>
      <c r="B636" s="40"/>
    </row>
    <row r="637" spans="1:2" ht="20">
      <c r="A637" s="1"/>
      <c r="B637" s="40"/>
    </row>
    <row r="638" spans="1:2" ht="20">
      <c r="A638" s="1"/>
      <c r="B638" s="40"/>
    </row>
    <row r="639" spans="1:2" ht="20">
      <c r="A639" s="1"/>
      <c r="B639" s="40"/>
    </row>
    <row r="640" spans="1:2" ht="20">
      <c r="A640" s="1"/>
      <c r="B640" s="40"/>
    </row>
    <row r="641" spans="1:2" ht="20">
      <c r="A641" s="1"/>
      <c r="B641" s="40"/>
    </row>
    <row r="642" spans="1:2" ht="20">
      <c r="A642" s="1"/>
      <c r="B642" s="40"/>
    </row>
    <row r="643" spans="1:2" ht="20">
      <c r="A643" s="1"/>
      <c r="B643" s="40"/>
    </row>
    <row r="644" spans="1:2" ht="20">
      <c r="A644" s="1"/>
      <c r="B644" s="40"/>
    </row>
    <row r="645" spans="1:2" ht="20">
      <c r="A645" s="1"/>
      <c r="B645" s="40"/>
    </row>
    <row r="646" spans="1:2" ht="20">
      <c r="A646" s="1"/>
      <c r="B646" s="40"/>
    </row>
    <row r="647" spans="1:2" ht="20">
      <c r="A647" s="1"/>
      <c r="B647" s="40"/>
    </row>
    <row r="648" spans="1:2" ht="20">
      <c r="A648" s="1"/>
      <c r="B648" s="40"/>
    </row>
    <row r="649" spans="1:2" ht="20">
      <c r="A649" s="1"/>
      <c r="B649" s="40"/>
    </row>
    <row r="650" spans="1:2" ht="20">
      <c r="A650" s="1"/>
      <c r="B650" s="40"/>
    </row>
    <row r="651" spans="1:2" ht="20">
      <c r="A651" s="1"/>
      <c r="B651" s="40"/>
    </row>
    <row r="652" spans="1:2" ht="20">
      <c r="A652" s="1"/>
      <c r="B652" s="40"/>
    </row>
    <row r="653" spans="1:2" ht="20">
      <c r="A653" s="1"/>
      <c r="B653" s="40"/>
    </row>
    <row r="654" spans="1:2" ht="20">
      <c r="A654" s="1"/>
      <c r="B654" s="40"/>
    </row>
    <row r="655" spans="1:2" ht="20">
      <c r="A655" s="1"/>
      <c r="B655" s="40"/>
    </row>
    <row r="656" spans="1:2" ht="20">
      <c r="A656" s="1"/>
      <c r="B656" s="40"/>
    </row>
    <row r="657" spans="1:2" ht="20">
      <c r="A657" s="1"/>
      <c r="B657" s="40"/>
    </row>
    <row r="658" spans="1:2" ht="20">
      <c r="A658" s="1"/>
      <c r="B658" s="40"/>
    </row>
    <row r="659" spans="1:2" ht="20">
      <c r="A659" s="1"/>
      <c r="B659" s="40"/>
    </row>
    <row r="660" spans="1:2" ht="20">
      <c r="A660" s="1"/>
      <c r="B660" s="40"/>
    </row>
    <row r="661" spans="1:2" ht="20">
      <c r="A661" s="1"/>
      <c r="B661" s="40"/>
    </row>
    <row r="662" spans="1:2" ht="20">
      <c r="A662" s="1"/>
      <c r="B662" s="40"/>
    </row>
    <row r="663" spans="1:2" ht="20">
      <c r="A663" s="1"/>
      <c r="B663" s="40"/>
    </row>
    <row r="664" spans="1:2" ht="20">
      <c r="A664" s="1"/>
      <c r="B664" s="40"/>
    </row>
    <row r="665" spans="1:2" ht="20">
      <c r="A665" s="1"/>
      <c r="B665" s="40"/>
    </row>
    <row r="666" spans="1:2" ht="20">
      <c r="A666" s="1"/>
      <c r="B666" s="40"/>
    </row>
    <row r="667" spans="1:2" ht="20">
      <c r="A667" s="1"/>
      <c r="B667" s="40"/>
    </row>
    <row r="668" spans="1:2" ht="20">
      <c r="A668" s="1"/>
      <c r="B668" s="40"/>
    </row>
    <row r="669" spans="1:2" ht="20">
      <c r="A669" s="1"/>
      <c r="B669" s="40"/>
    </row>
    <row r="670" spans="1:2" ht="20">
      <c r="A670" s="1"/>
      <c r="B670" s="40"/>
    </row>
    <row r="671" spans="1:2" ht="20">
      <c r="A671" s="1"/>
      <c r="B671" s="40"/>
    </row>
    <row r="672" spans="1:2" ht="20">
      <c r="A672" s="1"/>
      <c r="B672" s="40"/>
    </row>
    <row r="673" spans="1:2" ht="20">
      <c r="A673" s="1"/>
      <c r="B673" s="40"/>
    </row>
    <row r="674" spans="1:2" ht="20">
      <c r="A674" s="1"/>
      <c r="B674" s="40"/>
    </row>
    <row r="675" spans="1:2" ht="20">
      <c r="A675" s="1"/>
      <c r="B675" s="40"/>
    </row>
    <row r="676" spans="1:2" ht="20">
      <c r="A676" s="1"/>
      <c r="B676" s="40"/>
    </row>
    <row r="677" spans="1:2" ht="20">
      <c r="A677" s="1"/>
      <c r="B677" s="40"/>
    </row>
    <row r="678" spans="1:2" ht="20">
      <c r="A678" s="1"/>
      <c r="B678" s="40"/>
    </row>
    <row r="679" spans="1:2" ht="20">
      <c r="A679" s="1"/>
      <c r="B679" s="40"/>
    </row>
    <row r="680" spans="1:2" ht="20">
      <c r="A680" s="1"/>
      <c r="B680" s="40"/>
    </row>
    <row r="681" spans="1:2" ht="20">
      <c r="A681" s="1"/>
      <c r="B681" s="40"/>
    </row>
    <row r="682" spans="1:2" ht="20">
      <c r="A682" s="1"/>
      <c r="B682" s="40"/>
    </row>
    <row r="683" spans="1:2" ht="20">
      <c r="A683" s="1"/>
      <c r="B683" s="40"/>
    </row>
    <row r="684" spans="1:2" ht="20">
      <c r="A684" s="1"/>
      <c r="B684" s="40"/>
    </row>
    <row r="685" spans="1:2" ht="20">
      <c r="A685" s="1"/>
      <c r="B685" s="40"/>
    </row>
    <row r="686" spans="1:2" ht="20">
      <c r="A686" s="1"/>
      <c r="B686" s="40"/>
    </row>
    <row r="687" spans="1:2" ht="20">
      <c r="A687" s="1"/>
      <c r="B687" s="40"/>
    </row>
    <row r="688" spans="1:2" ht="20">
      <c r="A688" s="1"/>
      <c r="B688" s="40"/>
    </row>
    <row r="689" spans="1:2" ht="20">
      <c r="A689" s="1"/>
      <c r="B689" s="40"/>
    </row>
    <row r="690" spans="1:2" ht="20">
      <c r="A690" s="1"/>
      <c r="B690" s="40"/>
    </row>
    <row r="691" spans="1:2" ht="20">
      <c r="A691" s="1"/>
      <c r="B691" s="40"/>
    </row>
    <row r="692" spans="1:2" ht="20">
      <c r="A692" s="1"/>
      <c r="B692" s="40"/>
    </row>
    <row r="693" spans="1:2" ht="20">
      <c r="A693" s="1"/>
      <c r="B693" s="40"/>
    </row>
    <row r="694" spans="1:2" ht="20">
      <c r="A694" s="1"/>
      <c r="B694" s="40"/>
    </row>
    <row r="695" spans="1:2" ht="20">
      <c r="A695" s="1"/>
      <c r="B695" s="40"/>
    </row>
    <row r="696" spans="1:2" ht="20">
      <c r="A696" s="1"/>
      <c r="B696" s="40"/>
    </row>
    <row r="697" spans="1:2" ht="20">
      <c r="A697" s="1"/>
      <c r="B697" s="40"/>
    </row>
    <row r="698" spans="1:2" ht="20">
      <c r="A698" s="1"/>
      <c r="B698" s="40"/>
    </row>
    <row r="699" spans="1:2" ht="20">
      <c r="A699" s="1"/>
      <c r="B699" s="40"/>
    </row>
    <row r="700" spans="1:2" ht="20">
      <c r="A700" s="1"/>
      <c r="B700" s="40"/>
    </row>
    <row r="701" spans="1:2" ht="20">
      <c r="A701" s="1"/>
      <c r="B701" s="40"/>
    </row>
    <row r="702" spans="1:2" ht="20">
      <c r="A702" s="1"/>
      <c r="B702" s="40"/>
    </row>
    <row r="703" spans="1:2" ht="20">
      <c r="A703" s="1"/>
      <c r="B703" s="40"/>
    </row>
    <row r="704" spans="1:2" ht="20">
      <c r="A704" s="1"/>
      <c r="B704" s="40"/>
    </row>
    <row r="705" spans="1:2" ht="20">
      <c r="A705" s="1"/>
      <c r="B705" s="40"/>
    </row>
    <row r="706" spans="1:2" ht="20">
      <c r="A706" s="1"/>
      <c r="B706" s="40"/>
    </row>
    <row r="707" spans="1:2" ht="20">
      <c r="A707" s="1"/>
      <c r="B707" s="40"/>
    </row>
    <row r="708" spans="1:2" ht="20">
      <c r="A708" s="1"/>
      <c r="B708" s="40"/>
    </row>
    <row r="709" spans="1:2" ht="20">
      <c r="A709" s="1"/>
      <c r="B709" s="40"/>
    </row>
    <row r="710" spans="1:2" ht="20">
      <c r="A710" s="1"/>
      <c r="B710" s="40"/>
    </row>
    <row r="711" spans="1:2" ht="20">
      <c r="A711" s="1"/>
      <c r="B711" s="40"/>
    </row>
    <row r="712" spans="1:2" ht="20">
      <c r="A712" s="1"/>
      <c r="B712" s="40"/>
    </row>
    <row r="713" spans="1:2" ht="20">
      <c r="A713" s="1"/>
      <c r="B713" s="40"/>
    </row>
    <row r="714" spans="1:2" ht="20">
      <c r="A714" s="1"/>
      <c r="B714" s="40"/>
    </row>
    <row r="715" spans="1:2" ht="20">
      <c r="A715" s="1"/>
      <c r="B715" s="40"/>
    </row>
    <row r="716" spans="1:2" ht="20">
      <c r="A716" s="1"/>
      <c r="B716" s="40"/>
    </row>
    <row r="717" spans="1:2" ht="20">
      <c r="A717" s="1"/>
      <c r="B717" s="40"/>
    </row>
    <row r="718" spans="1:2" ht="20">
      <c r="A718" s="1"/>
      <c r="B718" s="40"/>
    </row>
    <row r="719" spans="1:2" ht="20">
      <c r="A719" s="1"/>
      <c r="B719" s="40"/>
    </row>
    <row r="720" spans="1:2" ht="20">
      <c r="A720" s="1"/>
      <c r="B720" s="40"/>
    </row>
    <row r="721" spans="1:2" ht="20">
      <c r="A721" s="1"/>
      <c r="B721" s="40"/>
    </row>
    <row r="722" spans="1:2" ht="20">
      <c r="A722" s="1"/>
      <c r="B722" s="40"/>
    </row>
    <row r="723" spans="1:2" ht="20">
      <c r="A723" s="1"/>
      <c r="B723" s="40"/>
    </row>
    <row r="724" spans="1:2" ht="20">
      <c r="A724" s="1"/>
      <c r="B724" s="40"/>
    </row>
    <row r="725" spans="1:2" ht="20">
      <c r="A725" s="1"/>
      <c r="B725" s="40"/>
    </row>
    <row r="726" spans="1:2" ht="20">
      <c r="A726" s="1"/>
      <c r="B726" s="40"/>
    </row>
    <row r="727" spans="1:2" ht="20">
      <c r="A727" s="1"/>
      <c r="B727" s="40"/>
    </row>
    <row r="728" spans="1:2" ht="20">
      <c r="A728" s="1"/>
      <c r="B728" s="40"/>
    </row>
    <row r="729" spans="1:2" ht="20">
      <c r="A729" s="1"/>
      <c r="B729" s="40"/>
    </row>
    <row r="730" spans="1:2" ht="20">
      <c r="A730" s="1"/>
      <c r="B730" s="40"/>
    </row>
    <row r="731" spans="1:2" ht="20">
      <c r="A731" s="1"/>
      <c r="B731" s="40"/>
    </row>
    <row r="732" spans="1:2" ht="20">
      <c r="A732" s="1"/>
      <c r="B732" s="40"/>
    </row>
    <row r="733" spans="1:2" ht="20">
      <c r="A733" s="1"/>
      <c r="B733" s="40"/>
    </row>
    <row r="734" spans="1:2" ht="20">
      <c r="A734" s="1"/>
      <c r="B734" s="40"/>
    </row>
    <row r="735" spans="1:2" ht="20">
      <c r="A735" s="1"/>
      <c r="B735" s="40"/>
    </row>
    <row r="736" spans="1:2" ht="20">
      <c r="A736" s="1"/>
      <c r="B736" s="40"/>
    </row>
    <row r="737" spans="1:2" ht="20">
      <c r="A737" s="1"/>
      <c r="B737" s="40"/>
    </row>
    <row r="738" spans="1:2" ht="20">
      <c r="A738" s="1"/>
      <c r="B738" s="40"/>
    </row>
    <row r="739" spans="1:2" ht="20">
      <c r="A739" s="1"/>
      <c r="B739" s="40"/>
    </row>
    <row r="740" spans="1:2" ht="20">
      <c r="A740" s="1"/>
      <c r="B740" s="40"/>
    </row>
    <row r="741" spans="1:2" ht="20">
      <c r="A741" s="1"/>
      <c r="B741" s="40"/>
    </row>
    <row r="742" spans="1:2" ht="20">
      <c r="A742" s="1"/>
      <c r="B742" s="40"/>
    </row>
    <row r="743" spans="1:2" ht="20">
      <c r="A743" s="1"/>
      <c r="B743" s="40"/>
    </row>
    <row r="744" spans="1:2" ht="20">
      <c r="A744" s="1"/>
      <c r="B744" s="40"/>
    </row>
    <row r="745" spans="1:2" ht="20">
      <c r="A745" s="1"/>
      <c r="B745" s="40"/>
    </row>
    <row r="746" spans="1:2" ht="20">
      <c r="A746" s="1"/>
      <c r="B746" s="40"/>
    </row>
    <row r="747" spans="1:2" ht="20">
      <c r="A747" s="1"/>
      <c r="B747" s="40"/>
    </row>
    <row r="748" spans="1:2" ht="20">
      <c r="A748" s="1"/>
      <c r="B748" s="40"/>
    </row>
    <row r="749" spans="1:2" ht="20">
      <c r="A749" s="1"/>
      <c r="B749" s="40"/>
    </row>
    <row r="750" spans="1:2" ht="20">
      <c r="A750" s="1"/>
      <c r="B750" s="40"/>
    </row>
    <row r="751" spans="1:2" ht="20">
      <c r="A751" s="1"/>
      <c r="B751" s="40"/>
    </row>
    <row r="752" spans="1:2" ht="20">
      <c r="A752" s="1"/>
      <c r="B752" s="40"/>
    </row>
    <row r="753" spans="1:2" ht="20">
      <c r="A753" s="1"/>
      <c r="B753" s="40"/>
    </row>
    <row r="754" spans="1:2" ht="20">
      <c r="A754" s="1"/>
      <c r="B754" s="40"/>
    </row>
    <row r="755" spans="1:2" ht="20">
      <c r="A755" s="1"/>
      <c r="B755" s="40"/>
    </row>
    <row r="756" spans="1:2" ht="20">
      <c r="A756" s="1"/>
      <c r="B756" s="40"/>
    </row>
    <row r="757" spans="1:2" ht="20">
      <c r="A757" s="1"/>
      <c r="B757" s="40"/>
    </row>
    <row r="758" spans="1:2" ht="20">
      <c r="A758" s="1"/>
      <c r="B758" s="40"/>
    </row>
    <row r="759" spans="1:2" ht="20">
      <c r="A759" s="1"/>
      <c r="B759" s="40"/>
    </row>
    <row r="760" spans="1:2" ht="20">
      <c r="A760" s="1"/>
      <c r="B760" s="40"/>
    </row>
    <row r="761" spans="1:2" ht="20">
      <c r="A761" s="1"/>
      <c r="B761" s="40"/>
    </row>
    <row r="762" spans="1:2" ht="20">
      <c r="A762" s="1"/>
      <c r="B762" s="40"/>
    </row>
    <row r="763" spans="1:2" ht="20">
      <c r="A763" s="1"/>
      <c r="B763" s="40"/>
    </row>
    <row r="764" spans="1:2" ht="20">
      <c r="A764" s="1"/>
      <c r="B764" s="40"/>
    </row>
    <row r="765" spans="1:2" ht="20">
      <c r="A765" s="1"/>
      <c r="B765" s="40"/>
    </row>
    <row r="766" spans="1:2" ht="20">
      <c r="A766" s="1"/>
      <c r="B766" s="40"/>
    </row>
    <row r="767" spans="1:2" ht="20">
      <c r="A767" s="1"/>
      <c r="B767" s="40"/>
    </row>
    <row r="768" spans="1:2" ht="20">
      <c r="A768" s="1"/>
      <c r="B768" s="40"/>
    </row>
    <row r="769" spans="1:2" ht="20">
      <c r="A769" s="1"/>
      <c r="B769" s="40"/>
    </row>
    <row r="770" spans="1:2" ht="20">
      <c r="A770" s="1"/>
      <c r="B770" s="40"/>
    </row>
    <row r="771" spans="1:2" ht="20">
      <c r="A771" s="1"/>
      <c r="B771" s="40"/>
    </row>
    <row r="772" spans="1:2" ht="20">
      <c r="A772" s="1"/>
      <c r="B772" s="40"/>
    </row>
    <row r="773" spans="1:2" ht="20">
      <c r="A773" s="1"/>
      <c r="B773" s="40"/>
    </row>
    <row r="774" spans="1:2" ht="20">
      <c r="A774" s="1"/>
      <c r="B774" s="40"/>
    </row>
    <row r="775" spans="1:2" ht="20">
      <c r="A775" s="1"/>
      <c r="B775" s="40"/>
    </row>
    <row r="776" spans="1:2" ht="20">
      <c r="A776" s="1"/>
      <c r="B776" s="40"/>
    </row>
    <row r="777" spans="1:2" ht="20">
      <c r="A777" s="1"/>
      <c r="B777" s="40"/>
    </row>
    <row r="778" spans="1:2" ht="20">
      <c r="A778" s="1"/>
      <c r="B778" s="40"/>
    </row>
    <row r="779" spans="1:2" ht="20">
      <c r="A779" s="1"/>
      <c r="B779" s="40"/>
    </row>
    <row r="780" spans="1:2" ht="20">
      <c r="A780" s="1"/>
      <c r="B780" s="40"/>
    </row>
    <row r="781" spans="1:2" ht="20">
      <c r="A781" s="1"/>
      <c r="B781" s="40"/>
    </row>
    <row r="782" spans="1:2" ht="20">
      <c r="A782" s="1"/>
      <c r="B782" s="40"/>
    </row>
    <row r="783" spans="1:2" ht="20">
      <c r="A783" s="1"/>
      <c r="B783" s="40"/>
    </row>
    <row r="784" spans="1:2" ht="20">
      <c r="A784" s="1"/>
      <c r="B784" s="40"/>
    </row>
    <row r="785" spans="1:2" ht="20">
      <c r="A785" s="1"/>
      <c r="B785" s="40"/>
    </row>
    <row r="786" spans="1:2" ht="20">
      <c r="A786" s="1"/>
      <c r="B786" s="40"/>
    </row>
    <row r="787" spans="1:2" ht="20">
      <c r="A787" s="1"/>
      <c r="B787" s="40"/>
    </row>
    <row r="788" spans="1:2" ht="20">
      <c r="A788" s="1"/>
      <c r="B788" s="40"/>
    </row>
    <row r="789" spans="1:2" ht="20">
      <c r="A789" s="1"/>
      <c r="B789" s="40"/>
    </row>
    <row r="790" spans="1:2" ht="20">
      <c r="A790" s="1"/>
      <c r="B790" s="40"/>
    </row>
    <row r="791" spans="1:2" ht="20">
      <c r="A791" s="1"/>
      <c r="B791" s="40"/>
    </row>
    <row r="792" spans="1:2" ht="20">
      <c r="A792" s="1"/>
      <c r="B792" s="40"/>
    </row>
    <row r="793" spans="1:2" ht="20">
      <c r="A793" s="1"/>
      <c r="B793" s="40"/>
    </row>
    <row r="794" spans="1:2" ht="20">
      <c r="A794" s="1"/>
      <c r="B794" s="40"/>
    </row>
    <row r="795" spans="1:2" ht="20">
      <c r="A795" s="1"/>
      <c r="B795" s="40"/>
    </row>
    <row r="796" spans="1:2" ht="20">
      <c r="A796" s="1"/>
      <c r="B796" s="40"/>
    </row>
    <row r="797" spans="1:2" ht="20">
      <c r="A797" s="1"/>
      <c r="B797" s="40"/>
    </row>
    <row r="798" spans="1:2" ht="20">
      <c r="A798" s="1"/>
      <c r="B798" s="40"/>
    </row>
    <row r="799" spans="1:2" ht="20">
      <c r="A799" s="1"/>
      <c r="B799" s="40"/>
    </row>
    <row r="800" spans="1:2" ht="20">
      <c r="A800" s="1"/>
      <c r="B800" s="40"/>
    </row>
    <row r="801" spans="1:2" ht="20">
      <c r="A801" s="1"/>
      <c r="B801" s="40"/>
    </row>
    <row r="802" spans="1:2" ht="20">
      <c r="A802" s="1"/>
      <c r="B802" s="40"/>
    </row>
    <row r="803" spans="1:2" ht="20">
      <c r="A803" s="1"/>
      <c r="B803" s="40"/>
    </row>
    <row r="804" spans="1:2" ht="20">
      <c r="A804" s="1"/>
      <c r="B804" s="40"/>
    </row>
    <row r="805" spans="1:2" ht="20">
      <c r="A805" s="1"/>
      <c r="B805" s="40"/>
    </row>
    <row r="806" spans="1:2" ht="20">
      <c r="A806" s="1"/>
      <c r="B806" s="40"/>
    </row>
    <row r="807" spans="1:2" ht="20">
      <c r="A807" s="1"/>
      <c r="B807" s="40"/>
    </row>
    <row r="808" spans="1:2" ht="20">
      <c r="A808" s="1"/>
      <c r="B808" s="40"/>
    </row>
    <row r="809" spans="1:2" ht="20">
      <c r="A809" s="1"/>
      <c r="B809" s="40"/>
    </row>
    <row r="810" spans="1:2" ht="20">
      <c r="A810" s="1"/>
      <c r="B810" s="40"/>
    </row>
    <row r="811" spans="1:2" ht="20">
      <c r="A811" s="1"/>
      <c r="B811" s="40"/>
    </row>
    <row r="812" spans="1:2" ht="20">
      <c r="A812" s="1"/>
      <c r="B812" s="40"/>
    </row>
    <row r="813" spans="1:2" ht="20">
      <c r="A813" s="1"/>
      <c r="B813" s="40"/>
    </row>
    <row r="814" spans="1:2" ht="20">
      <c r="A814" s="1"/>
      <c r="B814" s="40"/>
    </row>
    <row r="815" spans="1:2" ht="20">
      <c r="A815" s="1"/>
      <c r="B815" s="40"/>
    </row>
    <row r="816" spans="1:2" ht="20">
      <c r="A816" s="1"/>
      <c r="B816" s="40"/>
    </row>
    <row r="817" spans="1:2" ht="20">
      <c r="A817" s="1"/>
      <c r="B817" s="40"/>
    </row>
    <row r="818" spans="1:2" ht="20">
      <c r="A818" s="1"/>
      <c r="B818" s="40"/>
    </row>
    <row r="819" spans="1:2" ht="20">
      <c r="A819" s="1"/>
      <c r="B819" s="40"/>
    </row>
    <row r="820" spans="1:2" ht="20">
      <c r="A820" s="1"/>
      <c r="B820" s="40"/>
    </row>
    <row r="821" spans="1:2" ht="20">
      <c r="A821" s="1"/>
      <c r="B821" s="40"/>
    </row>
    <row r="822" spans="1:2" ht="20">
      <c r="A822" s="1"/>
      <c r="B822" s="40"/>
    </row>
    <row r="823" spans="1:2" ht="20">
      <c r="A823" s="1"/>
      <c r="B823" s="40"/>
    </row>
    <row r="824" spans="1:2" ht="20">
      <c r="A824" s="1"/>
      <c r="B824" s="40"/>
    </row>
    <row r="825" spans="1:2" ht="20">
      <c r="A825" s="1"/>
      <c r="B825" s="40"/>
    </row>
    <row r="826" spans="1:2" ht="20">
      <c r="A826" s="1"/>
      <c r="B826" s="40"/>
    </row>
    <row r="827" spans="1:2" ht="20">
      <c r="A827" s="1"/>
      <c r="B827" s="40"/>
    </row>
    <row r="828" spans="1:2" ht="20">
      <c r="A828" s="1"/>
      <c r="B828" s="40"/>
    </row>
    <row r="829" spans="1:2" ht="20">
      <c r="A829" s="1"/>
      <c r="B829" s="40"/>
    </row>
    <row r="830" spans="1:2" ht="20">
      <c r="A830" s="1"/>
      <c r="B830" s="40"/>
    </row>
    <row r="831" spans="1:2" ht="20">
      <c r="A831" s="1"/>
      <c r="B831" s="40"/>
    </row>
    <row r="832" spans="1:2" ht="20">
      <c r="A832" s="1"/>
      <c r="B832" s="40"/>
    </row>
    <row r="833" spans="1:2" ht="20">
      <c r="A833" s="1"/>
      <c r="B833" s="40"/>
    </row>
    <row r="834" spans="1:2" ht="20">
      <c r="A834" s="1"/>
      <c r="B834" s="40"/>
    </row>
    <row r="835" spans="1:2" ht="20">
      <c r="A835" s="1"/>
      <c r="B835" s="40"/>
    </row>
    <row r="836" spans="1:2" ht="20">
      <c r="A836" s="1"/>
      <c r="B836" s="40"/>
    </row>
    <row r="837" spans="1:2" ht="20">
      <c r="A837" s="1"/>
      <c r="B837" s="40"/>
    </row>
    <row r="838" spans="1:2" ht="20">
      <c r="A838" s="1"/>
      <c r="B838" s="40"/>
    </row>
    <row r="839" spans="1:2" ht="20">
      <c r="A839" s="1"/>
      <c r="B839" s="40"/>
    </row>
    <row r="840" spans="1:2" ht="20">
      <c r="A840" s="1"/>
      <c r="B840" s="40"/>
    </row>
    <row r="841" spans="1:2" ht="20">
      <c r="A841" s="1"/>
      <c r="B841" s="40"/>
    </row>
    <row r="842" spans="1:2" ht="20">
      <c r="A842" s="1"/>
      <c r="B842" s="40"/>
    </row>
    <row r="843" spans="1:2" ht="20">
      <c r="A843" s="1"/>
      <c r="B843" s="40"/>
    </row>
    <row r="844" spans="1:2" ht="20">
      <c r="A844" s="1"/>
      <c r="B844" s="40"/>
    </row>
    <row r="845" spans="1:2" ht="20">
      <c r="A845" s="1"/>
      <c r="B845" s="40"/>
    </row>
    <row r="846" spans="1:2" ht="20">
      <c r="A846" s="1"/>
      <c r="B846" s="40"/>
    </row>
    <row r="847" spans="1:2" ht="20">
      <c r="A847" s="1"/>
      <c r="B847" s="40"/>
    </row>
    <row r="848" spans="1:2" ht="20">
      <c r="A848" s="1"/>
      <c r="B848" s="40"/>
    </row>
    <row r="849" spans="1:2" ht="20">
      <c r="A849" s="1"/>
      <c r="B849" s="40"/>
    </row>
    <row r="850" spans="1:2" ht="20">
      <c r="A850" s="1"/>
      <c r="B850" s="40"/>
    </row>
    <row r="851" spans="1:2" ht="20">
      <c r="A851" s="1"/>
      <c r="B851" s="40"/>
    </row>
    <row r="852" spans="1:2" ht="20">
      <c r="A852" s="1"/>
      <c r="B852" s="40"/>
    </row>
    <row r="853" spans="1:2" ht="20">
      <c r="A853" s="1"/>
      <c r="B853" s="40"/>
    </row>
    <row r="854" spans="1:2" ht="20">
      <c r="A854" s="1"/>
      <c r="B854" s="40"/>
    </row>
    <row r="855" spans="1:2" ht="20">
      <c r="A855" s="1"/>
      <c r="B855" s="40"/>
    </row>
    <row r="856" spans="1:2" ht="20">
      <c r="A856" s="1"/>
      <c r="B856" s="40"/>
    </row>
    <row r="857" spans="1:2" ht="20">
      <c r="A857" s="1"/>
      <c r="B857" s="40"/>
    </row>
    <row r="858" spans="1:2" ht="20">
      <c r="A858" s="1"/>
      <c r="B858" s="40"/>
    </row>
    <row r="859" spans="1:2" ht="20">
      <c r="A859" s="1"/>
      <c r="B859" s="40"/>
    </row>
    <row r="860" spans="1:2" ht="20">
      <c r="A860" s="1"/>
      <c r="B860" s="40"/>
    </row>
    <row r="861" spans="1:2" ht="20">
      <c r="A861" s="1"/>
      <c r="B861" s="40"/>
    </row>
    <row r="862" spans="1:2" ht="20">
      <c r="A862" s="1"/>
      <c r="B862" s="40"/>
    </row>
    <row r="863" spans="1:2" ht="20">
      <c r="A863" s="1"/>
      <c r="B863" s="40"/>
    </row>
    <row r="864" spans="1:2" ht="20">
      <c r="A864" s="1"/>
      <c r="B864" s="40"/>
    </row>
    <row r="865" spans="1:2" ht="20">
      <c r="A865" s="1"/>
      <c r="B865" s="40"/>
    </row>
    <row r="866" spans="1:2" ht="20">
      <c r="A866" s="1"/>
      <c r="B866" s="40"/>
    </row>
    <row r="867" spans="1:2" ht="20">
      <c r="A867" s="1"/>
      <c r="B867" s="40"/>
    </row>
    <row r="868" spans="1:2" ht="20">
      <c r="A868" s="1"/>
      <c r="B868" s="40"/>
    </row>
    <row r="869" spans="1:2" ht="20">
      <c r="A869" s="1"/>
      <c r="B869" s="40"/>
    </row>
    <row r="870" spans="1:2" ht="20">
      <c r="A870" s="1"/>
      <c r="B870" s="40"/>
    </row>
    <row r="871" spans="1:2" ht="20">
      <c r="A871" s="1"/>
      <c r="B871" s="40"/>
    </row>
    <row r="872" spans="1:2" ht="20">
      <c r="A872" s="1"/>
      <c r="B872" s="40"/>
    </row>
    <row r="873" spans="1:2" ht="20">
      <c r="A873" s="1"/>
      <c r="B873" s="40"/>
    </row>
    <row r="874" spans="1:2" ht="20">
      <c r="A874" s="1"/>
      <c r="B874" s="40"/>
    </row>
    <row r="875" spans="1:2" ht="20">
      <c r="A875" s="1"/>
      <c r="B875" s="40"/>
    </row>
    <row r="876" spans="1:2" ht="20">
      <c r="A876" s="1"/>
      <c r="B876" s="40"/>
    </row>
    <row r="877" spans="1:2" ht="20">
      <c r="A877" s="1"/>
      <c r="B877" s="40"/>
    </row>
    <row r="878" spans="1:2" ht="20">
      <c r="A878" s="1"/>
      <c r="B878" s="40"/>
    </row>
    <row r="879" spans="1:2" ht="20">
      <c r="A879" s="1"/>
      <c r="B879" s="40"/>
    </row>
    <row r="880" spans="1:2" ht="20">
      <c r="A880" s="1"/>
      <c r="B880" s="40"/>
    </row>
    <row r="881" spans="1:2" ht="20">
      <c r="A881" s="1"/>
      <c r="B881" s="40"/>
    </row>
    <row r="882" spans="1:2" ht="20">
      <c r="A882" s="1"/>
      <c r="B882" s="40"/>
    </row>
    <row r="883" spans="1:2" ht="20">
      <c r="A883" s="1"/>
      <c r="B883" s="40"/>
    </row>
    <row r="884" spans="1:2" ht="20">
      <c r="A884" s="1"/>
      <c r="B884" s="40"/>
    </row>
    <row r="885" spans="1:2" ht="20">
      <c r="A885" s="1"/>
      <c r="B885" s="40"/>
    </row>
    <row r="886" spans="1:2" ht="20">
      <c r="A886" s="1"/>
      <c r="B886" s="40"/>
    </row>
    <row r="887" spans="1:2" ht="20">
      <c r="A887" s="1"/>
      <c r="B887" s="40"/>
    </row>
    <row r="888" spans="1:2" ht="20">
      <c r="A888" s="1"/>
      <c r="B888" s="40"/>
    </row>
    <row r="889" spans="1:2" ht="20">
      <c r="A889" s="1"/>
      <c r="B889" s="40"/>
    </row>
    <row r="890" spans="1:2" ht="20">
      <c r="A890" s="1"/>
      <c r="B890" s="40"/>
    </row>
    <row r="891" spans="1:2" ht="20">
      <c r="A891" s="1"/>
      <c r="B891" s="40"/>
    </row>
    <row r="892" spans="1:2" ht="20">
      <c r="A892" s="1"/>
      <c r="B892" s="40"/>
    </row>
    <row r="893" spans="1:2" ht="20">
      <c r="A893" s="1"/>
      <c r="B893" s="40"/>
    </row>
    <row r="894" spans="1:2" ht="20">
      <c r="A894" s="1"/>
      <c r="B894" s="40"/>
    </row>
    <row r="895" spans="1:2" ht="20">
      <c r="A895" s="1"/>
      <c r="B895" s="40"/>
    </row>
    <row r="896" spans="1:2" ht="20">
      <c r="A896" s="1"/>
      <c r="B896" s="40"/>
    </row>
    <row r="897" spans="1:2" ht="20">
      <c r="A897" s="1"/>
      <c r="B897" s="40"/>
    </row>
    <row r="898" spans="1:2" ht="20">
      <c r="A898" s="1"/>
      <c r="B898" s="40"/>
    </row>
    <row r="899" spans="1:2" ht="20">
      <c r="A899" s="1"/>
      <c r="B899" s="40"/>
    </row>
    <row r="900" spans="1:2" ht="20">
      <c r="A900" s="1"/>
      <c r="B900" s="40"/>
    </row>
    <row r="901" spans="1:2" ht="20">
      <c r="A901" s="1"/>
      <c r="B901" s="40"/>
    </row>
    <row r="902" spans="1:2" ht="20">
      <c r="A902" s="1"/>
      <c r="B902" s="40"/>
    </row>
    <row r="903" spans="1:2" ht="20">
      <c r="A903" s="1"/>
      <c r="B903" s="40"/>
    </row>
    <row r="904" spans="1:2" ht="20">
      <c r="A904" s="1"/>
      <c r="B904" s="40"/>
    </row>
    <row r="905" spans="1:2" ht="20">
      <c r="A905" s="1"/>
      <c r="B905" s="40"/>
    </row>
    <row r="906" spans="1:2" ht="20">
      <c r="A906" s="1"/>
      <c r="B906" s="40"/>
    </row>
    <row r="907" spans="1:2" ht="20">
      <c r="A907" s="1"/>
      <c r="B907" s="40"/>
    </row>
    <row r="908" spans="1:2" ht="20">
      <c r="A908" s="1"/>
      <c r="B908" s="40"/>
    </row>
    <row r="909" spans="1:2" ht="20">
      <c r="A909" s="1"/>
      <c r="B909" s="40"/>
    </row>
    <row r="910" spans="1:2" ht="20">
      <c r="A910" s="1"/>
      <c r="B910" s="40"/>
    </row>
    <row r="911" spans="1:2" ht="20">
      <c r="A911" s="1"/>
      <c r="B911" s="40"/>
    </row>
    <row r="912" spans="1:2" ht="20">
      <c r="A912" s="1"/>
      <c r="B912" s="40"/>
    </row>
    <row r="913" spans="1:2" ht="20">
      <c r="A913" s="1"/>
      <c r="B913" s="40"/>
    </row>
    <row r="914" spans="1:2" ht="20">
      <c r="A914" s="1"/>
      <c r="B914" s="40"/>
    </row>
    <row r="915" spans="1:2" ht="20">
      <c r="A915" s="1"/>
      <c r="B915" s="40"/>
    </row>
    <row r="916" spans="1:2" ht="20">
      <c r="A916" s="1"/>
      <c r="B916" s="40"/>
    </row>
    <row r="917" spans="1:2" ht="20">
      <c r="A917" s="1"/>
      <c r="B917" s="40"/>
    </row>
    <row r="918" spans="1:2" ht="20">
      <c r="A918" s="1"/>
      <c r="B918" s="40"/>
    </row>
    <row r="919" spans="1:2" ht="20">
      <c r="A919" s="1"/>
      <c r="B919" s="40"/>
    </row>
    <row r="920" spans="1:2" ht="20">
      <c r="A920" s="1"/>
      <c r="B920" s="40"/>
    </row>
    <row r="921" spans="1:2" ht="20">
      <c r="A921" s="1"/>
      <c r="B921" s="40"/>
    </row>
    <row r="922" spans="1:2" ht="20">
      <c r="A922" s="1"/>
      <c r="B922" s="40"/>
    </row>
    <row r="923" spans="1:2" ht="20">
      <c r="A923" s="1"/>
      <c r="B923" s="40"/>
    </row>
    <row r="924" spans="1:2" ht="20">
      <c r="A924" s="1"/>
      <c r="B924" s="40"/>
    </row>
    <row r="925" spans="1:2" ht="20">
      <c r="A925" s="1"/>
      <c r="B925" s="40"/>
    </row>
    <row r="926" spans="1:2" ht="20">
      <c r="A926" s="1"/>
      <c r="B926" s="40"/>
    </row>
    <row r="927" spans="1:2" ht="20">
      <c r="A927" s="1"/>
      <c r="B927" s="40"/>
    </row>
    <row r="928" spans="1:2" ht="20">
      <c r="A928" s="1"/>
      <c r="B928" s="40"/>
    </row>
    <row r="929" spans="1:2" ht="20">
      <c r="A929" s="1"/>
      <c r="B929" s="40"/>
    </row>
    <row r="930" spans="1:2" ht="20">
      <c r="A930" s="1"/>
      <c r="B930" s="40"/>
    </row>
    <row r="931" spans="1:2" ht="20">
      <c r="A931" s="1"/>
      <c r="B931" s="40"/>
    </row>
    <row r="932" spans="1:2" ht="20">
      <c r="A932" s="1"/>
      <c r="B932" s="40"/>
    </row>
    <row r="933" spans="1:2" ht="20">
      <c r="A933" s="1"/>
      <c r="B933" s="40"/>
    </row>
    <row r="934" spans="1:2" ht="20">
      <c r="A934" s="1"/>
      <c r="B934" s="40"/>
    </row>
    <row r="935" spans="1:2" ht="20">
      <c r="A935" s="1"/>
      <c r="B935" s="40"/>
    </row>
    <row r="936" spans="1:2" ht="20">
      <c r="A936" s="1"/>
      <c r="B936" s="40"/>
    </row>
    <row r="937" spans="1:2" ht="20">
      <c r="A937" s="1"/>
      <c r="B937" s="40"/>
    </row>
    <row r="938" spans="1:2" ht="20">
      <c r="A938" s="1"/>
      <c r="B938" s="40"/>
    </row>
    <row r="939" spans="1:2" ht="20">
      <c r="A939" s="1"/>
      <c r="B939" s="40"/>
    </row>
    <row r="940" spans="1:2" ht="20">
      <c r="A940" s="1"/>
      <c r="B940" s="40"/>
    </row>
    <row r="941" spans="1:2" ht="20">
      <c r="A941" s="1"/>
      <c r="B941" s="40"/>
    </row>
    <row r="942" spans="1:2" ht="20">
      <c r="A942" s="1"/>
      <c r="B942" s="40"/>
    </row>
    <row r="943" spans="1:2" ht="20">
      <c r="A943" s="1"/>
      <c r="B943" s="40"/>
    </row>
    <row r="944" spans="1:2" ht="20">
      <c r="A944" s="1"/>
      <c r="B944" s="40"/>
    </row>
    <row r="945" spans="1:2" ht="20">
      <c r="A945" s="1"/>
      <c r="B945" s="40"/>
    </row>
    <row r="946" spans="1:2" ht="20">
      <c r="A946" s="1"/>
      <c r="B946" s="40"/>
    </row>
    <row r="947" spans="1:2" ht="20">
      <c r="A947" s="1"/>
      <c r="B947" s="40"/>
    </row>
    <row r="948" spans="1:2" ht="20">
      <c r="A948" s="1"/>
      <c r="B948" s="40"/>
    </row>
    <row r="949" spans="1:2" ht="20">
      <c r="A949" s="1"/>
      <c r="B949" s="40"/>
    </row>
    <row r="950" spans="1:2" ht="20">
      <c r="A950" s="1"/>
      <c r="B950" s="40"/>
    </row>
    <row r="951" spans="1:2" ht="20">
      <c r="A951" s="1"/>
      <c r="B951" s="40"/>
    </row>
    <row r="952" spans="1:2" ht="20">
      <c r="A952" s="1"/>
      <c r="B952" s="40"/>
    </row>
    <row r="953" spans="1:2" ht="20">
      <c r="A953" s="1"/>
      <c r="B953" s="40"/>
    </row>
    <row r="954" spans="1:2" ht="20">
      <c r="A954" s="1"/>
      <c r="B954" s="40"/>
    </row>
    <row r="955" spans="1:2" ht="20">
      <c r="A955" s="1"/>
      <c r="B955" s="40"/>
    </row>
    <row r="956" spans="1:2" ht="20">
      <c r="A956" s="1"/>
      <c r="B956" s="40"/>
    </row>
    <row r="957" spans="1:2" ht="20">
      <c r="A957" s="1"/>
      <c r="B957" s="40"/>
    </row>
    <row r="958" spans="1:2" ht="20">
      <c r="A958" s="1"/>
      <c r="B958" s="40"/>
    </row>
    <row r="959" spans="1:2" ht="20">
      <c r="A959" s="1"/>
      <c r="B959" s="40"/>
    </row>
    <row r="960" spans="1:2" ht="20">
      <c r="A960" s="1"/>
      <c r="B960" s="40"/>
    </row>
    <row r="961" spans="1:2" ht="20">
      <c r="A961" s="1"/>
      <c r="B961" s="40"/>
    </row>
    <row r="962" spans="1:2" ht="20">
      <c r="A962" s="1"/>
      <c r="B962" s="40"/>
    </row>
    <row r="963" spans="1:2" ht="20">
      <c r="A963" s="1"/>
      <c r="B963" s="40"/>
    </row>
    <row r="964" spans="1:2" ht="20">
      <c r="A964" s="1"/>
      <c r="B964" s="40"/>
    </row>
    <row r="965" spans="1:2" ht="20">
      <c r="A965" s="1"/>
      <c r="B965" s="40"/>
    </row>
    <row r="966" spans="1:2" ht="20">
      <c r="A966" s="1"/>
      <c r="B966" s="40"/>
    </row>
    <row r="967" spans="1:2" ht="20">
      <c r="A967" s="1"/>
      <c r="B967" s="40"/>
    </row>
    <row r="968" spans="1:2" ht="20">
      <c r="A968" s="1"/>
      <c r="B968" s="40"/>
    </row>
    <row r="969" spans="1:2" ht="20">
      <c r="A969" s="1"/>
      <c r="B969" s="40"/>
    </row>
    <row r="970" spans="1:2" ht="20">
      <c r="A970" s="1"/>
      <c r="B970" s="40"/>
    </row>
    <row r="971" spans="1:2" ht="20">
      <c r="A971" s="1"/>
      <c r="B971" s="40"/>
    </row>
    <row r="972" spans="1:2" ht="20">
      <c r="A972" s="1"/>
      <c r="B972" s="40"/>
    </row>
    <row r="973" spans="1:2" ht="20">
      <c r="A973" s="1"/>
      <c r="B973" s="40"/>
    </row>
    <row r="974" spans="1:2" ht="20">
      <c r="A974" s="1"/>
      <c r="B974" s="40"/>
    </row>
    <row r="975" spans="1:2" ht="20">
      <c r="A975" s="1"/>
      <c r="B975" s="40"/>
    </row>
    <row r="976" spans="1:2" ht="20">
      <c r="A976" s="1"/>
      <c r="B976" s="40"/>
    </row>
    <row r="977" spans="1:2" ht="20">
      <c r="A977" s="1"/>
      <c r="B977" s="40"/>
    </row>
    <row r="978" spans="1:2" ht="20">
      <c r="A978" s="1"/>
      <c r="B978" s="40"/>
    </row>
    <row r="979" spans="1:2" ht="20">
      <c r="A979" s="1"/>
      <c r="B979" s="40"/>
    </row>
    <row r="980" spans="1:2" ht="20">
      <c r="A980" s="1"/>
      <c r="B980" s="40"/>
    </row>
    <row r="981" spans="1:2" ht="20">
      <c r="A981" s="1"/>
      <c r="B981" s="40"/>
    </row>
    <row r="982" spans="1:2" ht="20">
      <c r="A982" s="1"/>
      <c r="B982" s="40"/>
    </row>
    <row r="983" spans="1:2" ht="20">
      <c r="A983" s="1"/>
      <c r="B983" s="40"/>
    </row>
    <row r="984" spans="1:2" ht="20">
      <c r="A984" s="1"/>
      <c r="B984" s="40"/>
    </row>
    <row r="985" spans="1:2" ht="20">
      <c r="A985" s="1"/>
      <c r="B985" s="40"/>
    </row>
    <row r="986" spans="1:2" ht="20">
      <c r="A986" s="1"/>
      <c r="B986" s="40"/>
    </row>
    <row r="987" spans="1:2" ht="20">
      <c r="A987" s="1"/>
      <c r="B987" s="40"/>
    </row>
    <row r="988" spans="1:2" ht="20">
      <c r="A988" s="1"/>
      <c r="B988" s="40"/>
    </row>
    <row r="989" spans="1:2" ht="20">
      <c r="A989" s="1"/>
      <c r="B989" s="40"/>
    </row>
    <row r="990" spans="1:2" ht="20">
      <c r="A990" s="1"/>
      <c r="B990" s="40"/>
    </row>
    <row r="991" spans="1:2" ht="20">
      <c r="A991" s="1"/>
      <c r="B991" s="40"/>
    </row>
    <row r="992" spans="1:2" ht="20">
      <c r="A992" s="1"/>
      <c r="B992" s="40"/>
    </row>
    <row r="993" spans="1:2" ht="20">
      <c r="A993" s="1"/>
      <c r="B993" s="40"/>
    </row>
    <row r="994" spans="1:2" ht="20">
      <c r="A994" s="1"/>
      <c r="B994" s="40"/>
    </row>
  </sheetData>
  <hyperlinks>
    <hyperlink ref="D2" r:id="rId1"/>
    <hyperlink ref="D10" r:id="rId2"/>
    <hyperlink ref="D22" r:id="rId3"/>
    <hyperlink ref="D25" r:id="rId4"/>
    <hyperlink ref="D42" r:id="rId5"/>
    <hyperlink ref="D45" r:id="rId6"/>
    <hyperlink ref="D52" r:id="rId7"/>
    <hyperlink ref="D53" r:id="rId8"/>
    <hyperlink ref="D93" r:id="rId9"/>
    <hyperlink ref="D94" r:id="rId10"/>
    <hyperlink ref="D96" r:id="rId11"/>
    <hyperlink ref="D98" r:id="rId12"/>
    <hyperlink ref="D101" r:id="rId13" display="mailto:rouiha594@gmail.com"/>
    <hyperlink ref="D102" r:id="rId14" display="mailto:rmaili.me@gmail.com"/>
    <hyperlink ref="D103" r:id="rId15" display="mailto:amine.elachari05@gmail.com"/>
    <hyperlink ref="D104" r:id="rId16" display="mailto:imane.elhmami2019@gmail.com"/>
    <hyperlink ref="D105" r:id="rId17" display="mailto:echmouhsine1994@gmail.com"/>
    <hyperlink ref="D106" r:id="rId18" display="mailto:kawtararkoubi75@gmail.com"/>
    <hyperlink ref="D107" r:id="rId19" display="mailto:zbatty1297@gmail.com"/>
    <hyperlink ref="D108" r:id="rId20" display="mailto:nadifi2020@gmail.com"/>
    <hyperlink ref="D109" r:id="rId21" display="mailto:akramettayfi@gmail.com"/>
    <hyperlink ref="D110" r:id="rId22" display="mailto:dounia.lasfar1@gmail.com"/>
    <hyperlink ref="D111" r:id="rId23" display="mailto:eddibimouna111@gmail.com"/>
    <hyperlink ref="D112" r:id="rId24" display="mailto:wafaasbais@gmail.com"/>
    <hyperlink ref="D90" r:id="rId25"/>
    <hyperlink ref="D113" r:id="rId26" display="mailto:zinebaguenouz@gmail.com"/>
    <hyperlink ref="D114" r:id="rId27" display="mailto:khaoula1995been@gmail.com"/>
    <hyperlink ref="D115" r:id="rId28" display="mailto:elhaniouiraja@gmail.com"/>
    <hyperlink ref="D116" r:id="rId29" display="mailto:nouhaila.iounousse@gmail.com"/>
    <hyperlink ref="D117" r:id="rId30" display="mailto:harzafi55@gmail.com"/>
    <hyperlink ref="D118" r:id="rId31" display="mailto:Ayoubbengara1997@gmail.com"/>
    <hyperlink ref="D119" r:id="rId32" display="mailto:abdelhaqsali10@gmail.com"/>
    <hyperlink ref="D120" r:id="rId33" display="mailto:othmane.bouhzam@gmail.com"/>
    <hyperlink ref="D121" r:id="rId34" display="mailto:chey.rao14@outlook.fr"/>
    <hyperlink ref="D122" r:id="rId35" display="mailto:Souad.eddibes@gmail.com"/>
    <hyperlink ref="D123" r:id="rId36" display="mailto:Taha.esselmouni@gmail.com"/>
    <hyperlink ref="D124" r:id="rId37" display="mailto:abdelhak1921@live.fr"/>
  </hyperlinks>
  <pageMargins left="0.7" right="0.7" top="0.75" bottom="0.75" header="0.3" footer="0.3"/>
  <pageSetup paperSize="9" orientation="portrait" r:id="rId38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apprenants promo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</cp:lastModifiedBy>
  <dcterms:created xsi:type="dcterms:W3CDTF">2018-11-06T11:16:14Z</dcterms:created>
  <dcterms:modified xsi:type="dcterms:W3CDTF">2020-01-13T12:51:14Z</dcterms:modified>
</cp:coreProperties>
</file>