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05754985c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logy tracker" sheetId="1" r:id="Rfae4576c0ac84806"/>
  </x:sheets>
</x:workbook>
</file>

<file path=xl/comments1.xml><?xml version="1.0" encoding="utf-8"?>
<x:comments xmlns:x="http://schemas.openxmlformats.org/spreadsheetml/2006/main">
  <x:authors>
    <x:author/>
  </x:authors>
  <x:commentList>
    <x:comment ref="B8" authorId="0">
      <x:text>
        <x:r>
          <x:t>Source: AQA GCSE Biology 8461 specification, 4.1 Cell biology. https://www.aqa.org.uk/subjects/biology/gcse/biology-8461/specification/subject-content/cell-biology
Checked 4 October 2026. Numbered topic titles follow the AQA specification. Higher Tier extensions are listed separately from shared content.</x:t>
        </x:r>
      </x:text>
    </x:comment>
    <x:comment ref="B24" authorId="0">
      <x:text>
        <x:r>
          <x:t>Source: AQA GCSE Biology 8461 specification, 4.2 Organisation. https://www.aqa.org.uk/subjects/biology/gcse/biology-8461/specification/subject-content/organisation
Checked 4 October 2026. Numbered topic titles follow the AQA specification. Higher Tier extensions are listed separately from shared content.</x:t>
        </x:r>
      </x:text>
    </x:comment>
    <x:comment ref="B36" authorId="0">
      <x:text>
        <x:r>
          <x:t>Source: AQA GCSE Biology 8461 specification, 4.3 Infection and response. https://www.aqa.org.uk/subjects/biology/gcse/biology-8461/specification/subject-content/infection-and-response
Checked 4 October 2026. Numbered topic titles follow the AQA specification. Higher Tier extensions are listed separately from shared content.</x:t>
        </x:r>
      </x:text>
    </x:comment>
    <x:comment ref="B50" authorId="0">
      <x:text>
        <x:r>
          <x:t>Source: AQA GCSE Biology 8461 specification, 4.4 Bioenergetics. https://www.aqa.org.uk/subjects/biology/gcse/biology-8461/specification/subject-content/bioenergetics
Checked 4 October 2026. Numbered topic titles follow the AQA specification. Higher Tier extensions are listed separately from shared content.</x:t>
        </x:r>
      </x:text>
    </x:comment>
    <x:comment ref="B61" authorId="0">
      <x:text>
        <x:r>
          <x:t>Source: AQA GCSE Biology 8461 specification, 4.5 Homeostasis and response. https://www.aqa.org.uk/subjects/biology/gcse/biology-8461/specification/subject-content/homeostasis-and-response
Checked 4 October 2026. Numbered topic titles follow the AQA specification. Higher Tier extensions are listed separately from shared content.</x:t>
        </x:r>
      </x:text>
    </x:comment>
    <x:comment ref="B84" authorId="0">
      <x:text>
        <x:r>
          <x:t>Source: AQA GCSE Biology 8461 specification, 4.6 Inheritance, variation and evolution. https://www.aqa.org.uk/subjects/biology/gcse/biology-8461/specification/subject-content/inheritance-variation-and-evolution
Checked 4 October 2026. Numbered topic titles follow the AQA specification. Higher Tier extensions are listed separately from shared content.</x:t>
        </x:r>
      </x:text>
    </x:comment>
    <x:comment ref="B110" authorId="0">
      <x:text>
        <x:r>
          <x:t>Source: AQA GCSE Biology 8461 specification, 4.7 Ecology. https://www.aqa.org.uk/subjects/biology/gcse/biology-8461/specification/subject-content/ecology
Checked 4 October 2026. Numbered topic titles follow the AQA specification. Higher Tier extensions are listed separately from shared content.</x:t>
        </x:r>
      </x:text>
    </x:comment>
    <x:comment ref="B133" authorId="0">
      <x:text>
        <x:r>
          <x:t>Source: AQA GCSE Biology 8461 specification, 4.8 Key ideas. https://www.aqa.org.uk/subjects/biology/gcse/biology-8461/specification/subject-content/key-ideas
Checked 4 October 2026. Numbered topic titles follow the AQA specification. Higher Tier extensions are listed separately from shared content.</x:t>
        </x:r>
      </x:text>
    </x:comment>
    <x:comment ref="B10" authorId="0">
      <x:text>
        <x:r>
          <x:t>Source: AQA GCSE Biology 8461, required practical activities 1–10. https://www.aqa.org.uk/subjects/biology/gcse/biology-8461/specification/practical-assessment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172B45"/>
      <x:name val="Arial"/>
    </x:font>
    <x:font>
      <x:b/>
      <x:sz val="16"/>
      <x:color rgb="FF071A33"/>
      <x:name val="Arial"/>
    </x:font>
    <x:font>
      <x:sz val="11"/>
      <x:color rgb="FF526479"/>
      <x:name val="Arial"/>
    </x:font>
    <x:font>
      <x:b/>
      <x:sz val="11"/>
      <x:color rgb="FF584900"/>
      <x:name val="Arial"/>
    </x:font>
    <x:font>
      <x:b/>
      <x:sz val="11"/>
      <x:color rgb="FF673B00"/>
      <x:name val="Arial"/>
    </x:font>
    <x:font>
      <x:b/>
      <x:sz val="11"/>
      <x:color rgb="FF174F28"/>
      <x:name val="Arial"/>
    </x:font>
    <x:font>
      <x:b/>
      <x:sz val="11"/>
      <x:color rgb="FFFFFFFF"/>
      <x:name val="Arial"/>
    </x:font>
    <x:font>
      <x:sz val="11"/>
      <x:color rgb="FF29415E"/>
      <x:name val="Arial"/>
    </x:font>
    <x:font>
      <x:b/>
      <x:sz val="11"/>
      <x:color rgb="FF1B5367"/>
      <x:name val="Arial"/>
    </x:font>
    <x:font>
      <x:sz val="11"/>
      <x:color rgb="FF61546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08A"/>
      </x:patternFill>
    </x:fill>
    <x:fill>
      <x:patternFill patternType="solid">
        <x:fgColor rgb="FFFFC45B"/>
      </x:patternFill>
    </x:fill>
    <x:fill>
      <x:patternFill patternType="solid">
        <x:fgColor rgb="FFA8DFB2"/>
      </x:patternFill>
    </x:fill>
    <x:fill>
      <x:patternFill patternType="solid">
        <x:fgColor rgb="FF071A33"/>
      </x:patternFill>
    </x:fill>
    <x:fill>
      <x:patternFill patternType="solid">
        <x:fgColor rgb="FFE8EFF6"/>
      </x:patternFill>
    </x:fill>
    <x:fill>
      <x:patternFill patternType="solid">
        <x:fgColor rgb="FFFFFFFF"/>
      </x:patternFill>
    </x:fill>
    <x:fill>
      <x:patternFill patternType="solid">
        <x:fgColor rgb="FFF1F4F8"/>
      </x:patternFill>
    </x:fill>
    <x:fill>
      <x:patternFill patternType="solid">
        <x:fgColor rgb="FFE7F3F5"/>
      </x:patternFill>
    </x:fill>
    <x:fill>
      <x:patternFill patternType="solid">
        <x:fgColor rgb="FFEDF2F7"/>
      </x:patternFill>
    </x:fill>
    <x:fill>
      <x:patternFill patternType="solid">
        <x:fgColor rgb="FFF8FAFC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879CB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8FA7C1"/>
      </x:top>
      <x:bottom/>
      <x:diagonal/>
    </x:border>
    <x:border>
      <x:left style="thin">
        <x:color rgb="FFB2C1D2"/>
      </x:left>
      <x:right style="thin">
        <x:color rgb="FFB2C1D2"/>
      </x:right>
      <x:top style="thin">
        <x:color rgb="FFB2C1D2"/>
      </x:top>
      <x:bottom style="thin">
        <x:color rgb="FFB2C1D2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8" fillId="6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8" borderId="5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" fillId="10" borderId="5" xfId="0" applyNumberFormat="1" applyFont="1" applyFill="1" applyBorder="1" applyAlignment="1">
      <x:alignment horizontal="left" vertical="center" wrapText="1"/>
    </x:xf>
    <x:xf numFmtId="0" fontId="8" fillId="10" borderId="5" xfId="0" applyNumberFormat="1" applyFont="1" applyFill="1" applyBorder="1" applyAlignment="1">
      <x:alignment horizontal="left" vertical="center" wrapText="1"/>
    </x:xf>
    <x:xf numFmtId="0" fontId="1" fillId="11" borderId="5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9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584900"/>
      </x:font>
      <x:fill>
        <x:patternFill patternType="solid">
          <x:bgColor rgb="FFFFF08A"/>
        </x:patternFill>
      </x:fill>
    </x:dxf>
    <x:dxf>
      <x:font>
        <x:b/>
        <x:color rgb="FF673B00"/>
      </x:font>
      <x:fill>
        <x:patternFill patternType="solid">
          <x:bgColor rgb="FFFFC45B"/>
        </x:patternFill>
      </x:fill>
    </x:dxf>
    <x:dxf>
      <x:font>
        <x:b/>
        <x:color rgb="FF174F28"/>
      </x:font>
      <x:fill>
        <x:patternFill patternType="solid">
          <x:bgColor rgb="FFA8DF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0d279b19b43fe" /><Relationship Type="http://schemas.openxmlformats.org/officeDocument/2006/relationships/theme" Target="/xl/theme/theme1.xml" Id="R04c7ae68b3b14758" /><Relationship Type="http://schemas.openxmlformats.org/officeDocument/2006/relationships/sharedStrings" Target="/xl/sharedStrings.xml" Id="Ra1683fe4b8fe49a0" /><Relationship Type="http://schemas.openxmlformats.org/officeDocument/2006/relationships/worksheet" Target="/xl/worksheets/sheet1.xml" Id="Rfae4576c0ac84806" /></Relationships>
</file>

<file path=xl/tables/table1.xml><?xml version="1.0" encoding="utf-8"?>
<x:table xmlns:x="http://schemas.openxmlformats.org/spreadsheetml/2006/main" id="1" name="BiologyTopics" displayName="BiologyTopics" ref="A7:C141" headerRowCount="1" totalsRowCount="0" totalsRowShown="0">
  <x:autoFilter ref="A7:C141"/>
  <x:tableColumns count="3">
    <x:tableColumn id="1" name="Section"/>
    <x:tableColumn id="2" name="Topic"/>
    <x:tableColumn id="3" name="Under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c0c91dc045f48ca" /><Relationship Type="http://schemas.openxmlformats.org/officeDocument/2006/relationships/vmlDrawing" Target="/xl/drawings/vmldrawing.vml" Id="R30ba669735314c34" /><Relationship Type="http://schemas.openxmlformats.org/officeDocument/2006/relationships/table" Target="/xl/tables/table1.xml" Id="R263ee16607d34680" /></Relationships>
</file>

<file path=xl/worksheets/sheet1.xml><?xml version="1.0" encoding="utf-8"?>
<x:worksheet xmlns:x="http://schemas.openxmlformats.org/spreadsheetml/2006/main">
  <x:sheetPr>
    <x:tabColor rgb="FF071A3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92" hidden="0" customWidth="1"/>
    <x:col min="3" max="3" width="22" hidden="0" customWidth="1"/>
  </x:cols>
  <x:sheetData>
    <x:row r="1" ht="10" customHeight="1">
      <x:c r="A1" s="2"/>
      <x:c r="B1" s="2"/>
      <x:c r="C1" s="2"/>
    </x:row>
    <x:row r="2" ht="32" customHeight="1">
      <x:c r="A2" s="4" t="str">
        <x:v>AQA GCSE Biology (8461)</x:v>
      </x:c>
      <x:c r="B2" s="5"/>
      <x:c r="C2" s="5"/>
    </x:row>
    <x:row r="3" ht="25" customHeight="1">
      <x:c r="A3" s="6" t="str">
        <x:v>Separate Biology: Foundation and Higher</x:v>
      </x:c>
      <x:c r="B3" s="6" t="str">
        <x:v>[HT] = Higher Tier only. Higher extensions have separate entries.</x:v>
      </x:c>
      <x:c r="C3" s="2"/>
    </x:row>
    <x:row r="4" ht="25" customHeight="1">
      <x:c r="A4" s="6" t="str">
        <x:v>Choose a colour in Understanding.</x:v>
      </x:c>
      <x:c r="B4" s="6" t="str">
        <x:v>Blank = not reviewed. Update the box after each topic review.</x:v>
      </x:c>
      <x:c r="C4" s="2"/>
    </x:row>
    <x:row r="5" ht="28" customHeight="1">
      <x:c r="A5" s="9" t="str">
        <x:v>Yellow: need help</x:v>
      </x:c>
      <x:c r="B5" s="12" t="str">
        <x:v>Amber: partly understand</x:v>
      </x:c>
      <x:c r="C5" s="15" t="str">
        <x:v>Green: confident</x:v>
      </x:c>
    </x:row>
    <x:row r="6" ht="10" customHeight="1">
      <x:c r="A6" s="2"/>
      <x:c r="B6" s="2"/>
      <x:c r="C6" s="2"/>
    </x:row>
    <x:row r="7" ht="29" customHeight="1">
      <x:c r="A7" s="21" t="str">
        <x:v>Section</x:v>
      </x:c>
      <x:c r="B7" s="22" t="str">
        <x:v>Topic</x:v>
      </x:c>
      <x:c r="C7" s="23" t="str">
        <x:v>Understanding</x:v>
      </x:c>
    </x:row>
    <x:row r="8" ht="32" customHeight="1">
      <x:c r="A8" s="30" t="str">
        <x:v>4.1 Cell biology</x:v>
      </x:c>
      <x:c r="B8" s="31" t="str">
        <x:v>4.1.1.1  Eukaryotes and prokaryotes</x:v>
      </x:c>
      <x:c r="C8" s="33"/>
    </x:row>
    <x:row r="9" ht="32" customHeight="1">
      <x:c r="A9" s="35" t="str">
        <x:v>4.1 Cell biology</x:v>
      </x:c>
      <x:c r="B9" s="36" t="str">
        <x:v>4.1.1.2  Animal and plant cells</x:v>
      </x:c>
      <x:c r="C9" s="33"/>
    </x:row>
    <x:row r="10" ht="32" customHeight="1">
      <x:c r="A10" s="35" t="str">
        <x:v>4.1 Cell biology</x:v>
      </x:c>
      <x:c r="B10" s="39" t="str">
        <x:v>Required practical 1  Use a light microscope to observe, draw and label plant and animal cells; include a magnification scale</x:v>
      </x:c>
      <x:c r="C10" s="33"/>
    </x:row>
    <x:row r="11" ht="32" customHeight="1">
      <x:c r="A11" s="35" t="str">
        <x:v>4.1 Cell biology</x:v>
      </x:c>
      <x:c r="B11" s="36" t="str">
        <x:v>4.1.1.3  Cell specialisation</x:v>
      </x:c>
      <x:c r="C11" s="33"/>
    </x:row>
    <x:row r="12" ht="32" customHeight="1">
      <x:c r="A12" s="35" t="str">
        <x:v>4.1 Cell biology</x:v>
      </x:c>
      <x:c r="B12" s="36" t="str">
        <x:v>4.1.1.4  Cell differentiation</x:v>
      </x:c>
      <x:c r="C12" s="33"/>
    </x:row>
    <x:row r="13" ht="32" customHeight="1">
      <x:c r="A13" s="35" t="str">
        <x:v>4.1 Cell biology</x:v>
      </x:c>
      <x:c r="B13" s="36" t="str">
        <x:v>4.1.1.5  Microscopy</x:v>
      </x:c>
      <x:c r="C13" s="33"/>
    </x:row>
    <x:row r="14" ht="32" customHeight="1">
      <x:c r="A14" s="35" t="str">
        <x:v>4.1 Cell biology</x:v>
      </x:c>
      <x:c r="B14" s="36" t="str">
        <x:v>4.1.1.6  Culturing microorganisms (biology only)</x:v>
      </x:c>
      <x:c r="C14" s="33"/>
    </x:row>
    <x:row r="15" ht="32" customHeight="1">
      <x:c r="A15" s="35" t="str">
        <x:v>4.1 Cell biology</x:v>
      </x:c>
      <x:c r="B15" s="40" t="str">
        <x:v>[HT] 4.1.1.6 extension  Expressing bacterial growth calculations in standard form</x:v>
      </x:c>
      <x:c r="C15" s="33"/>
    </x:row>
    <x:row r="16" ht="32" customHeight="1">
      <x:c r="A16" s="35" t="str">
        <x:v>4.1 Cell biology</x:v>
      </x:c>
      <x:c r="B16" s="39" t="str">
        <x:v>Required practical 2  Investigate antiseptics or antibiotics using bacterial growth and zones of inhibition</x:v>
      </x:c>
      <x:c r="C16" s="33"/>
    </x:row>
    <x:row r="17" ht="32" customHeight="1">
      <x:c r="A17" s="35" t="str">
        <x:v>4.1 Cell biology</x:v>
      </x:c>
      <x:c r="B17" s="36" t="str">
        <x:v>4.1.2.1  Chromosomes</x:v>
      </x:c>
      <x:c r="C17" s="33"/>
    </x:row>
    <x:row r="18" ht="32" customHeight="1">
      <x:c r="A18" s="35" t="str">
        <x:v>4.1 Cell biology</x:v>
      </x:c>
      <x:c r="B18" s="36" t="str">
        <x:v>4.1.2.2  Mitosis and the cell cycle</x:v>
      </x:c>
      <x:c r="C18" s="33"/>
    </x:row>
    <x:row r="19" ht="32" customHeight="1">
      <x:c r="A19" s="35" t="str">
        <x:v>4.1 Cell biology</x:v>
      </x:c>
      <x:c r="B19" s="36" t="str">
        <x:v>4.1.2.3  Stem cells</x:v>
      </x:c>
      <x:c r="C19" s="33"/>
    </x:row>
    <x:row r="20" ht="32" customHeight="1">
      <x:c r="A20" s="35" t="str">
        <x:v>4.1 Cell biology</x:v>
      </x:c>
      <x:c r="B20" s="36" t="str">
        <x:v>4.1.3.1  Diffusion</x:v>
      </x:c>
      <x:c r="C20" s="33"/>
    </x:row>
    <x:row r="21" ht="32" customHeight="1">
      <x:c r="A21" s="35" t="str">
        <x:v>4.1 Cell biology</x:v>
      </x:c>
      <x:c r="B21" s="36" t="str">
        <x:v>4.1.3.2  Osmosis</x:v>
      </x:c>
      <x:c r="C21" s="33"/>
    </x:row>
    <x:row r="22" ht="32" customHeight="1">
      <x:c r="A22" s="35" t="str">
        <x:v>4.1 Cell biology</x:v>
      </x:c>
      <x:c r="B22" s="39" t="str">
        <x:v>Required practical 3  Investigate how salt or sugar concentration affects the mass of plant tissue</x:v>
      </x:c>
      <x:c r="C22" s="33"/>
    </x:row>
    <x:row r="23" ht="32" customHeight="1">
      <x:c r="A23" s="35" t="str">
        <x:v>4.1 Cell biology</x:v>
      </x:c>
      <x:c r="B23" s="36" t="str">
        <x:v>4.1.3.3  Active transport</x:v>
      </x:c>
      <x:c r="C23" s="33"/>
    </x:row>
    <x:row r="24" ht="32" customHeight="1">
      <x:c r="A24" s="42" t="str">
        <x:v>4.2 Organisation</x:v>
      </x:c>
      <x:c r="B24" s="43" t="str">
        <x:v>4.2.1  Principles of organisation</x:v>
      </x:c>
      <x:c r="C24" s="33"/>
    </x:row>
    <x:row r="25" ht="32" customHeight="1">
      <x:c r="A25" s="45" t="str">
        <x:v>4.2 Organisation</x:v>
      </x:c>
      <x:c r="B25" s="46" t="str">
        <x:v>4.2.2.1  The human digestive system</x:v>
      </x:c>
      <x:c r="C25" s="33"/>
    </x:row>
    <x:row r="26" ht="32" customHeight="1">
      <x:c r="A26" s="45" t="str">
        <x:v>4.2 Organisation</x:v>
      </x:c>
      <x:c r="B26" s="39" t="str">
        <x:v>Required practical 4  Use qualitative reagents to test for carbohydrates, lipids and proteins</x:v>
      </x:c>
      <x:c r="C26" s="33"/>
    </x:row>
    <x:row r="27" ht="32" customHeight="1">
      <x:c r="A27" s="45" t="str">
        <x:v>4.2 Organisation</x:v>
      </x:c>
      <x:c r="B27" s="39" t="str">
        <x:v>Required practical 5  Investigate how pH affects the rate of the amylase reaction</x:v>
      </x:c>
      <x:c r="C27" s="33"/>
    </x:row>
    <x:row r="28" ht="32" customHeight="1">
      <x:c r="A28" s="45" t="str">
        <x:v>4.2 Organisation</x:v>
      </x:c>
      <x:c r="B28" s="46" t="str">
        <x:v>4.2.2.2  The heart and blood vessels</x:v>
      </x:c>
      <x:c r="C28" s="33"/>
    </x:row>
    <x:row r="29" ht="32" customHeight="1">
      <x:c r="A29" s="45" t="str">
        <x:v>4.2 Organisation</x:v>
      </x:c>
      <x:c r="B29" s="46" t="str">
        <x:v>4.2.2.3  Blood</x:v>
      </x:c>
      <x:c r="C29" s="33"/>
    </x:row>
    <x:row r="30" ht="32" customHeight="1">
      <x:c r="A30" s="45" t="str">
        <x:v>4.2 Organisation</x:v>
      </x:c>
      <x:c r="B30" s="46" t="str">
        <x:v>4.2.2.4  Coronary heart disease: a non-communicable disease</x:v>
      </x:c>
      <x:c r="C30" s="33"/>
    </x:row>
    <x:row r="31" ht="32" customHeight="1">
      <x:c r="A31" s="45" t="str">
        <x:v>4.2 Organisation</x:v>
      </x:c>
      <x:c r="B31" s="46" t="str">
        <x:v>4.2.2.5  Health issues</x:v>
      </x:c>
      <x:c r="C31" s="33"/>
    </x:row>
    <x:row r="32" ht="32" customHeight="1">
      <x:c r="A32" s="45" t="str">
        <x:v>4.2 Organisation</x:v>
      </x:c>
      <x:c r="B32" s="46" t="str">
        <x:v>4.2.2.6  The effect of lifestyle on some non-communicable diseases</x:v>
      </x:c>
      <x:c r="C32" s="33"/>
    </x:row>
    <x:row r="33" ht="32" customHeight="1">
      <x:c r="A33" s="45" t="str">
        <x:v>4.2 Organisation</x:v>
      </x:c>
      <x:c r="B33" s="46" t="str">
        <x:v>4.2.2.7  Cancer</x:v>
      </x:c>
      <x:c r="C33" s="33"/>
    </x:row>
    <x:row r="34" ht="32" customHeight="1">
      <x:c r="A34" s="45" t="str">
        <x:v>4.2 Organisation</x:v>
      </x:c>
      <x:c r="B34" s="46" t="str">
        <x:v>4.2.3.1  Plant tissues</x:v>
      </x:c>
      <x:c r="C34" s="33"/>
    </x:row>
    <x:row r="35" ht="32" customHeight="1">
      <x:c r="A35" s="45" t="str">
        <x:v>4.2 Organisation</x:v>
      </x:c>
      <x:c r="B35" s="46" t="str">
        <x:v>4.2.3.2  Plant organ system</x:v>
      </x:c>
      <x:c r="C35" s="33"/>
    </x:row>
    <x:row r="36" ht="32" customHeight="1">
      <x:c r="A36" s="30" t="str">
        <x:v>4.3 Infection and response</x:v>
      </x:c>
      <x:c r="B36" s="31" t="str">
        <x:v>4.3.1.1  Communicable (infectious) diseases</x:v>
      </x:c>
      <x:c r="C36" s="33"/>
    </x:row>
    <x:row r="37" ht="32" customHeight="1">
      <x:c r="A37" s="35" t="str">
        <x:v>4.3 Infection and response</x:v>
      </x:c>
      <x:c r="B37" s="36" t="str">
        <x:v>4.3.1.2  Viral diseases</x:v>
      </x:c>
      <x:c r="C37" s="33"/>
    </x:row>
    <x:row r="38" ht="32" customHeight="1">
      <x:c r="A38" s="35" t="str">
        <x:v>4.3 Infection and response</x:v>
      </x:c>
      <x:c r="B38" s="36" t="str">
        <x:v>4.3.1.3  Bacterial diseases</x:v>
      </x:c>
      <x:c r="C38" s="33"/>
    </x:row>
    <x:row r="39" ht="32" customHeight="1">
      <x:c r="A39" s="35" t="str">
        <x:v>4.3 Infection and response</x:v>
      </x:c>
      <x:c r="B39" s="36" t="str">
        <x:v>4.3.1.4  Fungal diseases</x:v>
      </x:c>
      <x:c r="C39" s="33"/>
    </x:row>
    <x:row r="40" ht="32" customHeight="1">
      <x:c r="A40" s="35" t="str">
        <x:v>4.3 Infection and response</x:v>
      </x:c>
      <x:c r="B40" s="36" t="str">
        <x:v>4.3.1.5  Protist diseases</x:v>
      </x:c>
      <x:c r="C40" s="33"/>
    </x:row>
    <x:row r="41" ht="32" customHeight="1">
      <x:c r="A41" s="35" t="str">
        <x:v>4.3 Infection and response</x:v>
      </x:c>
      <x:c r="B41" s="36" t="str">
        <x:v>4.3.1.6  Human defence systems</x:v>
      </x:c>
      <x:c r="C41" s="33"/>
    </x:row>
    <x:row r="42" ht="32" customHeight="1">
      <x:c r="A42" s="35" t="str">
        <x:v>4.3 Infection and response</x:v>
      </x:c>
      <x:c r="B42" s="36" t="str">
        <x:v>4.3.1.7  Vaccination</x:v>
      </x:c>
      <x:c r="C42" s="33"/>
    </x:row>
    <x:row r="43" ht="32" customHeight="1">
      <x:c r="A43" s="35" t="str">
        <x:v>4.3 Infection and response</x:v>
      </x:c>
      <x:c r="B43" s="36" t="str">
        <x:v>4.3.1.8  Antibiotics and painkillers</x:v>
      </x:c>
      <x:c r="C43" s="33"/>
    </x:row>
    <x:row r="44" ht="32" customHeight="1">
      <x:c r="A44" s="35" t="str">
        <x:v>4.3 Infection and response</x:v>
      </x:c>
      <x:c r="B44" s="36" t="str">
        <x:v>4.3.1.9  Discovery and development of drugs</x:v>
      </x:c>
      <x:c r="C44" s="33"/>
    </x:row>
    <x:row r="45" ht="32" customHeight="1">
      <x:c r="A45" s="35" t="str">
        <x:v>4.3 Infection and response</x:v>
      </x:c>
      <x:c r="B45" s="36" t="str">
        <x:v>[HT] 4.3.2.1  Producing monoclonal antibodies</x:v>
      </x:c>
      <x:c r="C45" s="33"/>
    </x:row>
    <x:row r="46" ht="32" customHeight="1">
      <x:c r="A46" s="35" t="str">
        <x:v>4.3 Infection and response</x:v>
      </x:c>
      <x:c r="B46" s="36" t="str">
        <x:v>[HT] 4.3.2.2  Uses of monoclonal antibodies</x:v>
      </x:c>
      <x:c r="C46" s="33"/>
    </x:row>
    <x:row r="47" ht="32" customHeight="1">
      <x:c r="A47" s="35" t="str">
        <x:v>4.3 Infection and response</x:v>
      </x:c>
      <x:c r="B47" s="36" t="str">
        <x:v>4.3.3.1  Detection and identification of plant diseases (core: pathogens, pests and ion deficiencies)</x:v>
      </x:c>
      <x:c r="C47" s="33"/>
    </x:row>
    <x:row r="48" ht="32" customHeight="1">
      <x:c r="A48" s="35" t="str">
        <x:v>4.3 Infection and response</x:v>
      </x:c>
      <x:c r="B48" s="40" t="str">
        <x:v>[HT] 4.3.3.1 extension  Detecting plant-disease symptoms and identifying pathogens</x:v>
      </x:c>
      <x:c r="C48" s="33"/>
    </x:row>
    <x:row r="49" ht="32" customHeight="1">
      <x:c r="A49" s="35" t="str">
        <x:v>4.3 Infection and response</x:v>
      </x:c>
      <x:c r="B49" s="36" t="str">
        <x:v>4.3.3.2  Plant defence responses</x:v>
      </x:c>
      <x:c r="C49" s="33"/>
    </x:row>
    <x:row r="50" ht="32" customHeight="1">
      <x:c r="A50" s="42" t="str">
        <x:v>4.4 Bioenergetics</x:v>
      </x:c>
      <x:c r="B50" s="43" t="str">
        <x:v>4.4.1.1  Photosynthetic reaction</x:v>
      </x:c>
      <x:c r="C50" s="33"/>
    </x:row>
    <x:row r="51" ht="32" customHeight="1">
      <x:c r="A51" s="45" t="str">
        <x:v>4.4 Bioenergetics</x:v>
      </x:c>
      <x:c r="B51" s="46" t="str">
        <x:v>4.4.1.2  Rate of photosynthesis</x:v>
      </x:c>
      <x:c r="C51" s="33"/>
    </x:row>
    <x:row r="52" ht="32" customHeight="1">
      <x:c r="A52" s="45" t="str">
        <x:v>4.4 Bioenergetics</x:v>
      </x:c>
      <x:c r="B52" s="48" t="str">
        <x:v>[HT] 4.4.1.2 extension  Interacting limiting factors and graphs of photosynthesis</x:v>
      </x:c>
      <x:c r="C52" s="33"/>
    </x:row>
    <x:row r="53" ht="32" customHeight="1">
      <x:c r="A53" s="45" t="str">
        <x:v>4.4 Bioenergetics</x:v>
      </x:c>
      <x:c r="B53" s="48" t="str">
        <x:v>[HT] 4.4.1.2 extension  Inverse square law: light intensity and distance</x:v>
      </x:c>
      <x:c r="C53" s="33"/>
    </x:row>
    <x:row r="54" ht="32" customHeight="1">
      <x:c r="A54" s="45" t="str">
        <x:v>4.4 Bioenergetics</x:v>
      </x:c>
      <x:c r="B54" s="48" t="str">
        <x:v>[HT] 4.4.1.2 extension  Limiting factors and the economics of greenhouse conditions</x:v>
      </x:c>
      <x:c r="C54" s="33"/>
    </x:row>
    <x:row r="55" ht="32" customHeight="1">
      <x:c r="A55" s="45" t="str">
        <x:v>4.4 Bioenergetics</x:v>
      </x:c>
      <x:c r="B55" s="39" t="str">
        <x:v>Required practical 6  Investigate how light intensity affects photosynthesis in an aquatic organism</x:v>
      </x:c>
      <x:c r="C55" s="33"/>
    </x:row>
    <x:row r="56" ht="32" customHeight="1">
      <x:c r="A56" s="45" t="str">
        <x:v>4.4 Bioenergetics</x:v>
      </x:c>
      <x:c r="B56" s="46" t="str">
        <x:v>4.4.1.3  Uses of glucose from photosynthesis</x:v>
      </x:c>
      <x:c r="C56" s="33"/>
    </x:row>
    <x:row r="57" ht="32" customHeight="1">
      <x:c r="A57" s="45" t="str">
        <x:v>4.4 Bioenergetics</x:v>
      </x:c>
      <x:c r="B57" s="46" t="str">
        <x:v>4.4.2.1  Aerobic and anaerobic respiration</x:v>
      </x:c>
      <x:c r="C57" s="33"/>
    </x:row>
    <x:row r="58" ht="32" customHeight="1">
      <x:c r="A58" s="45" t="str">
        <x:v>4.4 Bioenergetics</x:v>
      </x:c>
      <x:c r="B58" s="46" t="str">
        <x:v>4.4.2.2  Response to exercise</x:v>
      </x:c>
      <x:c r="C58" s="33"/>
    </x:row>
    <x:row r="59" ht="32" customHeight="1">
      <x:c r="A59" s="45" t="str">
        <x:v>4.4 Bioenergetics</x:v>
      </x:c>
      <x:c r="B59" s="48" t="str">
        <x:v>[HT] 4.4.2.2 extension  Lactic acid removal and oxygen debt after exercise</x:v>
      </x:c>
      <x:c r="C59" s="33"/>
    </x:row>
    <x:row r="60" ht="32" customHeight="1">
      <x:c r="A60" s="45" t="str">
        <x:v>4.4 Bioenergetics</x:v>
      </x:c>
      <x:c r="B60" s="46" t="str">
        <x:v>4.4.2.3  Metabolism</x:v>
      </x:c>
      <x:c r="C60" s="33"/>
    </x:row>
    <x:row r="61" ht="32" customHeight="1">
      <x:c r="A61" s="30" t="str">
        <x:v>4.5 Homeostasis and response</x:v>
      </x:c>
      <x:c r="B61" s="31" t="str">
        <x:v>4.5.1  Homeostasis</x:v>
      </x:c>
      <x:c r="C61" s="33"/>
    </x:row>
    <x:row r="62" ht="32" customHeight="1">
      <x:c r="A62" s="35" t="str">
        <x:v>4.5 Homeostasis and response</x:v>
      </x:c>
      <x:c r="B62" s="36" t="str">
        <x:v>4.5.2.1  Structure and function</x:v>
      </x:c>
      <x:c r="C62" s="33"/>
    </x:row>
    <x:row r="63" ht="32" customHeight="1">
      <x:c r="A63" s="35" t="str">
        <x:v>4.5 Homeostasis and response</x:v>
      </x:c>
      <x:c r="B63" s="39" t="str">
        <x:v>Required practical 7  Investigate how a factor affects human reaction time</x:v>
      </x:c>
      <x:c r="C63" s="33"/>
    </x:row>
    <x:row r="64" ht="32" customHeight="1">
      <x:c r="A64" s="35" t="str">
        <x:v>4.5 Homeostasis and response</x:v>
      </x:c>
      <x:c r="B64" s="36" t="str">
        <x:v>4.5.2.2  The brain (biology only)</x:v>
      </x:c>
      <x:c r="C64" s="33"/>
    </x:row>
    <x:row r="65" ht="32" customHeight="1">
      <x:c r="A65" s="35" t="str">
        <x:v>4.5 Homeostasis and response</x:v>
      </x:c>
      <x:c r="B65" s="40" t="str">
        <x:v>[HT] 4.5.2.2 extension  Mapping brain function and evaluating treatment difficulties and risks</x:v>
      </x:c>
      <x:c r="C65" s="33"/>
    </x:row>
    <x:row r="66" ht="32" customHeight="1">
      <x:c r="A66" s="35" t="str">
        <x:v>4.5 Homeostasis and response</x:v>
      </x:c>
      <x:c r="B66" s="36" t="str">
        <x:v>4.5.2.3  The eye (biology only)</x:v>
      </x:c>
      <x:c r="C66" s="33"/>
    </x:row>
    <x:row r="67" ht="32" customHeight="1">
      <x:c r="A67" s="35" t="str">
        <x:v>4.5 Homeostasis and response</x:v>
      </x:c>
      <x:c r="B67" s="36" t="str">
        <x:v>4.5.2.4  Control of body temperature (biology only)</x:v>
      </x:c>
      <x:c r="C67" s="33"/>
    </x:row>
    <x:row r="68" ht="32" customHeight="1">
      <x:c r="A68" s="35" t="str">
        <x:v>4.5 Homeostasis and response</x:v>
      </x:c>
      <x:c r="B68" s="40" t="str">
        <x:v>[HT] 4.5.2.4 extension  Explaining how temperature-control mechanisms change heat transfer</x:v>
      </x:c>
      <x:c r="C68" s="33"/>
    </x:row>
    <x:row r="69" ht="32" customHeight="1">
      <x:c r="A69" s="35" t="str">
        <x:v>4.5 Homeostasis and response</x:v>
      </x:c>
      <x:c r="B69" s="36" t="str">
        <x:v>4.5.3.1  Human endocrine system</x:v>
      </x:c>
      <x:c r="C69" s="33"/>
    </x:row>
    <x:row r="70" ht="32" customHeight="1">
      <x:c r="A70" s="35" t="str">
        <x:v>4.5 Homeostasis and response</x:v>
      </x:c>
      <x:c r="B70" s="36" t="str">
        <x:v>4.5.3.2  Control of blood glucose concentration</x:v>
      </x:c>
      <x:c r="C70" s="33"/>
    </x:row>
    <x:row r="71" ht="32" customHeight="1">
      <x:c r="A71" s="35" t="str">
        <x:v>4.5 Homeostasis and response</x:v>
      </x:c>
      <x:c r="B71" s="40" t="str">
        <x:v>[HT] 4.5.3.2 extension  Glucagon, insulin and negative feedback</x:v>
      </x:c>
      <x:c r="C71" s="33"/>
    </x:row>
    <x:row r="72" ht="32" customHeight="1">
      <x:c r="A72" s="35" t="str">
        <x:v>4.5 Homeostasis and response</x:v>
      </x:c>
      <x:c r="B72" s="36" t="str">
        <x:v>4.5.3.3  Maintaining water and nitrogen balance in the body (biology only)</x:v>
      </x:c>
      <x:c r="C72" s="33"/>
    </x:row>
    <x:row r="73" ht="32" customHeight="1">
      <x:c r="A73" s="35" t="str">
        <x:v>4.5 Homeostasis and response</x:v>
      </x:c>
      <x:c r="B73" s="40" t="str">
        <x:v>[HT] 4.5.3.3 extension  Deamination of excess amino acids and urea formation</x:v>
      </x:c>
      <x:c r="C73" s="33"/>
    </x:row>
    <x:row r="74" ht="32" customHeight="1">
      <x:c r="A74" s="35" t="str">
        <x:v>4.5 Homeostasis and response</x:v>
      </x:c>
      <x:c r="B74" s="40" t="str">
        <x:v>[HT] 4.5.3.3 extension  ADH, kidney-tubule permeability and negative feedback</x:v>
      </x:c>
      <x:c r="C74" s="33"/>
    </x:row>
    <x:row r="75" ht="32" customHeight="1">
      <x:c r="A75" s="35" t="str">
        <x:v>4.5 Homeostasis and response</x:v>
      </x:c>
      <x:c r="B75" s="36" t="str">
        <x:v>4.5.3.4  Hormones in human reproduction</x:v>
      </x:c>
      <x:c r="C75" s="33"/>
    </x:row>
    <x:row r="76" ht="32" customHeight="1">
      <x:c r="A76" s="35" t="str">
        <x:v>4.5 Homeostasis and response</x:v>
      </x:c>
      <x:c r="B76" s="40" t="str">
        <x:v>[HT] 4.5.3.4 extension  Interactions of menstrual hormones and interpreting hormone graphs</x:v>
      </x:c>
      <x:c r="C76" s="33"/>
    </x:row>
    <x:row r="77" ht="32" customHeight="1">
      <x:c r="A77" s="35" t="str">
        <x:v>4.5 Homeostasis and response</x:v>
      </x:c>
      <x:c r="B77" s="36" t="str">
        <x:v>4.5.3.5  Contraception</x:v>
      </x:c>
      <x:c r="C77" s="33"/>
    </x:row>
    <x:row r="78" ht="32" customHeight="1">
      <x:c r="A78" s="35" t="str">
        <x:v>4.5 Homeostasis and response</x:v>
      </x:c>
      <x:c r="B78" s="36" t="str">
        <x:v>[HT] 4.5.3.6  The use of hormones to treat infertility</x:v>
      </x:c>
      <x:c r="C78" s="33"/>
    </x:row>
    <x:row r="79" ht="32" customHeight="1">
      <x:c r="A79" s="35" t="str">
        <x:v>4.5 Homeostasis and response</x:v>
      </x:c>
      <x:c r="B79" s="36" t="str">
        <x:v>[HT] 4.5.3.7  Feedback systems</x:v>
      </x:c>
      <x:c r="C79" s="33"/>
    </x:row>
    <x:row r="80" ht="32" customHeight="1">
      <x:c r="A80" s="35" t="str">
        <x:v>4.5 Homeostasis and response</x:v>
      </x:c>
      <x:c r="B80" s="36" t="str">
        <x:v>4.5.4.1  Control and coordination</x:v>
      </x:c>
      <x:c r="C80" s="33"/>
    </x:row>
    <x:row r="81" ht="32" customHeight="1">
      <x:c r="A81" s="35" t="str">
        <x:v>4.5 Homeostasis and response</x:v>
      </x:c>
      <x:c r="B81" s="40" t="str">
        <x:v>[HT] 4.5.4.1 extension  Gibberellins in germination and ethene in fruit ripening</x:v>
      </x:c>
      <x:c r="C81" s="33"/>
    </x:row>
    <x:row r="82" ht="32" customHeight="1">
      <x:c r="A82" s="35" t="str">
        <x:v>4.5 Homeostasis and response</x:v>
      </x:c>
      <x:c r="B82" s="39" t="str">
        <x:v>Required practical 8  Investigate how light or gravity affects the growth of seedlings</x:v>
      </x:c>
      <x:c r="C82" s="33"/>
    </x:row>
    <x:row r="83" ht="32" customHeight="1">
      <x:c r="A83" s="35" t="str">
        <x:v>4.5 Homeostasis and response</x:v>
      </x:c>
      <x:c r="B83" s="36" t="str">
        <x:v>[HT] 4.5.4.2  Use of plant hormones</x:v>
      </x:c>
      <x:c r="C83" s="33"/>
    </x:row>
    <x:row r="84" ht="32" customHeight="1">
      <x:c r="A84" s="42" t="str">
        <x:v>4.6 Inheritance, variation and evolution</x:v>
      </x:c>
      <x:c r="B84" s="43" t="str">
        <x:v>4.6.1.1  Sexual and asexual reproduction</x:v>
      </x:c>
      <x:c r="C84" s="33"/>
    </x:row>
    <x:row r="85" ht="32" customHeight="1">
      <x:c r="A85" s="45" t="str">
        <x:v>4.6 Inheritance, variation and evolution</x:v>
      </x:c>
      <x:c r="B85" s="46" t="str">
        <x:v>4.6.1.2  Meiosis</x:v>
      </x:c>
      <x:c r="C85" s="33"/>
    </x:row>
    <x:row r="86" ht="32" customHeight="1">
      <x:c r="A86" s="45" t="str">
        <x:v>4.6 Inheritance, variation and evolution</x:v>
      </x:c>
      <x:c r="B86" s="46" t="str">
        <x:v>4.6.1.3  Advantages and disadvantages of sexual and asexual reproduction (biology only)</x:v>
      </x:c>
      <x:c r="C86" s="33"/>
    </x:row>
    <x:row r="87" ht="32" customHeight="1">
      <x:c r="A87" s="45" t="str">
        <x:v>4.6 Inheritance, variation and evolution</x:v>
      </x:c>
      <x:c r="B87" s="46" t="str">
        <x:v>4.6.1.4  DNA and the genome</x:v>
      </x:c>
      <x:c r="C87" s="33"/>
    </x:row>
    <x:row r="88" ht="32" customHeight="1">
      <x:c r="A88" s="45" t="str">
        <x:v>4.6 Inheritance, variation and evolution</x:v>
      </x:c>
      <x:c r="B88" s="46" t="str">
        <x:v>4.6.1.5  DNA structure (biology only)</x:v>
      </x:c>
      <x:c r="C88" s="33"/>
    </x:row>
    <x:row r="89" ht="32" customHeight="1">
      <x:c r="A89" s="45" t="str">
        <x:v>4.6 Inheritance, variation and evolution</x:v>
      </x:c>
      <x:c r="B89" s="48" t="str">
        <x:v>[HT] 4.6.1.5 extension  Complementary DNA base pairing</x:v>
      </x:c>
      <x:c r="C89" s="33"/>
    </x:row>
    <x:row r="90" ht="32" customHeight="1">
      <x:c r="A90" s="45" t="str">
        <x:v>4.6 Inheritance, variation and evolution</x:v>
      </x:c>
      <x:c r="B90" s="48" t="str">
        <x:v>[HT] 4.6.1.5 extension  Protein synthesis and the effect of DNA changes on proteins</x:v>
      </x:c>
      <x:c r="C90" s="33"/>
    </x:row>
    <x:row r="91" ht="32" customHeight="1">
      <x:c r="A91" s="45" t="str">
        <x:v>4.6 Inheritance, variation and evolution</x:v>
      </x:c>
      <x:c r="B91" s="48" t="str">
        <x:v>[HT] 4.6.1.5 extension  Coding/non-coding DNA variants and their effects on phenotype</x:v>
      </x:c>
      <x:c r="C91" s="33"/>
    </x:row>
    <x:row r="92" ht="32" customHeight="1">
      <x:c r="A92" s="45" t="str">
        <x:v>4.6 Inheritance, variation and evolution</x:v>
      </x:c>
      <x:c r="B92" s="46" t="str">
        <x:v>4.6.1.6  Genetic inheritance</x:v>
      </x:c>
      <x:c r="C92" s="33"/>
    </x:row>
    <x:row r="93" ht="32" customHeight="1">
      <x:c r="A93" s="45" t="str">
        <x:v>4.6 Inheritance, variation and evolution</x:v>
      </x:c>
      <x:c r="B93" s="48" t="str">
        <x:v>[HT] 4.6.1.6 extension  Constructing Punnett squares and calculating inheritance probabilities</x:v>
      </x:c>
      <x:c r="C93" s="33"/>
    </x:row>
    <x:row r="94" ht="32" customHeight="1">
      <x:c r="A94" s="45" t="str">
        <x:v>4.6 Inheritance, variation and evolution</x:v>
      </x:c>
      <x:c r="B94" s="46" t="str">
        <x:v>4.6.1.7  Inherited disorders</x:v>
      </x:c>
      <x:c r="C94" s="33"/>
    </x:row>
    <x:row r="95" ht="32" customHeight="1">
      <x:c r="A95" s="45" t="str">
        <x:v>4.6 Inheritance, variation and evolution</x:v>
      </x:c>
      <x:c r="B95" s="46" t="str">
        <x:v>4.6.1.8  Sex determination</x:v>
      </x:c>
      <x:c r="C95" s="33"/>
    </x:row>
    <x:row r="96" ht="32" customHeight="1">
      <x:c r="A96" s="45" t="str">
        <x:v>4.6 Inheritance, variation and evolution</x:v>
      </x:c>
      <x:c r="B96" s="46" t="str">
        <x:v>4.6.2.1  Variation</x:v>
      </x:c>
      <x:c r="C96" s="33"/>
    </x:row>
    <x:row r="97" ht="32" customHeight="1">
      <x:c r="A97" s="45" t="str">
        <x:v>4.6 Inheritance, variation and evolution</x:v>
      </x:c>
      <x:c r="B97" s="46" t="str">
        <x:v>4.6.2.2  Evolution</x:v>
      </x:c>
      <x:c r="C97" s="33"/>
    </x:row>
    <x:row r="98" ht="32" customHeight="1">
      <x:c r="A98" s="45" t="str">
        <x:v>4.6 Inheritance, variation and evolution</x:v>
      </x:c>
      <x:c r="B98" s="46" t="str">
        <x:v>4.6.2.3  Selective breeding</x:v>
      </x:c>
      <x:c r="C98" s="33"/>
    </x:row>
    <x:row r="99" ht="32" customHeight="1">
      <x:c r="A99" s="45" t="str">
        <x:v>4.6 Inheritance, variation and evolution</x:v>
      </x:c>
      <x:c r="B99" s="46" t="str">
        <x:v>4.6.2.4  Genetic engineering</x:v>
      </x:c>
      <x:c r="C99" s="33"/>
    </x:row>
    <x:row r="100" ht="32" customHeight="1">
      <x:c r="A100" s="45" t="str">
        <x:v>4.6 Inheritance, variation and evolution</x:v>
      </x:c>
      <x:c r="B100" s="48" t="str">
        <x:v>[HT] 4.6.2.4 extension  Main steps in genetic engineering: enzymes, vectors and gene transfer</x:v>
      </x:c>
      <x:c r="C100" s="33"/>
    </x:row>
    <x:row r="101" ht="32" customHeight="1">
      <x:c r="A101" s="45" t="str">
        <x:v>4.6 Inheritance, variation and evolution</x:v>
      </x:c>
      <x:c r="B101" s="46" t="str">
        <x:v>4.6.2.5  Cloning (biology only)</x:v>
      </x:c>
      <x:c r="C101" s="33"/>
    </x:row>
    <x:row r="102" ht="32" customHeight="1">
      <x:c r="A102" s="45" t="str">
        <x:v>4.6 Inheritance, variation and evolution</x:v>
      </x:c>
      <x:c r="B102" s="46" t="str">
        <x:v>4.6.3.1  Theory of evolution (biology only)</x:v>
      </x:c>
      <x:c r="C102" s="33"/>
    </x:row>
    <x:row r="103" ht="32" customHeight="1">
      <x:c r="A103" s="45" t="str">
        <x:v>4.6 Inheritance, variation and evolution</x:v>
      </x:c>
      <x:c r="B103" s="46" t="str">
        <x:v>4.6.3.2  Speciation (biology only)</x:v>
      </x:c>
      <x:c r="C103" s="33"/>
    </x:row>
    <x:row r="104" ht="32" customHeight="1">
      <x:c r="A104" s="45" t="str">
        <x:v>4.6 Inheritance, variation and evolution</x:v>
      </x:c>
      <x:c r="B104" s="46" t="str">
        <x:v>4.6.3.3  The understanding of genetics (biology only)</x:v>
      </x:c>
      <x:c r="C104" s="33"/>
    </x:row>
    <x:row r="105" ht="32" customHeight="1">
      <x:c r="A105" s="45" t="str">
        <x:v>4.6 Inheritance, variation and evolution</x:v>
      </x:c>
      <x:c r="B105" s="46" t="str">
        <x:v>4.6.3.4  Evidence for evolution</x:v>
      </x:c>
      <x:c r="C105" s="33"/>
    </x:row>
    <x:row r="106" ht="32" customHeight="1">
      <x:c r="A106" s="45" t="str">
        <x:v>4.6 Inheritance, variation and evolution</x:v>
      </x:c>
      <x:c r="B106" s="46" t="str">
        <x:v>4.6.3.5  Fossils</x:v>
      </x:c>
      <x:c r="C106" s="33"/>
    </x:row>
    <x:row r="107" ht="32" customHeight="1">
      <x:c r="A107" s="45" t="str">
        <x:v>4.6 Inheritance, variation and evolution</x:v>
      </x:c>
      <x:c r="B107" s="46" t="str">
        <x:v>4.6.3.6  Extinction</x:v>
      </x:c>
      <x:c r="C107" s="33"/>
    </x:row>
    <x:row r="108" ht="32" customHeight="1">
      <x:c r="A108" s="45" t="str">
        <x:v>4.6 Inheritance, variation and evolution</x:v>
      </x:c>
      <x:c r="B108" s="46" t="str">
        <x:v>4.6.3.7  Resistant bacteria</x:v>
      </x:c>
      <x:c r="C108" s="33"/>
    </x:row>
    <x:row r="109" ht="32" customHeight="1">
      <x:c r="A109" s="45" t="str">
        <x:v>4.6 Inheritance, variation and evolution</x:v>
      </x:c>
      <x:c r="B109" s="46" t="str">
        <x:v>4.6.4  Classification of living organisms</x:v>
      </x:c>
      <x:c r="C109" s="33"/>
    </x:row>
    <x:row r="110" ht="32" customHeight="1">
      <x:c r="A110" s="30" t="str">
        <x:v>4.7 Ecology</x:v>
      </x:c>
      <x:c r="B110" s="31" t="str">
        <x:v>4.7.1.1  Communities</x:v>
      </x:c>
      <x:c r="C110" s="33"/>
    </x:row>
    <x:row r="111" ht="32" customHeight="1">
      <x:c r="A111" s="35" t="str">
        <x:v>4.7 Ecology</x:v>
      </x:c>
      <x:c r="B111" s="36" t="str">
        <x:v>4.7.1.2  Abiotic factors</x:v>
      </x:c>
      <x:c r="C111" s="33"/>
    </x:row>
    <x:row r="112" ht="32" customHeight="1">
      <x:c r="A112" s="35" t="str">
        <x:v>4.7 Ecology</x:v>
      </x:c>
      <x:c r="B112" s="36" t="str">
        <x:v>4.7.1.3  Biotic factors</x:v>
      </x:c>
      <x:c r="C112" s="33"/>
    </x:row>
    <x:row r="113" ht="32" customHeight="1">
      <x:c r="A113" s="35" t="str">
        <x:v>4.7 Ecology</x:v>
      </x:c>
      <x:c r="B113" s="36" t="str">
        <x:v>4.7.1.4  Adaptations</x:v>
      </x:c>
      <x:c r="C113" s="33"/>
    </x:row>
    <x:row r="114" ht="32" customHeight="1">
      <x:c r="A114" s="35" t="str">
        <x:v>4.7 Ecology</x:v>
      </x:c>
      <x:c r="B114" s="36" t="str">
        <x:v>4.7.2.1  Levels of organisation</x:v>
      </x:c>
      <x:c r="C114" s="33"/>
    </x:row>
    <x:row r="115" ht="32" customHeight="1">
      <x:c r="A115" s="35" t="str">
        <x:v>4.7 Ecology</x:v>
      </x:c>
      <x:c r="B115" s="39" t="str">
        <x:v>Required practical 9  Sample population size and investigate a factor affecting species distribution</x:v>
      </x:c>
      <x:c r="C115" s="33"/>
    </x:row>
    <x:row r="116" ht="32" customHeight="1">
      <x:c r="A116" s="35" t="str">
        <x:v>4.7 Ecology</x:v>
      </x:c>
      <x:c r="B116" s="36" t="str">
        <x:v>4.7.2.2  How materials are cycled</x:v>
      </x:c>
      <x:c r="C116" s="33"/>
    </x:row>
    <x:row r="117" ht="32" customHeight="1">
      <x:c r="A117" s="35" t="str">
        <x:v>4.7 Ecology</x:v>
      </x:c>
      <x:c r="B117" s="36" t="str">
        <x:v>4.7.2.3  Decomposition (biology only)</x:v>
      </x:c>
      <x:c r="C117" s="33"/>
    </x:row>
    <x:row r="118" ht="32" customHeight="1">
      <x:c r="A118" s="35" t="str">
        <x:v>4.7 Ecology</x:v>
      </x:c>
      <x:c r="B118" s="39" t="str">
        <x:v>Required practical 10  Investigate temperature and milk decay rate by measuring pH change</x:v>
      </x:c>
      <x:c r="C118" s="33"/>
    </x:row>
    <x:row r="119" ht="32" customHeight="1">
      <x:c r="A119" s="35" t="str">
        <x:v>4.7 Ecology</x:v>
      </x:c>
      <x:c r="B119" s="36" t="str">
        <x:v>[HT] 4.7.2.4  Impact of environmental change (biology only)</x:v>
      </x:c>
      <x:c r="C119" s="33"/>
    </x:row>
    <x:row r="120" ht="32" customHeight="1">
      <x:c r="A120" s="35" t="str">
        <x:v>4.7 Ecology</x:v>
      </x:c>
      <x:c r="B120" s="36" t="str">
        <x:v>4.7.3.1  Biodiversity</x:v>
      </x:c>
      <x:c r="C120" s="33"/>
    </x:row>
    <x:row r="121" ht="32" customHeight="1">
      <x:c r="A121" s="35" t="str">
        <x:v>4.7 Ecology</x:v>
      </x:c>
      <x:c r="B121" s="36" t="str">
        <x:v>4.7.3.2  Waste management</x:v>
      </x:c>
      <x:c r="C121" s="33"/>
    </x:row>
    <x:row r="122" ht="32" customHeight="1">
      <x:c r="A122" s="35" t="str">
        <x:v>4.7 Ecology</x:v>
      </x:c>
      <x:c r="B122" s="36" t="str">
        <x:v>4.7.3.3  Land use</x:v>
      </x:c>
      <x:c r="C122" s="33"/>
    </x:row>
    <x:row r="123" ht="32" customHeight="1">
      <x:c r="A123" s="35" t="str">
        <x:v>4.7 Ecology</x:v>
      </x:c>
      <x:c r="B123" s="36" t="str">
        <x:v>4.7.3.4  Deforestation</x:v>
      </x:c>
      <x:c r="C123" s="33"/>
    </x:row>
    <x:row r="124" ht="32" customHeight="1">
      <x:c r="A124" s="35" t="str">
        <x:v>4.7 Ecology</x:v>
      </x:c>
      <x:c r="B124" s="36" t="str">
        <x:v>4.7.3.5  Global warming</x:v>
      </x:c>
      <x:c r="C124" s="33"/>
    </x:row>
    <x:row r="125" ht="32" customHeight="1">
      <x:c r="A125" s="35" t="str">
        <x:v>4.7 Ecology</x:v>
      </x:c>
      <x:c r="B125" s="36" t="str">
        <x:v>4.7.3.6  Maintaining biodiversity</x:v>
      </x:c>
      <x:c r="C125" s="33"/>
    </x:row>
    <x:row r="126" ht="32" customHeight="1">
      <x:c r="A126" s="35" t="str">
        <x:v>4.7 Ecology</x:v>
      </x:c>
      <x:c r="B126" s="36" t="str">
        <x:v>4.7.4.1  Trophic levels</x:v>
      </x:c>
      <x:c r="C126" s="33"/>
    </x:row>
    <x:row r="127" ht="32" customHeight="1">
      <x:c r="A127" s="35" t="str">
        <x:v>4.7 Ecology</x:v>
      </x:c>
      <x:c r="B127" s="36" t="str">
        <x:v>4.7.4.2  Pyramids of biomass</x:v>
      </x:c>
      <x:c r="C127" s="33"/>
    </x:row>
    <x:row r="128" ht="32" customHeight="1">
      <x:c r="A128" s="35" t="str">
        <x:v>4.7 Ecology</x:v>
      </x:c>
      <x:c r="B128" s="36" t="str">
        <x:v>4.7.4.3  Transfer of biomass</x:v>
      </x:c>
      <x:c r="C128" s="33"/>
    </x:row>
    <x:row r="129" ht="32" customHeight="1">
      <x:c r="A129" s="35" t="str">
        <x:v>4.7 Ecology</x:v>
      </x:c>
      <x:c r="B129" s="36" t="str">
        <x:v>4.7.5.1  Factors affecting food security</x:v>
      </x:c>
      <x:c r="C129" s="33"/>
    </x:row>
    <x:row r="130" ht="32" customHeight="1">
      <x:c r="A130" s="35" t="str">
        <x:v>4.7 Ecology</x:v>
      </x:c>
      <x:c r="B130" s="36" t="str">
        <x:v>4.7.5.2  Farming techniques</x:v>
      </x:c>
      <x:c r="C130" s="33"/>
    </x:row>
    <x:row r="131" ht="32" customHeight="1">
      <x:c r="A131" s="35" t="str">
        <x:v>4.7 Ecology</x:v>
      </x:c>
      <x:c r="B131" s="36" t="str">
        <x:v>4.7.5.3  Sustainable fisheries</x:v>
      </x:c>
      <x:c r="C131" s="33"/>
    </x:row>
    <x:row r="132" ht="32" customHeight="1">
      <x:c r="A132" s="35" t="str">
        <x:v>4.7 Ecology</x:v>
      </x:c>
      <x:c r="B132" s="36" t="str">
        <x:v>4.7.5.4  Role of biotechnology</x:v>
      </x:c>
      <x:c r="C132" s="33"/>
    </x:row>
    <x:row r="133" ht="32" customHeight="1">
      <x:c r="A133" s="42" t="str">
        <x:v>4.8 Key ideas</x:v>
      </x:c>
      <x:c r="B133" s="43" t="str">
        <x:v>Key idea 1  Molecular structure is related to biological function</x:v>
      </x:c>
      <x:c r="C133" s="33"/>
    </x:row>
    <x:row r="134" ht="32" customHeight="1">
      <x:c r="A134" s="45" t="str">
        <x:v>4.8 Key ideas</x:v>
      </x:c>
      <x:c r="B134" s="46" t="str">
        <x:v>Key idea 2  Cells form specialised tissues, organs and organ systems</x:v>
      </x:c>
      <x:c r="C134" s="33"/>
    </x:row>
    <x:row r="135" ht="32" customHeight="1">
      <x:c r="A135" s="45" t="str">
        <x:v>4.8 Key ideas</x:v>
      </x:c>
      <x:c r="B135" s="46" t="str">
        <x:v>Key idea 3  Populations, communities and ecosystems interact with their environment</x:v>
      </x:c>
      <x:c r="C135" s="33"/>
    </x:row>
    <x:row r="136" ht="32" customHeight="1">
      <x:c r="A136" s="45" t="str">
        <x:v>4.8 Key ideas</x:v>
      </x:c>
      <x:c r="B136" s="46" t="str">
        <x:v>Key idea 4  Organisms depend on each other and adapt to their surroundings</x:v>
      </x:c>
      <x:c r="C136" s="33"/>
    </x:row>
    <x:row r="137" ht="32" customHeight="1">
      <x:c r="A137" s="45" t="str">
        <x:v>4.8 Key ideas</x:v>
      </x:c>
      <x:c r="B137" s="46" t="str">
        <x:v>Key idea 5  Photosynthesis uses sunlight to produce organic compounds and oxygen</x:v>
      </x:c>
      <x:c r="C137" s="33"/>
    </x:row>
    <x:row r="138" ht="32" customHeight="1">
      <x:c r="A138" s="45" t="str">
        <x:v>4.8 Key ideas</x:v>
      </x:c>
      <x:c r="B138" s="46" t="str">
        <x:v>Key idea 6  Cellular respiration uses organic compounds as fuels</x:v>
      </x:c>
      <x:c r="C138" s="33"/>
    </x:row>
    <x:row r="139" ht="32" customHeight="1">
      <x:c r="A139" s="45" t="str">
        <x:v>4.8 Key ideas</x:v>
      </x:c>
      <x:c r="B139" s="46" t="str">
        <x:v>Key idea 7  Chemicals are continually recycled through ecosystems</x:v>
      </x:c>
      <x:c r="C139" s="33"/>
    </x:row>
    <x:row r="140" ht="32" customHeight="1">
      <x:c r="A140" s="45" t="str">
        <x:v>4.8 Key ideas</x:v>
      </x:c>
      <x:c r="B140" s="46" t="str">
        <x:v>Key idea 8  Genome and environment influence an organism's characteristics</x:v>
      </x:c>
      <x:c r="C140" s="33"/>
    </x:row>
    <x:row r="141" ht="32" customHeight="1">
      <x:c r="A141" s="45" t="str">
        <x:v>4.8 Key ideas</x:v>
      </x:c>
      <x:c r="B141" s="46" t="str">
        <x:v>Key idea 9  Natural selection explains biodiversity and relationships between organisms</x:v>
      </x:c>
      <x:c r="C141" s="33"/>
    </x:row>
  </x:sheetData>
  <x:conditionalFormatting sqref="C8:C141">
    <x:cfRule type="expression" dxfId="0" priority="1">
      <x:formula>$C8="Yellow"</x:formula>
    </x:cfRule>
    <x:cfRule type="expression" dxfId="1" priority="2">
      <x:formula>$C8="Amber"</x:formula>
    </x:cfRule>
    <x:cfRule type="expression" dxfId="2" priority="3">
      <x:formula>$C8="Green"</x:formula>
    </x:cfRule>
  </x:conditionalFormatting>
  <x:dataValidations count="1">
    <x:dataValidation type="list" sqref="C8:C141">
      <x:formula1>"Yellow,Amber,Green"</x:formula1>
    </x:dataValidation>
  </x:dataValidations>
  <x:pageMargins left="0.7" right="0.7" top="0.75" bottom="0.75" header="0.3" footer="0.3"/>
  <x:legacyDrawing xmlns:r="http://schemas.openxmlformats.org/officeDocument/2006/relationships" r:id="R30ba669735314c34"/>
  <x:tableParts count="1">
    <x:tablePart xmlns:r="http://schemas.openxmlformats.org/officeDocument/2006/relationships" r:id="R263ee16607d34680"/>
  </x:tableParts>
</x:worksheet>
</file>