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98e813e15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ysics tracker" sheetId="1" r:id="R14a59e0917c8413a"/>
  </x:sheets>
</x:workbook>
</file>

<file path=xl/comments1.xml><?xml version="1.0" encoding="utf-8"?>
<x:comments xmlns:x="http://schemas.openxmlformats.org/spreadsheetml/2006/main">
  <x:authors>
    <x:author/>
  </x:authors>
  <x:commentList>
    <x:comment ref="B8" authorId="0">
      <x:text>
        <x:r>
          <x:t>Source: AQA GCSE Physics 8463 specification, 4.1 Energy. https://www.aqa.org.uk/subjects/physics/gcse/physics-8463/specification/subject-content/energy
Checked 4 October 2026. Numbered topic titles follow the AQA specification. Higher Tier extensions are listed separately from shared content.</x:t>
        </x:r>
      </x:text>
    </x:comment>
    <x:comment ref="B18" authorId="0">
      <x:text>
        <x:r>
          <x:t>Source: AQA GCSE Physics 8463 specification, 4.2 Electricity. https://www.aqa.org.uk/subjects/physics/gcse/physics-8463/specification/subject-content/electricity
Checked 4 October 2026. Numbered topic titles follow the AQA specification. Higher Tier extensions are listed separately from shared content.</x:t>
        </x:r>
      </x:text>
    </x:comment>
    <x:comment ref="B32" authorId="0">
      <x:text>
        <x:r>
          <x:t>Source: AQA GCSE Physics 8463 specification, 4.3 Particle model of matter. https://www.aqa.org.uk/subjects/physics/gcse/physics-8463/specification/subject-content/particle-model-of-matter
Checked 4 October 2026. Numbered topic titles follow the AQA specification. Higher Tier extensions are listed separately from shared content.</x:t>
        </x:r>
      </x:text>
    </x:comment>
    <x:comment ref="B41" authorId="0">
      <x:text>
        <x:r>
          <x:t>Source: AQA GCSE Physics 8463 specification, 4.4 Atomic structure. https://www.aqa.org.uk/subjects/physics/gcse/physics-8463/specification/subject-content/atomic-structure
Checked 4 October 2026. Numbered topic titles follow the AQA specification. Higher Tier extensions are listed separately from shared content.</x:t>
        </x:r>
      </x:text>
    </x:comment>
    <x:comment ref="B54" authorId="0">
      <x:text>
        <x:r>
          <x:t>Source: AQA GCSE Physics 8463 specification, 4.5 Forces. https://www.aqa.org.uk/subjects/physics/gcse/physics-8463/specification/subject-content/forces
Checked 4 October 2026. Numbered topic titles follow the AQA specification. Higher Tier extensions are listed separately from shared content.</x:t>
        </x:r>
      </x:text>
    </x:comment>
    <x:comment ref="B89" authorId="0">
      <x:text>
        <x:r>
          <x:t>Source: AQA GCSE Physics 8463 specification, 4.6 Waves. https://www.aqa.org.uk/subjects/physics/gcse/physics-8463/specification/subject-content/waves
Checked 4 October 2026. Numbered topic titles follow the AQA specification. Higher Tier extensions are listed separately from shared content.</x:t>
        </x:r>
      </x:text>
    </x:comment>
    <x:comment ref="B111" authorId="0">
      <x:text>
        <x:r>
          <x:t>Source: AQA GCSE Physics 8463 specification, 4.7 Magnetism and electromagnetism. https://www.aqa.org.uk/subjects/physics/gcse/physics-8463/specification/subject-content/magnetism-and-electromagnetism
Checked 4 October 2026. Numbered topic titles follow the AQA specification. Higher Tier extensions are listed separately from shared content.</x:t>
        </x:r>
      </x:text>
    </x:comment>
    <x:comment ref="B121" authorId="0">
      <x:text>
        <x:r>
          <x:t>Source: AQA GCSE Physics 8463 specification, 4.8 Space physics (physics only). https://www.aqa.org.uk/subjects/physics/gcse/physics-8463/specification/subject-content/space-physics-physics-only
Checked 4 October 2026. Numbered topic titles follow the AQA specification. Higher Tier extensions are listed separately from shared content.</x:t>
        </x:r>
      </x:text>
    </x:comment>
    <x:comment ref="B126" authorId="0">
      <x:text>
        <x:r>
          <x:t>Source: AQA GCSE Physics 8463 specification, 4.9 Key ideas. https://www.aqa.org.uk/subjects/physics/gcse/physics-8463/specification/subject-content/key-ideas
Checked 4 October 2026. Numbered topic titles follow the AQA specification. Higher Tier extensions are listed separately from shared content.</x:t>
        </x:r>
      </x:text>
    </x:comment>
    <x:comment ref="B11" authorId="0">
      <x:text>
        <x:r>
          <x:t>Source: AQA GCSE Physics 8463, required practical activities 1–10. https://www.aqa.org.uk/subjects/physics/gcse/physics-8463/specification/practical-assessment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rgb="FF172B45"/>
      <x:name val="Arial"/>
    </x:font>
    <x:font>
      <x:b/>
      <x:sz val="16"/>
      <x:color rgb="FF071A33"/>
      <x:name val="Arial"/>
    </x:font>
    <x:font>
      <x:sz val="11"/>
      <x:color rgb="FF526479"/>
      <x:name val="Arial"/>
    </x:font>
    <x:font>
      <x:b/>
      <x:sz val="11"/>
      <x:color rgb="FF584900"/>
      <x:name val="Arial"/>
    </x:font>
    <x:font>
      <x:b/>
      <x:sz val="11"/>
      <x:color rgb="FF673B00"/>
      <x:name val="Arial"/>
    </x:font>
    <x:font>
      <x:b/>
      <x:sz val="11"/>
      <x:color rgb="FF174F28"/>
      <x:name val="Arial"/>
    </x:font>
    <x:font>
      <x:b/>
      <x:sz val="11"/>
      <x:color rgb="FFFFFFFF"/>
      <x:name val="Arial"/>
    </x:font>
    <x:font>
      <x:sz val="11"/>
      <x:color rgb="FF29415E"/>
      <x:name val="Arial"/>
    </x:font>
    <x:font>
      <x:b/>
      <x:sz val="11"/>
      <x:color rgb="FF1B5367"/>
      <x:name val="Arial"/>
    </x:font>
    <x:font>
      <x:sz val="11"/>
      <x:color rgb="FF61546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08A"/>
      </x:patternFill>
    </x:fill>
    <x:fill>
      <x:patternFill patternType="solid">
        <x:fgColor rgb="FFFFC45B"/>
      </x:patternFill>
    </x:fill>
    <x:fill>
      <x:patternFill patternType="solid">
        <x:fgColor rgb="FFA8DFB2"/>
      </x:patternFill>
    </x:fill>
    <x:fill>
      <x:patternFill patternType="solid">
        <x:fgColor rgb="FF071A33"/>
      </x:patternFill>
    </x:fill>
    <x:fill>
      <x:patternFill patternType="solid">
        <x:fgColor rgb="FFE8EFF6"/>
      </x:patternFill>
    </x:fill>
    <x:fill>
      <x:patternFill patternType="solid">
        <x:fgColor rgb="FFFFFFFF"/>
      </x:patternFill>
    </x:fill>
    <x:fill>
      <x:patternFill patternType="solid">
        <x:fgColor rgb="FFF1F4F8"/>
      </x:patternFill>
    </x:fill>
    <x:fill>
      <x:patternFill patternType="solid">
        <x:fgColor rgb="FFE7F3F5"/>
      </x:patternFill>
    </x:fill>
    <x:fill>
      <x:patternFill patternType="solid">
        <x:fgColor rgb="FFEDF2F7"/>
      </x:patternFill>
    </x:fill>
    <x:fill>
      <x:patternFill patternType="solid">
        <x:fgColor rgb="FFF8FAFC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879CB4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medium">
        <x:color rgb="FF8FA7C1"/>
      </x:top>
      <x:bottom/>
      <x:diagonal/>
    </x:border>
    <x:border>
      <x:left style="thin">
        <x:color rgb="FFB2C1D2"/>
      </x:left>
      <x:right style="thin">
        <x:color rgb="FFB2C1D2"/>
      </x:right>
      <x:top style="thin">
        <x:color rgb="FFB2C1D2"/>
      </x:top>
      <x:bottom style="thin">
        <x:color rgb="FFB2C1D2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left" vertical="center" wrapText="1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6" borderId="5" xfId="0" applyNumberFormat="1" applyFont="1" applyFill="1" applyBorder="1" applyAlignment="1">
      <x:alignment horizontal="left" vertical="center" wrapText="1"/>
    </x:xf>
    <x:xf numFmtId="0" fontId="8" fillId="6" borderId="5" xfId="0" applyNumberFormat="1" applyFont="1" applyFill="1" applyBorder="1" applyAlignment="1">
      <x:alignment horizontal="left" vertical="center" wrapText="1"/>
    </x:xf>
    <x:xf numFmtId="0" fontId="1" fillId="7" borderId="5" xfId="0" applyNumberFormat="1" applyFont="1" applyFill="1" applyBorder="1" applyAlignment="1">
      <x:alignment horizontal="left" vertical="center" wrapText="1"/>
    </x:xf>
    <x:xf numFmtId="0" fontId="1" fillId="8" borderId="5" xfId="0" applyNumberFormat="1" applyFont="1" applyFill="1" applyBorder="1" applyAlignment="1">
      <x:alignment horizontal="center" vertical="center"/>
    </x:xf>
    <x:xf numFmtId="0" fontId="1" fillId="8" borderId="6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horizontal="left" vertical="center" wrapText="1"/>
    </x:xf>
    <x:xf numFmtId="0" fontId="9" fillId="9" borderId="0" xfId="0" applyNumberFormat="1" applyFont="1" applyFill="1" applyBorder="1" applyAlignment="1">
      <x:alignment horizontal="left" vertical="center" wrapText="1"/>
    </x:xf>
    <x:xf numFmtId="0" fontId="10" fillId="7" borderId="0" xfId="0" applyNumberFormat="1" applyFont="1" applyFill="1" applyBorder="1" applyAlignment="1">
      <x:alignment horizontal="left" vertical="center" wrapText="1"/>
    </x:xf>
    <x:xf numFmtId="0" fontId="1" fillId="10" borderId="5" xfId="0" applyNumberFormat="1" applyFont="1" applyFill="1" applyBorder="1" applyAlignment="1">
      <x:alignment horizontal="left" vertical="center" wrapText="1"/>
    </x:xf>
    <x:xf numFmtId="0" fontId="8" fillId="10" borderId="5" xfId="0" applyNumberFormat="1" applyFont="1" applyFill="1" applyBorder="1" applyAlignment="1">
      <x:alignment horizontal="left" vertical="center" wrapText="1"/>
    </x:xf>
    <x:xf numFmtId="0" fontId="1" fillId="11" borderId="5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8" fillId="10" borderId="0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9" fillId="11" borderId="0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584900"/>
      </x:font>
      <x:fill>
        <x:patternFill patternType="solid">
          <x:bgColor rgb="FFFFF08A"/>
        </x:patternFill>
      </x:fill>
    </x:dxf>
    <x:dxf>
      <x:font>
        <x:b/>
        <x:color rgb="FF673B00"/>
      </x:font>
      <x:fill>
        <x:patternFill patternType="solid">
          <x:bgColor rgb="FFFFC45B"/>
        </x:patternFill>
      </x:fill>
    </x:dxf>
    <x:dxf>
      <x:font>
        <x:b/>
        <x:color rgb="FF174F28"/>
      </x:font>
      <x:fill>
        <x:patternFill patternType="solid">
          <x:bgColor rgb="FFA8DFB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6a8e5095a4c2b" /><Relationship Type="http://schemas.openxmlformats.org/officeDocument/2006/relationships/theme" Target="/xl/theme/theme1.xml" Id="R5a2ad2c06ae840e7" /><Relationship Type="http://schemas.openxmlformats.org/officeDocument/2006/relationships/sharedStrings" Target="/xl/sharedStrings.xml" Id="R108e242c02674373" /><Relationship Type="http://schemas.openxmlformats.org/officeDocument/2006/relationships/worksheet" Target="/xl/worksheets/sheet1.xml" Id="R14a59e0917c8413a" /></Relationships>
</file>

<file path=xl/tables/table1.xml><?xml version="1.0" encoding="utf-8"?>
<x:table xmlns:x="http://schemas.openxmlformats.org/spreadsheetml/2006/main" id="1" name="PhysicsTopics" displayName="PhysicsTopics" ref="A7:C131" headerRowCount="1" totalsRowCount="0" totalsRowShown="0">
  <x:autoFilter ref="A7:C131"/>
  <x:tableColumns count="3">
    <x:tableColumn id="1" name="Section"/>
    <x:tableColumn id="2" name="Topic"/>
    <x:tableColumn id="3" name="Understa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c9957bec5d24a1e" /><Relationship Type="http://schemas.openxmlformats.org/officeDocument/2006/relationships/vmlDrawing" Target="/xl/drawings/vmldrawing.vml" Id="Rde962f19da2e461c" /><Relationship Type="http://schemas.openxmlformats.org/officeDocument/2006/relationships/table" Target="/xl/tables/table1.xml" Id="Ra041ed91f931477e" /></Relationships>
</file>

<file path=xl/worksheets/sheet1.xml><?xml version="1.0" encoding="utf-8"?>
<x:worksheet xmlns:x="http://schemas.openxmlformats.org/spreadsheetml/2006/main">
  <x:sheetPr>
    <x:tabColor rgb="FF071A33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43" hidden="0" customWidth="1"/>
    <x:col min="2" max="2" width="92" hidden="0" customWidth="1"/>
    <x:col min="3" max="3" width="22" hidden="0" customWidth="1"/>
  </x:cols>
  <x:sheetData>
    <x:row r="1" ht="10" customHeight="1">
      <x:c r="A1" s="2"/>
      <x:c r="B1" s="2"/>
      <x:c r="C1" s="2"/>
    </x:row>
    <x:row r="2" ht="32" customHeight="1">
      <x:c r="A2" s="4" t="str">
        <x:v>AQA GCSE Physics (8463)</x:v>
      </x:c>
      <x:c r="B2" s="5"/>
      <x:c r="C2" s="5"/>
    </x:row>
    <x:row r="3" ht="25" customHeight="1">
      <x:c r="A3" s="6" t="str">
        <x:v>Separate Physics: Foundation and Higher</x:v>
      </x:c>
      <x:c r="B3" s="6" t="str">
        <x:v>[HT] = Higher Tier only. Higher extensions have separate entries.</x:v>
      </x:c>
      <x:c r="C3" s="2"/>
    </x:row>
    <x:row r="4" ht="25" customHeight="1">
      <x:c r="A4" s="6" t="str">
        <x:v>Choose a colour in Understanding.</x:v>
      </x:c>
      <x:c r="B4" s="6" t="str">
        <x:v>Blank = not reviewed. Update the box after each topic review.</x:v>
      </x:c>
      <x:c r="C4" s="2"/>
    </x:row>
    <x:row r="5" ht="28" customHeight="1">
      <x:c r="A5" s="9" t="str">
        <x:v>Yellow: need help</x:v>
      </x:c>
      <x:c r="B5" s="12" t="str">
        <x:v>Amber: partly understand</x:v>
      </x:c>
      <x:c r="C5" s="15" t="str">
        <x:v>Green: confident</x:v>
      </x:c>
    </x:row>
    <x:row r="6" ht="10" customHeight="1">
      <x:c r="A6" s="2"/>
      <x:c r="B6" s="2"/>
      <x:c r="C6" s="2"/>
    </x:row>
    <x:row r="7" ht="29" customHeight="1">
      <x:c r="A7" s="21" t="str">
        <x:v>Section</x:v>
      </x:c>
      <x:c r="B7" s="22" t="str">
        <x:v>Topic</x:v>
      </x:c>
      <x:c r="C7" s="23" t="str">
        <x:v>Understanding</x:v>
      </x:c>
    </x:row>
    <x:row r="8" ht="32" customHeight="1">
      <x:c r="A8" s="30" t="str">
        <x:v>4.1 Energy</x:v>
      </x:c>
      <x:c r="B8" s="31" t="str">
        <x:v>4.1.1.1  Energy stores and systems</x:v>
      </x:c>
      <x:c r="C8" s="33"/>
    </x:row>
    <x:row r="9" ht="32" customHeight="1">
      <x:c r="A9" s="35" t="str">
        <x:v>4.1 Energy</x:v>
      </x:c>
      <x:c r="B9" s="36" t="str">
        <x:v>4.1.1.2  Changes in energy</x:v>
      </x:c>
      <x:c r="C9" s="33"/>
    </x:row>
    <x:row r="10" ht="32" customHeight="1">
      <x:c r="A10" s="35" t="str">
        <x:v>4.1 Energy</x:v>
      </x:c>
      <x:c r="B10" s="36" t="str">
        <x:v>4.1.1.3  Energy changes in systems</x:v>
      </x:c>
      <x:c r="C10" s="33"/>
    </x:row>
    <x:row r="11" ht="32" customHeight="1">
      <x:c r="A11" s="35" t="str">
        <x:v>4.1 Energy</x:v>
      </x:c>
      <x:c r="B11" s="39" t="str">
        <x:v>Required practical 1  Determine the specific heat capacity of one or more materials</x:v>
      </x:c>
      <x:c r="C11" s="33"/>
    </x:row>
    <x:row r="12" ht="32" customHeight="1">
      <x:c r="A12" s="35" t="str">
        <x:v>4.1 Energy</x:v>
      </x:c>
      <x:c r="B12" s="36" t="str">
        <x:v>4.1.1.4  Power</x:v>
      </x:c>
      <x:c r="C12" s="33"/>
    </x:row>
    <x:row r="13" ht="32" customHeight="1">
      <x:c r="A13" s="35" t="str">
        <x:v>4.1 Energy</x:v>
      </x:c>
      <x:c r="B13" s="36" t="str">
        <x:v>4.1.2.1  Energy transfers in a system</x:v>
      </x:c>
      <x:c r="C13" s="33"/>
    </x:row>
    <x:row r="14" ht="32" customHeight="1">
      <x:c r="A14" s="35" t="str">
        <x:v>4.1 Energy</x:v>
      </x:c>
      <x:c r="B14" s="39" t="str">
        <x:v>Required practical 2  Investigate thermal insulation materials and factors affecting their effectiveness</x:v>
      </x:c>
      <x:c r="C14" s="33"/>
    </x:row>
    <x:row r="15" ht="32" customHeight="1">
      <x:c r="A15" s="35" t="str">
        <x:v>4.1 Energy</x:v>
      </x:c>
      <x:c r="B15" s="36" t="str">
        <x:v>4.1.2.2  Efficiency</x:v>
      </x:c>
      <x:c r="C15" s="33"/>
    </x:row>
    <x:row r="16" ht="32" customHeight="1">
      <x:c r="A16" s="35" t="str">
        <x:v>4.1 Energy</x:v>
      </x:c>
      <x:c r="B16" s="40" t="str">
        <x:v>[HT] 4.1.2.2 extension  Ways to increase the efficiency of energy transfers</x:v>
      </x:c>
      <x:c r="C16" s="33"/>
    </x:row>
    <x:row r="17" ht="32" customHeight="1">
      <x:c r="A17" s="35" t="str">
        <x:v>4.1 Energy</x:v>
      </x:c>
      <x:c r="B17" s="36" t="str">
        <x:v>4.1.3  National and global energy resources</x:v>
      </x:c>
      <x:c r="C17" s="33"/>
    </x:row>
    <x:row r="18" ht="32" customHeight="1">
      <x:c r="A18" s="42" t="str">
        <x:v>4.2 Electricity</x:v>
      </x:c>
      <x:c r="B18" s="43" t="str">
        <x:v>4.2.1.1  Standard circuit diagram symbols</x:v>
      </x:c>
      <x:c r="C18" s="33"/>
    </x:row>
    <x:row r="19" ht="32" customHeight="1">
      <x:c r="A19" s="45" t="str">
        <x:v>4.2 Electricity</x:v>
      </x:c>
      <x:c r="B19" s="46" t="str">
        <x:v>4.2.1.2  Electrical charge and current</x:v>
      </x:c>
      <x:c r="C19" s="33"/>
    </x:row>
    <x:row r="20" ht="32" customHeight="1">
      <x:c r="A20" s="45" t="str">
        <x:v>4.2 Electricity</x:v>
      </x:c>
      <x:c r="B20" s="46" t="str">
        <x:v>4.2.1.3  Current, resistance and potential difference</x:v>
      </x:c>
      <x:c r="C20" s="33"/>
    </x:row>
    <x:row r="21" ht="32" customHeight="1">
      <x:c r="A21" s="45" t="str">
        <x:v>4.2 Electricity</x:v>
      </x:c>
      <x:c r="B21" s="39" t="str">
        <x:v>Required practical 3  Investigate resistance: wire length at constant temperature and resistors in series/parallel</x:v>
      </x:c>
      <x:c r="C21" s="33"/>
    </x:row>
    <x:row r="22" ht="32" customHeight="1">
      <x:c r="A22" s="45" t="str">
        <x:v>4.2 Electricity</x:v>
      </x:c>
      <x:c r="B22" s="46" t="str">
        <x:v>4.2.1.4  Resistors</x:v>
      </x:c>
      <x:c r="C22" s="33"/>
    </x:row>
    <x:row r="23" ht="32" customHeight="1">
      <x:c r="A23" s="45" t="str">
        <x:v>4.2 Electricity</x:v>
      </x:c>
      <x:c r="B23" s="39" t="str">
        <x:v>Required practical 4  Investigate I–V characteristics of a filament lamp, diode and constant-temperature resistor</x:v>
      </x:c>
      <x:c r="C23" s="33"/>
    </x:row>
    <x:row r="24" ht="32" customHeight="1">
      <x:c r="A24" s="45" t="str">
        <x:v>4.2 Electricity</x:v>
      </x:c>
      <x:c r="B24" s="46" t="str">
        <x:v>4.2.2  Series and parallel circuits</x:v>
      </x:c>
      <x:c r="C24" s="33"/>
    </x:row>
    <x:row r="25" ht="32" customHeight="1">
      <x:c r="A25" s="45" t="str">
        <x:v>4.2 Electricity</x:v>
      </x:c>
      <x:c r="B25" s="46" t="str">
        <x:v>4.2.3.1  Direct and alternating potential difference</x:v>
      </x:c>
      <x:c r="C25" s="33"/>
    </x:row>
    <x:row r="26" ht="32" customHeight="1">
      <x:c r="A26" s="45" t="str">
        <x:v>4.2 Electricity</x:v>
      </x:c>
      <x:c r="B26" s="46" t="str">
        <x:v>4.2.3.2  Mains electricity</x:v>
      </x:c>
      <x:c r="C26" s="33"/>
    </x:row>
    <x:row r="27" ht="32" customHeight="1">
      <x:c r="A27" s="45" t="str">
        <x:v>4.2 Electricity</x:v>
      </x:c>
      <x:c r="B27" s="46" t="str">
        <x:v>4.2.4.1  Power</x:v>
      </x:c>
      <x:c r="C27" s="33"/>
    </x:row>
    <x:row r="28" ht="32" customHeight="1">
      <x:c r="A28" s="45" t="str">
        <x:v>4.2 Electricity</x:v>
      </x:c>
      <x:c r="B28" s="46" t="str">
        <x:v>4.2.4.2  Energy transfers in everyday appliances</x:v>
      </x:c>
      <x:c r="C28" s="33"/>
    </x:row>
    <x:row r="29" ht="32" customHeight="1">
      <x:c r="A29" s="45" t="str">
        <x:v>4.2 Electricity</x:v>
      </x:c>
      <x:c r="B29" s="46" t="str">
        <x:v>4.2.4.3  The National Grid</x:v>
      </x:c>
      <x:c r="C29" s="33"/>
    </x:row>
    <x:row r="30" ht="32" customHeight="1">
      <x:c r="A30" s="45" t="str">
        <x:v>4.2 Electricity</x:v>
      </x:c>
      <x:c r="B30" s="46" t="str">
        <x:v>4.2.5.1  Static charge</x:v>
      </x:c>
      <x:c r="C30" s="33"/>
    </x:row>
    <x:row r="31" ht="32" customHeight="1">
      <x:c r="A31" s="45" t="str">
        <x:v>4.2 Electricity</x:v>
      </x:c>
      <x:c r="B31" s="46" t="str">
        <x:v>4.2.5.2  Electric fields</x:v>
      </x:c>
      <x:c r="C31" s="33"/>
    </x:row>
    <x:row r="32" ht="32" customHeight="1">
      <x:c r="A32" s="30" t="str">
        <x:v>4.3 Particle model of matter</x:v>
      </x:c>
      <x:c r="B32" s="31" t="str">
        <x:v>4.3.1.1  Density of materials</x:v>
      </x:c>
      <x:c r="C32" s="33"/>
    </x:row>
    <x:row r="33" ht="32" customHeight="1">
      <x:c r="A33" s="35" t="str">
        <x:v>4.3 Particle model of matter</x:v>
      </x:c>
      <x:c r="B33" s="39" t="str">
        <x:v>Required practical 5  Determine densities of regular solids, irregular solids and liquids</x:v>
      </x:c>
      <x:c r="C33" s="33"/>
    </x:row>
    <x:row r="34" ht="32" customHeight="1">
      <x:c r="A34" s="35" t="str">
        <x:v>4.3 Particle model of matter</x:v>
      </x:c>
      <x:c r="B34" s="36" t="str">
        <x:v>4.3.1.2  Changes of state</x:v>
      </x:c>
      <x:c r="C34" s="33"/>
    </x:row>
    <x:row r="35" ht="32" customHeight="1">
      <x:c r="A35" s="35" t="str">
        <x:v>4.3 Particle model of matter</x:v>
      </x:c>
      <x:c r="B35" s="36" t="str">
        <x:v>4.3.2.1  Internal energy</x:v>
      </x:c>
      <x:c r="C35" s="33"/>
    </x:row>
    <x:row r="36" ht="32" customHeight="1">
      <x:c r="A36" s="35" t="str">
        <x:v>4.3 Particle model of matter</x:v>
      </x:c>
      <x:c r="B36" s="36" t="str">
        <x:v>4.3.2.2  Temperature changes in a system and specific heat capacity</x:v>
      </x:c>
      <x:c r="C36" s="33"/>
    </x:row>
    <x:row r="37" ht="32" customHeight="1">
      <x:c r="A37" s="35" t="str">
        <x:v>4.3 Particle model of matter</x:v>
      </x:c>
      <x:c r="B37" s="36" t="str">
        <x:v>4.3.2.3  Changes of state and specific latent heat</x:v>
      </x:c>
      <x:c r="C37" s="33"/>
    </x:row>
    <x:row r="38" ht="32" customHeight="1">
      <x:c r="A38" s="35" t="str">
        <x:v>4.3 Particle model of matter</x:v>
      </x:c>
      <x:c r="B38" s="36" t="str">
        <x:v>4.3.3.1  Particle motion in gases</x:v>
      </x:c>
      <x:c r="C38" s="33"/>
    </x:row>
    <x:row r="39" ht="32" customHeight="1">
      <x:c r="A39" s="35" t="str">
        <x:v>4.3 Particle model of matter</x:v>
      </x:c>
      <x:c r="B39" s="36" t="str">
        <x:v>4.3.3.2  Pressure in gases (physics only)</x:v>
      </x:c>
      <x:c r="C39" s="33"/>
    </x:row>
    <x:row r="40" ht="32" customHeight="1">
      <x:c r="A40" s="35" t="str">
        <x:v>4.3 Particle model of matter</x:v>
      </x:c>
      <x:c r="B40" s="36" t="str">
        <x:v>[HT] 4.3.3.3  Increasing the pressure of a gas (physics only)</x:v>
      </x:c>
      <x:c r="C40" s="33"/>
    </x:row>
    <x:row r="41" ht="32" customHeight="1">
      <x:c r="A41" s="42" t="str">
        <x:v>4.4 Atomic structure</x:v>
      </x:c>
      <x:c r="B41" s="43" t="str">
        <x:v>4.4.1.1  The structure of an atom</x:v>
      </x:c>
      <x:c r="C41" s="33"/>
    </x:row>
    <x:row r="42" ht="32" customHeight="1">
      <x:c r="A42" s="45" t="str">
        <x:v>4.4 Atomic structure</x:v>
      </x:c>
      <x:c r="B42" s="46" t="str">
        <x:v>4.4.1.2  Mass number, atomic number and isotopes</x:v>
      </x:c>
      <x:c r="C42" s="33"/>
    </x:row>
    <x:row r="43" ht="32" customHeight="1">
      <x:c r="A43" s="45" t="str">
        <x:v>4.4 Atomic structure</x:v>
      </x:c>
      <x:c r="B43" s="46" t="str">
        <x:v>4.4.1.3  The development of the model of the atom (common content with chemistry)</x:v>
      </x:c>
      <x:c r="C43" s="33"/>
    </x:row>
    <x:row r="44" ht="32" customHeight="1">
      <x:c r="A44" s="45" t="str">
        <x:v>4.4 Atomic structure</x:v>
      </x:c>
      <x:c r="B44" s="46" t="str">
        <x:v>4.4.2.1  Radioactive decay and nuclear radiation</x:v>
      </x:c>
      <x:c r="C44" s="33"/>
    </x:row>
    <x:row r="45" ht="32" customHeight="1">
      <x:c r="A45" s="45" t="str">
        <x:v>4.4 Atomic structure</x:v>
      </x:c>
      <x:c r="B45" s="46" t="str">
        <x:v>4.4.2.2  Nuclear equations</x:v>
      </x:c>
      <x:c r="C45" s="33"/>
    </x:row>
    <x:row r="46" ht="32" customHeight="1">
      <x:c r="A46" s="45" t="str">
        <x:v>4.4 Atomic structure</x:v>
      </x:c>
      <x:c r="B46" s="46" t="str">
        <x:v>4.4.2.3  Half-lives and the random nature of radioactive decay</x:v>
      </x:c>
      <x:c r="C46" s="33"/>
    </x:row>
    <x:row r="47" ht="32" customHeight="1">
      <x:c r="A47" s="45" t="str">
        <x:v>4.4 Atomic structure</x:v>
      </x:c>
      <x:c r="B47" s="48" t="str">
        <x:v>[HT] 4.4.2.3 extension  Net decline in radioactive emission as a ratio after several half-lives</x:v>
      </x:c>
      <x:c r="C47" s="33"/>
    </x:row>
    <x:row r="48" ht="32" customHeight="1">
      <x:c r="A48" s="45" t="str">
        <x:v>4.4 Atomic structure</x:v>
      </x:c>
      <x:c r="B48" s="46" t="str">
        <x:v>4.4.2.4  Radioactive contamination</x:v>
      </x:c>
      <x:c r="C48" s="33"/>
    </x:row>
    <x:row r="49" ht="32" customHeight="1">
      <x:c r="A49" s="45" t="str">
        <x:v>4.4 Atomic structure</x:v>
      </x:c>
      <x:c r="B49" s="46" t="str">
        <x:v>4.4.3.1  Background radiation</x:v>
      </x:c>
      <x:c r="C49" s="33"/>
    </x:row>
    <x:row r="50" ht="32" customHeight="1">
      <x:c r="A50" s="45" t="str">
        <x:v>4.4 Atomic structure</x:v>
      </x:c>
      <x:c r="B50" s="46" t="str">
        <x:v>4.4.3.2  Different half-lives of radioactive isotopes</x:v>
      </x:c>
      <x:c r="C50" s="33"/>
    </x:row>
    <x:row r="51" ht="32" customHeight="1">
      <x:c r="A51" s="45" t="str">
        <x:v>4.4 Atomic structure</x:v>
      </x:c>
      <x:c r="B51" s="46" t="str">
        <x:v>4.4.3.3  Uses of nuclear radiation</x:v>
      </x:c>
      <x:c r="C51" s="33"/>
    </x:row>
    <x:row r="52" ht="32" customHeight="1">
      <x:c r="A52" s="45" t="str">
        <x:v>4.4 Atomic structure</x:v>
      </x:c>
      <x:c r="B52" s="46" t="str">
        <x:v>4.4.4.1  Nuclear fission</x:v>
      </x:c>
      <x:c r="C52" s="33"/>
    </x:row>
    <x:row r="53" ht="32" customHeight="1">
      <x:c r="A53" s="45" t="str">
        <x:v>4.4 Atomic structure</x:v>
      </x:c>
      <x:c r="B53" s="46" t="str">
        <x:v>4.4.4.2  Nuclear fusion</x:v>
      </x:c>
      <x:c r="C53" s="33"/>
    </x:row>
    <x:row r="54" ht="32" customHeight="1">
      <x:c r="A54" s="30" t="str">
        <x:v>4.5 Forces</x:v>
      </x:c>
      <x:c r="B54" s="31" t="str">
        <x:v>4.5.1.1  Scalar and vector quantities</x:v>
      </x:c>
      <x:c r="C54" s="33"/>
    </x:row>
    <x:row r="55" ht="32" customHeight="1">
      <x:c r="A55" s="35" t="str">
        <x:v>4.5 Forces</x:v>
      </x:c>
      <x:c r="B55" s="36" t="str">
        <x:v>4.5.1.2  Contact and non-contact forces</x:v>
      </x:c>
      <x:c r="C55" s="33"/>
    </x:row>
    <x:row r="56" ht="32" customHeight="1">
      <x:c r="A56" s="35" t="str">
        <x:v>4.5 Forces</x:v>
      </x:c>
      <x:c r="B56" s="36" t="str">
        <x:v>4.5.1.3  Gravity</x:v>
      </x:c>
      <x:c r="C56" s="33"/>
    </x:row>
    <x:row r="57" ht="32" customHeight="1">
      <x:c r="A57" s="35" t="str">
        <x:v>4.5 Forces</x:v>
      </x:c>
      <x:c r="B57" s="36" t="str">
        <x:v>4.5.1.4  Resultant forces</x:v>
      </x:c>
      <x:c r="C57" s="33"/>
    </x:row>
    <x:row r="58" ht="32" customHeight="1">
      <x:c r="A58" s="35" t="str">
        <x:v>4.5 Forces</x:v>
      </x:c>
      <x:c r="B58" s="40" t="str">
        <x:v>[HT] 4.5.1.4 extension  Isolated systems, free-body diagrams and balanced forces</x:v>
      </x:c>
      <x:c r="C58" s="33"/>
    </x:row>
    <x:row r="59" ht="32" customHeight="1">
      <x:c r="A59" s="35" t="str">
        <x:v>4.5 Forces</x:v>
      </x:c>
      <x:c r="B59" s="40" t="str">
        <x:v>[HT] 4.5.1.4 extension  Resolving forces and using scale vector diagrams</x:v>
      </x:c>
      <x:c r="C59" s="33"/>
    </x:row>
    <x:row r="60" ht="32" customHeight="1">
      <x:c r="A60" s="35" t="str">
        <x:v>4.5 Forces</x:v>
      </x:c>
      <x:c r="B60" s="36" t="str">
        <x:v>4.5.2  Work done and energy transfer</x:v>
      </x:c>
      <x:c r="C60" s="33"/>
    </x:row>
    <x:row r="61" ht="32" customHeight="1">
      <x:c r="A61" s="35" t="str">
        <x:v>4.5 Forces</x:v>
      </x:c>
      <x:c r="B61" s="36" t="str">
        <x:v>4.5.3  Forces and elasticity</x:v>
      </x:c>
      <x:c r="C61" s="33"/>
    </x:row>
    <x:row r="62" ht="32" customHeight="1">
      <x:c r="A62" s="35" t="str">
        <x:v>4.5 Forces</x:v>
      </x:c>
      <x:c r="B62" s="39" t="str">
        <x:v>Required practical 6  Investigate the relationship between force and spring extension</x:v>
      </x:c>
      <x:c r="C62" s="33"/>
    </x:row>
    <x:row r="63" ht="32" customHeight="1">
      <x:c r="A63" s="35" t="str">
        <x:v>4.5 Forces</x:v>
      </x:c>
      <x:c r="B63" s="36" t="str">
        <x:v>4.5.4  Moments, levers and gears (physics only)</x:v>
      </x:c>
      <x:c r="C63" s="33"/>
    </x:row>
    <x:row r="64" ht="32" customHeight="1">
      <x:c r="A64" s="35" t="str">
        <x:v>4.5 Forces</x:v>
      </x:c>
      <x:c r="B64" s="36" t="str">
        <x:v>4.5.5.1.1  Pressure in a fluid 1</x:v>
      </x:c>
      <x:c r="C64" s="33"/>
    </x:row>
    <x:row r="65" ht="32" customHeight="1">
      <x:c r="A65" s="35" t="str">
        <x:v>4.5 Forces</x:v>
      </x:c>
      <x:c r="B65" s="36" t="str">
        <x:v>[HT] 4.5.5.1.2  Pressure in a fluid 2</x:v>
      </x:c>
      <x:c r="C65" s="33"/>
    </x:row>
    <x:row r="66" ht="32" customHeight="1">
      <x:c r="A66" s="35" t="str">
        <x:v>4.5 Forces</x:v>
      </x:c>
      <x:c r="B66" s="36" t="str">
        <x:v>4.5.5.2  Atmospheric pressure</x:v>
      </x:c>
      <x:c r="C66" s="33"/>
    </x:row>
    <x:row r="67" ht="32" customHeight="1">
      <x:c r="A67" s="35" t="str">
        <x:v>4.5 Forces</x:v>
      </x:c>
      <x:c r="B67" s="36" t="str">
        <x:v>4.5.6.1.1  Distance and displacement</x:v>
      </x:c>
      <x:c r="C67" s="33"/>
    </x:row>
    <x:row r="68" ht="32" customHeight="1">
      <x:c r="A68" s="35" t="str">
        <x:v>4.5 Forces</x:v>
      </x:c>
      <x:c r="B68" s="36" t="str">
        <x:v>4.5.6.1.2  Speed</x:v>
      </x:c>
      <x:c r="C68" s="33"/>
    </x:row>
    <x:row r="69" ht="32" customHeight="1">
      <x:c r="A69" s="35" t="str">
        <x:v>4.5 Forces</x:v>
      </x:c>
      <x:c r="B69" s="36" t="str">
        <x:v>4.5.6.1.3  Velocity</x:v>
      </x:c>
      <x:c r="C69" s="33"/>
    </x:row>
    <x:row r="70" ht="32" customHeight="1">
      <x:c r="A70" s="35" t="str">
        <x:v>4.5 Forces</x:v>
      </x:c>
      <x:c r="B70" s="40" t="str">
        <x:v>[HT] 4.5.6.1.3 extension  Circular motion: constant speed but changing velocity</x:v>
      </x:c>
      <x:c r="C70" s="33"/>
    </x:row>
    <x:row r="71" ht="32" customHeight="1">
      <x:c r="A71" s="35" t="str">
        <x:v>4.5 Forces</x:v>
      </x:c>
      <x:c r="B71" s="36" t="str">
        <x:v>4.5.6.1.4  The distance–time relationship</x:v>
      </x:c>
      <x:c r="C71" s="33"/>
    </x:row>
    <x:row r="72" ht="32" customHeight="1">
      <x:c r="A72" s="35" t="str">
        <x:v>4.5 Forces</x:v>
      </x:c>
      <x:c r="B72" s="40" t="str">
        <x:v>[HT] 4.5.6.1.4 extension  Instantaneous speed from a tangent to a distance–time graph</x:v>
      </x:c>
      <x:c r="C72" s="33"/>
    </x:row>
    <x:row r="73" ht="32" customHeight="1">
      <x:c r="A73" s="35" t="str">
        <x:v>4.5 Forces</x:v>
      </x:c>
      <x:c r="B73" s="36" t="str">
        <x:v>4.5.6.1.5  Acceleration</x:v>
      </x:c>
      <x:c r="C73" s="33"/>
    </x:row>
    <x:row r="74" ht="32" customHeight="1">
      <x:c r="A74" s="35" t="str">
        <x:v>4.5 Forces</x:v>
      </x:c>
      <x:c r="B74" s="40" t="str">
        <x:v>[HT] 4.5.6.1.5 extension  Distance/displacement from the area under a velocity–time graph</x:v>
      </x:c>
      <x:c r="C74" s="33"/>
    </x:row>
    <x:row r="75" ht="32" customHeight="1">
      <x:c r="A75" s="35" t="str">
        <x:v>4.5 Forces</x:v>
      </x:c>
      <x:c r="B75" s="36" t="str">
        <x:v>4.5.6.2.1  Newton's First Law</x:v>
      </x:c>
      <x:c r="C75" s="33"/>
    </x:row>
    <x:row r="76" ht="32" customHeight="1">
      <x:c r="A76" s="35" t="str">
        <x:v>4.5 Forces</x:v>
      </x:c>
      <x:c r="B76" s="40" t="str">
        <x:v>[HT] 4.5.6.2.1 extension  Inertia and continuing at rest or with uniform motion</x:v>
      </x:c>
      <x:c r="C76" s="33"/>
    </x:row>
    <x:row r="77" ht="32" customHeight="1">
      <x:c r="A77" s="35" t="str">
        <x:v>4.5 Forces</x:v>
      </x:c>
      <x:c r="B77" s="36" t="str">
        <x:v>4.5.6.2.2  Newton's Second Law</x:v>
      </x:c>
      <x:c r="C77" s="33"/>
    </x:row>
    <x:row r="78" ht="32" customHeight="1">
      <x:c r="A78" s="35" t="str">
        <x:v>4.5 Forces</x:v>
      </x:c>
      <x:c r="B78" s="40" t="str">
        <x:v>[HT] 4.5.6.2.2 extension  Inertial mass as the ratio of force to acceleration</x:v>
      </x:c>
      <x:c r="C78" s="33"/>
    </x:row>
    <x:row r="79" ht="32" customHeight="1">
      <x:c r="A79" s="35" t="str">
        <x:v>4.5 Forces</x:v>
      </x:c>
      <x:c r="B79" s="39" t="str">
        <x:v>Required practical 7  Investigate acceleration with varying force at constant mass and varying mass at constant force</x:v>
      </x:c>
      <x:c r="C79" s="33"/>
    </x:row>
    <x:row r="80" ht="32" customHeight="1">
      <x:c r="A80" s="35" t="str">
        <x:v>4.5 Forces</x:v>
      </x:c>
      <x:c r="B80" s="36" t="str">
        <x:v>4.5.6.2.3  Newton's Third Law</x:v>
      </x:c>
      <x:c r="C80" s="33"/>
    </x:row>
    <x:row r="81" ht="32" customHeight="1">
      <x:c r="A81" s="35" t="str">
        <x:v>4.5 Forces</x:v>
      </x:c>
      <x:c r="B81" s="36" t="str">
        <x:v>4.5.6.3.1  Stopping distance</x:v>
      </x:c>
      <x:c r="C81" s="33"/>
    </x:row>
    <x:row r="82" ht="32" customHeight="1">
      <x:c r="A82" s="35" t="str">
        <x:v>4.5 Forces</x:v>
      </x:c>
      <x:c r="B82" s="36" t="str">
        <x:v>4.5.6.3.2  Reaction time</x:v>
      </x:c>
      <x:c r="C82" s="33"/>
    </x:row>
    <x:row r="83" ht="32" customHeight="1">
      <x:c r="A83" s="35" t="str">
        <x:v>4.5 Forces</x:v>
      </x:c>
      <x:c r="B83" s="36" t="str">
        <x:v>4.5.6.3.3  Factors affecting braking distance 1</x:v>
      </x:c>
      <x:c r="C83" s="33"/>
    </x:row>
    <x:row r="84" ht="32" customHeight="1">
      <x:c r="A84" s="35" t="str">
        <x:v>4.5 Forces</x:v>
      </x:c>
      <x:c r="B84" s="36" t="str">
        <x:v>4.5.6.3.4  Factors affecting braking distance 2</x:v>
      </x:c>
      <x:c r="C84" s="33"/>
    </x:row>
    <x:row r="85" ht="32" customHeight="1">
      <x:c r="A85" s="35" t="str">
        <x:v>4.5 Forces</x:v>
      </x:c>
      <x:c r="B85" s="40" t="str">
        <x:v>[HT] 4.5.6.3.4 extension  Estimating forces during vehicle deceleration</x:v>
      </x:c>
      <x:c r="C85" s="33"/>
    </x:row>
    <x:row r="86" ht="32" customHeight="1">
      <x:c r="A86" s="35" t="str">
        <x:v>4.5 Forces</x:v>
      </x:c>
      <x:c r="B86" s="36" t="str">
        <x:v>[HT] 4.5.7.1  Momentum is a property of moving objects</x:v>
      </x:c>
      <x:c r="C86" s="33"/>
    </x:row>
    <x:row r="87" ht="32" customHeight="1">
      <x:c r="A87" s="35" t="str">
        <x:v>4.5 Forces</x:v>
      </x:c>
      <x:c r="B87" s="36" t="str">
        <x:v>[HT] 4.5.7.2  Conservation of momentum</x:v>
      </x:c>
      <x:c r="C87" s="33"/>
    </x:row>
    <x:row r="88" ht="32" customHeight="1">
      <x:c r="A88" s="35" t="str">
        <x:v>4.5 Forces</x:v>
      </x:c>
      <x:c r="B88" s="36" t="str">
        <x:v>[HT] 4.5.7.3  Changes in momentum (physics only)</x:v>
      </x:c>
      <x:c r="C88" s="33"/>
    </x:row>
    <x:row r="89" ht="32" customHeight="1">
      <x:c r="A89" s="42" t="str">
        <x:v>4.6 Waves</x:v>
      </x:c>
      <x:c r="B89" s="43" t="str">
        <x:v>4.6.1.1  Transverse and longitudinal waves</x:v>
      </x:c>
      <x:c r="C89" s="33"/>
    </x:row>
    <x:row r="90" ht="32" customHeight="1">
      <x:c r="A90" s="45" t="str">
        <x:v>4.6 Waves</x:v>
      </x:c>
      <x:c r="B90" s="46" t="str">
        <x:v>4.6.1.2  Properties of waves</x:v>
      </x:c>
      <x:c r="C90" s="33"/>
    </x:row>
    <x:row r="91" ht="32" customHeight="1">
      <x:c r="A91" s="45" t="str">
        <x:v>4.6 Waves</x:v>
      </x:c>
      <x:c r="B91" s="39" t="str">
        <x:v>Required practical 8  Measure frequency, wavelength and wave speed in a ripple tank and in a solid</x:v>
      </x:c>
      <x:c r="C91" s="33"/>
    </x:row>
    <x:row r="92" ht="32" customHeight="1">
      <x:c r="A92" s="45" t="str">
        <x:v>4.6 Waves</x:v>
      </x:c>
      <x:c r="B92" s="46" t="str">
        <x:v>4.6.1.3  Reflection of waves (physics only)</x:v>
      </x:c>
      <x:c r="C92" s="33"/>
    </x:row>
    <x:row r="93" ht="32" customHeight="1">
      <x:c r="A93" s="45" t="str">
        <x:v>4.6 Waves</x:v>
      </x:c>
      <x:c r="B93" s="39" t="str">
        <x:v>Required practical 9  Investigate light reflection from different surfaces and refraction through different substances</x:v>
      </x:c>
      <x:c r="C93" s="33"/>
    </x:row>
    <x:row r="94" ht="32" customHeight="1">
      <x:c r="A94" s="45" t="str">
        <x:v>4.6 Waves</x:v>
      </x:c>
      <x:c r="B94" s="46" t="str">
        <x:v>[HT] 4.6.1.4  Sound waves (physics only)</x:v>
      </x:c>
      <x:c r="C94" s="33"/>
    </x:row>
    <x:row r="95" ht="32" customHeight="1">
      <x:c r="A95" s="45" t="str">
        <x:v>4.6 Waves</x:v>
      </x:c>
      <x:c r="B95" s="46" t="str">
        <x:v>[HT] 4.6.1.5  Waves for detection and exploration (physics only)</x:v>
      </x:c>
      <x:c r="C95" s="33"/>
    </x:row>
    <x:row r="96" ht="32" customHeight="1">
      <x:c r="A96" s="45" t="str">
        <x:v>4.6 Waves</x:v>
      </x:c>
      <x:c r="B96" s="46" t="str">
        <x:v>4.6.2.1  Types of electromagnetic waves</x:v>
      </x:c>
      <x:c r="C96" s="33"/>
    </x:row>
    <x:row r="97" ht="32" customHeight="1">
      <x:c r="A97" s="45" t="str">
        <x:v>4.6 Waves</x:v>
      </x:c>
      <x:c r="B97" s="46" t="str">
        <x:v>4.6.2.2  Properties of electromagnetic waves 1 (core: refraction ray diagrams)</x:v>
      </x:c>
      <x:c r="C97" s="33"/>
    </x:row>
    <x:row r="98" ht="32" customHeight="1">
      <x:c r="A98" s="45" t="str">
        <x:v>4.6 Waves</x:v>
      </x:c>
      <x:c r="B98" s="48" t="str">
        <x:v>[HT] 4.6.2.2 extension  How absorption, transmission, refraction and reflection vary with wavelength</x:v>
      </x:c>
      <x:c r="C98" s="33"/>
    </x:row>
    <x:row r="99" ht="32" customHeight="1">
      <x:c r="A99" s="45" t="str">
        <x:v>4.6 Waves</x:v>
      </x:c>
      <x:c r="B99" s="48" t="str">
        <x:v>[HT] 4.6.2.2 extension  Explaining refraction using speed changes and wavefront diagrams</x:v>
      </x:c>
      <x:c r="C99" s="33"/>
    </x:row>
    <x:row r="100" ht="32" customHeight="1">
      <x:c r="A100" s="45" t="str">
        <x:v>4.6 Waves</x:v>
      </x:c>
      <x:c r="B100" s="39" t="str">
        <x:v>Required practical 10  Investigate how surface type affects infrared absorption and emission</x:v>
      </x:c>
      <x:c r="C100" s="33"/>
    </x:row>
    <x:row r="101" ht="32" customHeight="1">
      <x:c r="A101" s="45" t="str">
        <x:v>4.6 Waves</x:v>
      </x:c>
      <x:c r="B101" s="46" t="str">
        <x:v>4.6.2.3  Properties of electromagnetic waves 2</x:v>
      </x:c>
      <x:c r="C101" s="33"/>
    </x:row>
    <x:row r="102" ht="32" customHeight="1">
      <x:c r="A102" s="45" t="str">
        <x:v>4.6 Waves</x:v>
      </x:c>
      <x:c r="B102" s="48" t="str">
        <x:v>[HT] 4.6.2.3 extension  Producing and absorbing radio waves through electrical oscillations</x:v>
      </x:c>
      <x:c r="C102" s="33"/>
    </x:row>
    <x:row r="103" ht="32" customHeight="1">
      <x:c r="A103" s="45" t="str">
        <x:v>4.6 Waves</x:v>
      </x:c>
      <x:c r="B103" s="46" t="str">
        <x:v>4.6.2.4  Uses and applications of electromagnetic waves</x:v>
      </x:c>
      <x:c r="C103" s="33"/>
    </x:row>
    <x:row r="104" ht="32" customHeight="1">
      <x:c r="A104" s="45" t="str">
        <x:v>4.6 Waves</x:v>
      </x:c>
      <x:c r="B104" s="48" t="str">
        <x:v>[HT] 4.6.2.4 extension  Explaining why electromagnetic waves suit particular applications</x:v>
      </x:c>
      <x:c r="C104" s="33"/>
    </x:row>
    <x:row r="105" ht="32" customHeight="1">
      <x:c r="A105" s="45" t="str">
        <x:v>4.6 Waves</x:v>
      </x:c>
      <x:c r="B105" s="46" t="str">
        <x:v>4.6.2.5  Lenses (physics only)</x:v>
      </x:c>
      <x:c r="C105" s="33"/>
    </x:row>
    <x:row r="106" ht="32" customHeight="1">
      <x:c r="A106" s="45" t="str">
        <x:v>4.6 Waves</x:v>
      </x:c>
      <x:c r="B106" s="46" t="str">
        <x:v>4.6.2.6  Visible light (physics only)</x:v>
      </x:c>
      <x:c r="C106" s="33"/>
    </x:row>
    <x:row r="107" ht="32" customHeight="1">
      <x:c r="A107" s="45" t="str">
        <x:v>4.6 Waves</x:v>
      </x:c>
      <x:c r="B107" s="46" t="str">
        <x:v>4.6.3.1  Emission and absorption of infrared radiation</x:v>
      </x:c>
      <x:c r="C107" s="33"/>
    </x:row>
    <x:row r="108" ht="32" customHeight="1">
      <x:c r="A108" s="45" t="str">
        <x:v>4.6 Waves</x:v>
      </x:c>
      <x:c r="B108" s="46" t="str">
        <x:v>4.6.3.2  Perfect black bodies and radiation</x:v>
      </x:c>
      <x:c r="C108" s="33"/>
    </x:row>
    <x:row r="109" ht="32" customHeight="1">
      <x:c r="A109" s="45" t="str">
        <x:v>4.6 Waves</x:v>
      </x:c>
      <x:c r="B109" s="48" t="str">
        <x:v>[HT] 4.6.3.2 extension  Radiation balance and the temperature of an object</x:v>
      </x:c>
      <x:c r="C109" s="33"/>
    </x:row>
    <x:row r="110" ht="32" customHeight="1">
      <x:c r="A110" s="45" t="str">
        <x:v>4.6 Waves</x:v>
      </x:c>
      <x:c r="B110" s="48" t="str">
        <x:v>[HT] 4.6.3.2 extension  Radiation balance and the Earth's surface and atmosphere</x:v>
      </x:c>
      <x:c r="C110" s="33"/>
    </x:row>
    <x:row r="111" ht="32" customHeight="1">
      <x:c r="A111" s="30" t="str">
        <x:v>4.7 Magnetism and electromagnetism</x:v>
      </x:c>
      <x:c r="B111" s="31" t="str">
        <x:v>4.7.1.1  Poles of a magnet</x:v>
      </x:c>
      <x:c r="C111" s="33"/>
    </x:row>
    <x:row r="112" ht="32" customHeight="1">
      <x:c r="A112" s="35" t="str">
        <x:v>4.7 Magnetism and electromagnetism</x:v>
      </x:c>
      <x:c r="B112" s="36" t="str">
        <x:v>4.7.1.2  Magnetic fields</x:v>
      </x:c>
      <x:c r="C112" s="33"/>
    </x:row>
    <x:row r="113" ht="32" customHeight="1">
      <x:c r="A113" s="35" t="str">
        <x:v>4.7 Magnetism and electromagnetism</x:v>
      </x:c>
      <x:c r="B113" s="36" t="str">
        <x:v>4.7.2.1  Electromagnetism</x:v>
      </x:c>
      <x:c r="C113" s="33"/>
    </x:row>
    <x:row r="114" ht="32" customHeight="1">
      <x:c r="A114" s="35" t="str">
        <x:v>4.7 Magnetism and electromagnetism</x:v>
      </x:c>
      <x:c r="B114" s="36" t="str">
        <x:v>[HT] 4.7.2.2  Fleming's left-hand rule</x:v>
      </x:c>
      <x:c r="C114" s="33"/>
    </x:row>
    <x:row r="115" ht="32" customHeight="1">
      <x:c r="A115" s="35" t="str">
        <x:v>4.7 Magnetism and electromagnetism</x:v>
      </x:c>
      <x:c r="B115" s="36" t="str">
        <x:v>[HT] 4.7.2.3  Electric motors</x:v>
      </x:c>
      <x:c r="C115" s="33"/>
    </x:row>
    <x:row r="116" ht="32" customHeight="1">
      <x:c r="A116" s="35" t="str">
        <x:v>4.7 Magnetism and electromagnetism</x:v>
      </x:c>
      <x:c r="B116" s="36" t="str">
        <x:v>[HT] 4.7.2.4  Loudspeakers (physics only)</x:v>
      </x:c>
      <x:c r="C116" s="33"/>
    </x:row>
    <x:row r="117" ht="32" customHeight="1">
      <x:c r="A117" s="35" t="str">
        <x:v>4.7 Magnetism and electromagnetism</x:v>
      </x:c>
      <x:c r="B117" s="36" t="str">
        <x:v>[HT] 4.7.3.1  Induced potential</x:v>
      </x:c>
      <x:c r="C117" s="33"/>
    </x:row>
    <x:row r="118" ht="32" customHeight="1">
      <x:c r="A118" s="35" t="str">
        <x:v>4.7 Magnetism and electromagnetism</x:v>
      </x:c>
      <x:c r="B118" s="36" t="str">
        <x:v>[HT] 4.7.3.2  Uses of the generator effect</x:v>
      </x:c>
      <x:c r="C118" s="33"/>
    </x:row>
    <x:row r="119" ht="32" customHeight="1">
      <x:c r="A119" s="35" t="str">
        <x:v>4.7 Magnetism and electromagnetism</x:v>
      </x:c>
      <x:c r="B119" s="36" t="str">
        <x:v>[HT] 4.7.3.3  Microphones</x:v>
      </x:c>
      <x:c r="C119" s="33"/>
    </x:row>
    <x:row r="120" ht="32" customHeight="1">
      <x:c r="A120" s="35" t="str">
        <x:v>4.7 Magnetism and electromagnetism</x:v>
      </x:c>
      <x:c r="B120" s="36" t="str">
        <x:v>[HT] 4.7.3.4  Transformers</x:v>
      </x:c>
      <x:c r="C120" s="33"/>
    </x:row>
    <x:row r="121" ht="32" customHeight="1">
      <x:c r="A121" s="42" t="str">
        <x:v>4.8 Space physics (physics only)</x:v>
      </x:c>
      <x:c r="B121" s="43" t="str">
        <x:v>4.8.1.1  Our solar system</x:v>
      </x:c>
      <x:c r="C121" s="33"/>
    </x:row>
    <x:row r="122" ht="32" customHeight="1">
      <x:c r="A122" s="45" t="str">
        <x:v>4.8 Space physics (physics only)</x:v>
      </x:c>
      <x:c r="B122" s="46" t="str">
        <x:v>4.8.1.2  The life cycle of a star</x:v>
      </x:c>
      <x:c r="C122" s="33"/>
    </x:row>
    <x:row r="123" ht="32" customHeight="1">
      <x:c r="A123" s="45" t="str">
        <x:v>4.8 Space physics (physics only)</x:v>
      </x:c>
      <x:c r="B123" s="46" t="str">
        <x:v>4.8.1.3  Orbital motion, natural and artificial satellites</x:v>
      </x:c>
      <x:c r="C123" s="33"/>
    </x:row>
    <x:row r="124" ht="32" customHeight="1">
      <x:c r="A124" s="45" t="str">
        <x:v>4.8 Space physics (physics only)</x:v>
      </x:c>
      <x:c r="B124" s="48" t="str">
        <x:v>[HT] 4.8.1.3 extension  Circular orbital motion and how stable orbital radius changes with speed</x:v>
      </x:c>
      <x:c r="C124" s="33"/>
    </x:row>
    <x:row r="125" ht="32" customHeight="1">
      <x:c r="A125" s="45" t="str">
        <x:v>4.8 Space physics (physics only)</x:v>
      </x:c>
      <x:c r="B125" s="46" t="str">
        <x:v>4.8.2  Red-shift (physics only)</x:v>
      </x:c>
      <x:c r="C125" s="33"/>
    </x:row>
    <x:row r="126" ht="32" customHeight="1">
      <x:c r="A126" s="30" t="str">
        <x:v>4.9 Key ideas</x:v>
      </x:c>
      <x:c r="B126" s="31" t="str">
        <x:v>Key idea 1  Using models to describe particles, light and sound</x:v>
      </x:c>
      <x:c r="C126" s="33"/>
    </x:row>
    <x:row r="127" ht="32" customHeight="1">
      <x:c r="A127" s="35" t="str">
        <x:v>4.9 Key ideas</x:v>
      </x:c>
      <x:c r="B127" s="36" t="str">
        <x:v>Key idea 2  Cause and effect: forces, acceleration and nuclear emissions</x:v>
      </x:c>
      <x:c r="C127" s="33"/>
    </x:row>
    <x:row r="128" ht="32" customHeight="1">
      <x:c r="A128" s="35" t="str">
        <x:v>4.9 Key ideas</x:v>
      </x:c>
      <x:c r="B128" s="36" t="str">
        <x:v>Key idea 3  Fields explain electrical, magnetic and gravitational action at a distance</x:v>
      </x:c>
      <x:c r="C128" s="33"/>
    </x:row>
    <x:row r="129" ht="32" customHeight="1">
      <x:c r="A129" s="35" t="str">
        <x:v>4.9 Key ideas</x:v>
      </x:c>
      <x:c r="B129" s="36" t="str">
        <x:v>Key idea 4  Pressure, temperature and potential differences drive changes</x:v>
      </x:c>
      <x:c r="C129" s="33"/>
    </x:row>
    <x:row r="130" ht="32" customHeight="1">
      <x:c r="A130" s="35" t="str">
        <x:v>4.9 Key ideas</x:v>
      </x:c>
      <x:c r="B130" s="36" t="str">
        <x:v>Key idea 5  Proportional relationships are used in physical models</x:v>
      </x:c>
      <x:c r="C130" s="33"/>
    </x:row>
    <x:row r="131" ht="32" customHeight="1">
      <x:c r="A131" s="35" t="str">
        <x:v>4.9 Key ideas</x:v>
      </x:c>
      <x:c r="B131" s="36" t="str">
        <x:v>Key idea 6  Physical laws and models are expressed mathematically</x:v>
      </x:c>
      <x:c r="C131" s="33"/>
    </x:row>
  </x:sheetData>
  <x:conditionalFormatting sqref="C8:C131">
    <x:cfRule type="expression" dxfId="0" priority="1">
      <x:formula>$C8="Yellow"</x:formula>
    </x:cfRule>
    <x:cfRule type="expression" dxfId="1" priority="2">
      <x:formula>$C8="Amber"</x:formula>
    </x:cfRule>
    <x:cfRule type="expression" dxfId="2" priority="3">
      <x:formula>$C8="Green"</x:formula>
    </x:cfRule>
  </x:conditionalFormatting>
  <x:dataValidations count="1">
    <x:dataValidation type="list" sqref="C8:C131">
      <x:formula1>"Yellow,Amber,Green"</x:formula1>
    </x:dataValidation>
  </x:dataValidations>
  <x:pageMargins left="0.7" right="0.7" top="0.75" bottom="0.75" header="0.3" footer="0.3"/>
  <x:legacyDrawing xmlns:r="http://schemas.openxmlformats.org/officeDocument/2006/relationships" r:id="Rde962f19da2e461c"/>
  <x:tableParts count="1">
    <x:tablePart xmlns:r="http://schemas.openxmlformats.org/officeDocument/2006/relationships" r:id="Ra041ed91f931477e"/>
  </x:tableParts>
</x:worksheet>
</file>