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ENOVO\Desktop\"/>
    </mc:Choice>
  </mc:AlternateContent>
  <bookViews>
    <workbookView xWindow="0" yWindow="0" windowWidth="2350" windowHeight="0" firstSheet="2" activeTab="4"/>
  </bookViews>
  <sheets>
    <sheet name="Missing Work" sheetId="1" r:id="rId1"/>
    <sheet name="Bug 1" sheetId="2" r:id="rId2"/>
    <sheet name="Warehouses page" sheetId="3" r:id="rId3"/>
    <sheet name="Financial Aspects" sheetId="5" r:id="rId4"/>
    <sheet name="Add Order Page" sheetId="4" r:id="rId5"/>
    <sheet name="Pages view" sheetId="6" r:id="rId6"/>
    <sheet name="Site Statistcs" sheetId="7" r:id="rId7"/>
    <sheet name="Financial Statistcs" sheetId="8" r:id="rId8"/>
    <sheet name="Goods Transactions" sheetId="9" r:id="rId9"/>
    <sheet name="Mony Transactions" sheetId="10" r:id="rId10"/>
    <sheet name="Goods Invoice" sheetId="11" r:id="rId11"/>
    <sheet name="Shipping Fees Invoice" sheetId="12" r:id="rId12"/>
    <sheet name="Issued Invoices" sheetId="14" r:id="rId13"/>
    <sheet name="Notifications" sheetId="16" r:id="rId14"/>
    <sheet name="Support Inbox" sheetId="18" r:id="rId15"/>
    <sheet name="Reports" sheetId="19" r:id="rId16"/>
    <sheet name="Packages" sheetId="20" r:id="rId17"/>
    <sheet name="Digital Contracts" sheetId="21" r:id="rId18"/>
  </sheets>
  <externalReferences>
    <externalReference r:id="rId19"/>
  </externalReferenc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<sst xmlns="http://schemas.openxmlformats.org/spreadsheetml/2006/main" count="1098" uniqueCount="623">
  <si>
    <t>Not Found Pages</t>
  </si>
  <si>
    <t>Financial Statistics</t>
  </si>
  <si>
    <t>Invoices</t>
  </si>
  <si>
    <t>Issued Invoices</t>
  </si>
  <si>
    <t>Support Inbox</t>
  </si>
  <si>
    <t>Notifications</t>
  </si>
  <si>
    <t>Reports</t>
  </si>
  <si>
    <t xml:space="preserve">Add order </t>
  </si>
  <si>
    <t>Incomplete Orders</t>
  </si>
  <si>
    <t>Digital Contracts</t>
  </si>
  <si>
    <t>Warehouses</t>
  </si>
  <si>
    <t>Arabic Language</t>
  </si>
  <si>
    <t>Country Based System</t>
  </si>
  <si>
    <t>Search and filters</t>
  </si>
  <si>
    <t>Roles</t>
  </si>
  <si>
    <t xml:space="preserve"> Pages that Need massive Modifications</t>
  </si>
  <si>
    <t>Missing Specifications</t>
  </si>
  <si>
    <t>results By one country</t>
  </si>
  <si>
    <t>Onqol Commission</t>
  </si>
  <si>
    <t>Distributors Commission</t>
  </si>
  <si>
    <t>Shipping Commission</t>
  </si>
  <si>
    <t>Stores Money</t>
  </si>
  <si>
    <t xml:space="preserve">By Date </t>
  </si>
  <si>
    <t>By order number</t>
  </si>
  <si>
    <t>By name</t>
  </si>
  <si>
    <t>By phone number</t>
  </si>
  <si>
    <t>By plate number</t>
  </si>
  <si>
    <t>By private code</t>
  </si>
  <si>
    <t>Distribuoter name</t>
  </si>
  <si>
    <t>Collector name</t>
  </si>
  <si>
    <t>Store name</t>
  </si>
  <si>
    <t>Shipping company name</t>
  </si>
  <si>
    <t>Customer name</t>
  </si>
  <si>
    <t>The name mighte be:</t>
  </si>
  <si>
    <t>3 importants roles</t>
  </si>
  <si>
    <t>Super admin</t>
  </si>
  <si>
    <t>Shipping company admin</t>
  </si>
  <si>
    <t>Store admin</t>
  </si>
  <si>
    <t>the other roles will be</t>
  </si>
  <si>
    <t>inhereted from previuos roles</t>
  </si>
  <si>
    <t>Simple edits for the other system pages</t>
  </si>
  <si>
    <t>Critical bugs</t>
  </si>
  <si>
    <t>When the process asks to select a country, in the cities menu, we shall view the cities that belong to this country only
&amp; the default city must belong to the default country always.</t>
  </si>
  <si>
    <t>When the process asks to select a city, in the regions menu, we shall view the regions that belong to this city only
&amp; the default region must belong to the default city always.</t>
  </si>
  <si>
    <t>When the process asks to select a good class, in the types menu, we shall view the types that belong to this class only
&amp; the default type must belong to the default class always.</t>
  </si>
  <si>
    <t>And the same for any main and sub-functions; the relations must always be inherited from the main to the sub.</t>
  </si>
  <si>
    <t>It seems that we have problem in the relations between the main functions
and the sub functions, so please make sure of the following:</t>
  </si>
  <si>
    <t xml:space="preserve">and </t>
  </si>
  <si>
    <t>English</t>
  </si>
  <si>
    <t>Translation</t>
  </si>
  <si>
    <t>Cities, Regions, Cities Prices, Shipping Company, Stores, Goods Classes, Goods Types, Distributors line, add order and Customers</t>
  </si>
  <si>
    <t>يرجى التأكد من أن المخزن الافتراضي مرتب بهذه الطريقة</t>
  </si>
  <si>
    <t>Store Name</t>
  </si>
  <si>
    <t>Warehouse Name</t>
  </si>
  <si>
    <t>default Shipping Company</t>
  </si>
  <si>
    <t>Goods Class</t>
  </si>
  <si>
    <t>Goods Type</t>
  </si>
  <si>
    <t>Item Name</t>
  </si>
  <si>
    <t>Item Price</t>
  </si>
  <si>
    <t xml:space="preserve">Total Items </t>
  </si>
  <si>
    <t>Remaining Items</t>
  </si>
  <si>
    <t>Brokeable</t>
  </si>
  <si>
    <t>Perishable</t>
  </si>
  <si>
    <t>CoolingNeeds</t>
  </si>
  <si>
    <t>Item 1 (free text)</t>
  </si>
  <si>
    <t>Item 2</t>
  </si>
  <si>
    <t>.</t>
  </si>
  <si>
    <t>Values</t>
  </si>
  <si>
    <t xml:space="preserve">are </t>
  </si>
  <si>
    <t>example</t>
  </si>
  <si>
    <t>Item 3</t>
  </si>
  <si>
    <t>this value 
counted by
system
&amp; when 
it becomes 0 it will be 
out of stock</t>
  </si>
  <si>
    <t>please add these options here for each
item and remove them from Goods classe screen</t>
  </si>
  <si>
    <t>Make sure that goods type default value linked to
Goods class default value</t>
  </si>
  <si>
    <t>Warehouse Manager Comments</t>
  </si>
  <si>
    <t>Store Manager Comments</t>
  </si>
  <si>
    <t>Status</t>
  </si>
  <si>
    <t>Active/Inactive</t>
  </si>
  <si>
    <t>Note 1</t>
  </si>
  <si>
    <t>Note 2</t>
  </si>
  <si>
    <t>Note 3</t>
  </si>
  <si>
    <t>عند إضافة أي سلعة تأخذ رقم تسلسلي يبدأ من 000001  ولا يتكرر لسلعة أخرى</t>
  </si>
  <si>
    <t>على مستوى المشروع</t>
  </si>
  <si>
    <t>صفحة انشاء الطلب "أهم صفحة عنا" لأنها بتنادي كل شي من الشغل الي نعمل وبدها ترتيب وتزكيز</t>
  </si>
  <si>
    <t>التصميم لازم يكون عملي ومميز ونفس ما رح أعرضه هون</t>
  </si>
  <si>
    <t>Customer Details</t>
  </si>
  <si>
    <t>الملاحظات الهامة:</t>
  </si>
  <si>
    <t>بالنسبة للدولة: تكون معبئة من قبل النظام وهي الدولة المسجل لديها المتجر ومفتاح الدولة الافتراضي هو مفتاح ذات الدولة المسجل عليها المتجر</t>
  </si>
  <si>
    <t>Insert Customer Phone's Number</t>
  </si>
  <si>
    <t>+962</t>
  </si>
  <si>
    <t>بالنسبة لمدينة التسليم: يتم اختيار المدينة من قاذمة المدن المسجلة لهذه الدولة</t>
  </si>
  <si>
    <t>بالنسبة للمنطقة: يتم اختيار المنطقة من قائمة المناطق المسجلة لمدينة التسليم المختارة</t>
  </si>
  <si>
    <t>Customer First Name:</t>
  </si>
  <si>
    <t>Cutomer Last Name:</t>
  </si>
  <si>
    <t>عند كتابة حرف من إسم المنطقة أو المدينة يتم تقليل الخيارات بحسب الحرف المكتوب</t>
  </si>
  <si>
    <t>مثلا كتبنا: حرف د تظهر المناطق بحرف ال د فقط وهكذا</t>
  </si>
  <si>
    <r>
      <t xml:space="preserve">Customer Phone1: </t>
    </r>
    <r>
      <rPr>
        <b/>
        <sz val="14"/>
        <color rgb="FFFF0000"/>
        <rFont val="Calibri (Body)"/>
      </rPr>
      <t>mandatory*</t>
    </r>
  </si>
  <si>
    <r>
      <t xml:space="preserve">Cutomer Phone2: </t>
    </r>
    <r>
      <rPr>
        <b/>
        <sz val="14"/>
        <color rgb="FFFF0000"/>
        <rFont val="Calibri (Body)"/>
      </rPr>
      <t>Optional</t>
    </r>
  </si>
  <si>
    <t>عندما نقوم بإدخال رقم الهاتف في مربع البحث مثلا 0777774565 وكان المعيل مدخل مسبقا في قاعدة البيانات يتم تعبئة الحقول المتعلقة بالعميل تلقائيا</t>
  </si>
  <si>
    <t>وبحسب اخر تعديل مع الإبقاء على حرية التعديل واذا لم يكن العميل موجودا فبمجرد إتمام الادخال من التاجر يتم تلقائيا حفظ بيانات العميل لدينا</t>
  </si>
  <si>
    <t>Country:</t>
  </si>
  <si>
    <t>Drop-Off City:</t>
  </si>
  <si>
    <t>Region:</t>
  </si>
  <si>
    <t>إذا ادخل التاجر رقم السلعه المتسلسل والذي يكون متواجدا في المستودع وضغط بحث سوف يتم تعبئة هذه الحقول تلقائيا</t>
  </si>
  <si>
    <t>اسم المستودع، صنف البضاعة، نوع البضاعة، اسم السلعة، سعر السلعة</t>
  </si>
  <si>
    <r>
      <t xml:space="preserve">Shipping Address: </t>
    </r>
    <r>
      <rPr>
        <b/>
        <sz val="14"/>
        <color rgb="FFFF0000"/>
        <rFont val="Calibri (Body)"/>
      </rPr>
      <t xml:space="preserve">Free Text &amp; Optional &amp; it will appear in the distributor's APP if the store admin fills it  </t>
    </r>
  </si>
  <si>
    <t xml:space="preserve">وبخلاف ذلك يمكن للتاجر الاختيار من القوائم العائده له </t>
  </si>
  <si>
    <t>عند تحديد المستودع تظهر فقط البضائع التابعة له على مستوى الكلاس ثم على مستوى التايب ثم على مستوى السلع</t>
  </si>
  <si>
    <t>Order Details</t>
  </si>
  <si>
    <t>حالة السلعة تعبئ تلقائيا بحسب ما هو مدخل في المستودع عند انشاء السلعة</t>
  </si>
  <si>
    <t>الحالة الافتراضية لحجم الطزد هي الحجم الاعتيادي الذي لا يوجد عليه أي رسوم إضافية ما لم يقوم المتجر او الجابي او شزكة الشحن بتغييره</t>
  </si>
  <si>
    <t>Insert Item Number</t>
  </si>
  <si>
    <t>لتوضيح المعادلات الحسابية كما يلي:</t>
  </si>
  <si>
    <t>Item Price: this value is inserted by the store admin in the warehouse page &amp; it will be counted by the system
 based on the item name</t>
  </si>
  <si>
    <t>Warehouse Name:</t>
  </si>
  <si>
    <t>Goods Class:</t>
  </si>
  <si>
    <t>Goods Type:</t>
  </si>
  <si>
    <t>Item Name:</t>
  </si>
  <si>
    <t>Extra fees: this value is a number 0.00 that can be isnerted by the store admin directly.</t>
  </si>
  <si>
    <t>Discount: ths value is a number 0.00 that can be isnerted by the store admin directly.</t>
  </si>
  <si>
    <t>Item Status</t>
  </si>
  <si>
    <t>Brokeable:</t>
  </si>
  <si>
    <t>Perishable:</t>
  </si>
  <si>
    <t>Cooling Needs:</t>
  </si>
  <si>
    <t>Quantity: this value is a number 0 that can be isnerted by the store admin directly.</t>
  </si>
  <si>
    <t>Net Price = (((Quantity * Item Price) + (Extra fees)) - (Discount))</t>
  </si>
  <si>
    <t>Quantity:</t>
  </si>
  <si>
    <t xml:space="preserve">Item Price: </t>
  </si>
  <si>
    <t>Extra fees</t>
  </si>
  <si>
    <t>Discount:</t>
  </si>
  <si>
    <t>Net Price:</t>
  </si>
  <si>
    <t>Shipping fees: this value is inserted by the shipping company in city prices page &amp; it will be counted by the system</t>
  </si>
  <si>
    <t xml:space="preserve">based on pick - up city &amp; Drop - off city &amp; Item Size fees (Item size fees value is inserted by shippinh company in </t>
  </si>
  <si>
    <t>Size</t>
  </si>
  <si>
    <t>S</t>
  </si>
  <si>
    <t>N</t>
  </si>
  <si>
    <t>M</t>
  </si>
  <si>
    <t>L</t>
  </si>
  <si>
    <t>XL</t>
  </si>
  <si>
    <t>XXL</t>
  </si>
  <si>
    <t>XXXL</t>
  </si>
  <si>
    <t>extra fees page)</t>
  </si>
  <si>
    <t>Total Price = Net Price + Shipping fees, This value will appear on the shipping receipt.</t>
  </si>
  <si>
    <r>
      <t xml:space="preserve">Additional Notes: </t>
    </r>
    <r>
      <rPr>
        <b/>
        <sz val="14"/>
        <color rgb="FFFF0000"/>
        <rFont val="Calibri (Body)"/>
      </rPr>
      <t>Free Text</t>
    </r>
  </si>
  <si>
    <t>Requested date: the creation date of the order</t>
  </si>
  <si>
    <t>Shipping Fees:</t>
  </si>
  <si>
    <t>Total Price:              JOD</t>
  </si>
  <si>
    <t>Request Date:</t>
  </si>
  <si>
    <t>Shipping Date:</t>
  </si>
  <si>
    <t>Shipping date default value: the next date after the requested date/ if the requested date is 13/5/2022</t>
  </si>
  <si>
    <t xml:space="preserve"> then, the Shipping date default value is 14/5/2022</t>
  </si>
  <si>
    <t>Store &amp; Shipping Company Detailes</t>
  </si>
  <si>
    <t xml:space="preserve">Store Name: the store who is inserting the order and it will be called by the system, for the super admin </t>
  </si>
  <si>
    <t>is a drop down list</t>
  </si>
  <si>
    <t>Store Name:</t>
  </si>
  <si>
    <r>
      <t xml:space="preserve">Pick-Up City: </t>
    </r>
    <r>
      <rPr>
        <b/>
        <sz val="14"/>
        <color rgb="FFFF0000"/>
        <rFont val="Calibri (Body)"/>
      </rPr>
      <t>Drop Down list</t>
    </r>
  </si>
  <si>
    <t xml:space="preserve">Shipping Company: if the store has more than one company it will be a drop down list and the default value will be </t>
  </si>
  <si>
    <t>the default company of the warehouse, for the super admin is a drop down list</t>
  </si>
  <si>
    <r>
      <t xml:space="preserve">Shipping Company: </t>
    </r>
    <r>
      <rPr>
        <b/>
        <sz val="14"/>
        <color rgb="FFFF0000"/>
        <rFont val="Calibri (Body)"/>
      </rPr>
      <t>Drop Down list</t>
    </r>
  </si>
  <si>
    <t>Collector Name:</t>
  </si>
  <si>
    <t>Collector Vehicle:</t>
  </si>
  <si>
    <t>Collector name: counted by the system based on shipping company value &amp;  pick-up city value</t>
  </si>
  <si>
    <t>Distributor line: counted by the system based on shipping company value &amp; drop-off city value</t>
  </si>
  <si>
    <t>Distributor Line:</t>
  </si>
  <si>
    <t>Ditributor Name:</t>
  </si>
  <si>
    <t>Distribotor Vehicle:</t>
  </si>
  <si>
    <t>Distributor name: counted by the system based on distributor line value</t>
  </si>
  <si>
    <t>Collector &amp; Distributor Vehicels: counted by the system based on their names</t>
  </si>
  <si>
    <t>Order Status</t>
  </si>
  <si>
    <t>Values in blue can be changed by the store admin &amp; super admin only</t>
  </si>
  <si>
    <t>Values in orange can be changed by the shipping company admin &amp; super admin only</t>
  </si>
  <si>
    <t>Set Customer's Location On Map?</t>
  </si>
  <si>
    <t>View Map</t>
  </si>
  <si>
    <t>No</t>
  </si>
  <si>
    <t>No button is the default choice</t>
  </si>
  <si>
    <t>if the store admin presses the view map button then, the google map will open and the location can be inserted</t>
  </si>
  <si>
    <t xml:space="preserve">Active </t>
  </si>
  <si>
    <t>Inactive</t>
  </si>
  <si>
    <t>Active button is the default status</t>
  </si>
  <si>
    <t>يرجى إضافة مربع البحث عن الموقع داخل الخريطه وتظهر خيارات الموقع بعد ادخال الحرف الثالث</t>
  </si>
  <si>
    <t>Submit</t>
  </si>
  <si>
    <t>Submit &amp; Print Receipt</t>
  </si>
  <si>
    <t>القيمة الافتراضية لمدينة التحميل pick-up city هي المدينة المدخلة في عنوان المتجر</t>
  </si>
  <si>
    <t>تستطيع شركة الشحن تغير الجابي أو الموزع لجابي أو موزع اخر حتى وان لم يكن الجابي والموزع الجديد بنفس خط التوزيع المذكور</t>
  </si>
  <si>
    <t>Order barcode &amp; order Number</t>
  </si>
  <si>
    <t>يتمكن كل من شركة الشحن والمتجر بتحديد موقع العميل على الخريطة والتعديل عليه</t>
  </si>
  <si>
    <t>اما أن يكون التصميم على شكل مربعات لكل عنوان رئيسي وتنتقل بينها من خلال Next &amp; Previous</t>
  </si>
  <si>
    <t>أو أن يكون الصميم مضموم برمبعات وتظهرها وتخفيها من خلال إشارة الزائد والناقص كما هو الحلا في القائمة الجانبية</t>
  </si>
  <si>
    <t xml:space="preserve">              </t>
  </si>
  <si>
    <t>عمولة الشحن هي عمولة تضاف على سعر الطرود المراد توصيلها يدفعها العميل</t>
  </si>
  <si>
    <t>عمولة الشحن تتكون من مبلغين مبلغ التوصيل العادي + مبلغ التوصيل الإضافي في حال كان حجم الطرود اكبر من الحجم العادي</t>
  </si>
  <si>
    <t>عمولة الشحن يتم دفعها من قبل العميل الذي يستلم الطرد وتدفع للموزع داخل المدينة</t>
  </si>
  <si>
    <t xml:space="preserve">عمولة الشحن تكون مقسمة بحسب الاتفاق بين شركة الشحن وموزع المدينة فلشركة الشحن جزء وللموزع جزء </t>
  </si>
  <si>
    <t xml:space="preserve">معلومات عن عمولة الشحن </t>
  </si>
  <si>
    <t>قد يكون موزع المدينة موظفا لدى  شركة الشحن وبالتالي يتم وضع عمولته صفر وبهذه الحالة تأخذ شركة الشحن كافة عمولة التوصيل</t>
  </si>
  <si>
    <t>معلومات عن عمولة شركة أنقل</t>
  </si>
  <si>
    <t>عمولة شركة أنقل هي مبلغ مقتطع بالاتفاق مع شركة الشحن</t>
  </si>
  <si>
    <t>عمولة شركة أنقل قد يكون مبلغ على كل طلب يتم استلامه من المتجر ويقتطع من حصة عمولة الشحن الخاصة بشركة الشحن على سبيل المثال ٦ قروش على كل طلب</t>
  </si>
  <si>
    <t>عمولة شركة انقل يتم ترصيدها على شركة الشحن بمجرد استلام الجابي الطلبات من المتجر بغض النظر عن حالتها بعد ذلك</t>
  </si>
  <si>
    <t>عمولة شركة انقل قد تكون اشتراك شهري ثابت بغض النظر عن عدد الطلبات</t>
  </si>
  <si>
    <t>عمولة شركة انقل قد تكون مبلغ ثابت او نسبة مئوية حسب الاتفاق مع شركة الشحن</t>
  </si>
  <si>
    <t>معلومات عن المبالغ الغير مدفوعة</t>
  </si>
  <si>
    <t>المبلغ الغير مدفوع بالنسبة لشركة الشحن ينقسم لقسمين قسم يتعلق بالمتجر وقسم يتعلق بشركة أنقل</t>
  </si>
  <si>
    <t>القسم الذي يتعلق بشركة أنقل هو مجموع عمولات أنقل على الطلبات التي تم استلامها من المتجر وفي حالة كان اشتراك شهري فالمبلغ الغير مدفوع هو قيمة الاشتراك الشهري</t>
  </si>
  <si>
    <t>يتم تقييده على الشركة عند بداية كل شهر</t>
  </si>
  <si>
    <t>القسم الذي يتعلق بالمتجر هو مجموع سعر الطلبات التي تم توصيلها للعملاء وتم استلامها مطروحا منه عمولة الشحن يصبح هذا المبلغ مستحق الدفع من شركة الشحن للمتجر</t>
  </si>
  <si>
    <t>المبلغ الغير مدفوع بالنسبة للموزع هو المبلغ الذي قام بتحصيله من العملاء الذين استلموا الطلبات مطروحا منه نسبة عمولة الشحن الخاصة به</t>
  </si>
  <si>
    <t>المبلغ الغير مدفوع بالنسبة للموزع يقوم بتسديده بطريقتين اما بدفعه للموزع الجامع او من خلال تسديده مباشرة لشركة الشحن</t>
  </si>
  <si>
    <t>المبلغ الغير مدفوع بالنسبة للموزع الجامع هو مجموع المبالغ التي تقاضاها من موزعين المدن وتصبح مستحقة الدفع لشركة الشحن</t>
  </si>
  <si>
    <t>يرجى اظهار هذه الاعمدة على الصفحة الرئيسية لكل صفحة، يرجى استدبال القيم المبرمجة حاليا على انها قيم ادخال وتحويلها لقيم محسوبة من قبل النظام تم الإشارة لهذه القيم بعبارة counted by system</t>
  </si>
  <si>
    <t>Distributor's Vehicles</t>
  </si>
  <si>
    <t>Shipping Company</t>
  </si>
  <si>
    <t>Distributor FN</t>
  </si>
  <si>
    <t>Distributor LN</t>
  </si>
  <si>
    <t>Distributor type</t>
  </si>
  <si>
    <t>Mobile #1</t>
  </si>
  <si>
    <t>Mobile #2</t>
  </si>
  <si>
    <t>Vehicle type</t>
  </si>
  <si>
    <t>Plate #</t>
  </si>
  <si>
    <t>Collector</t>
  </si>
  <si>
    <t>Active</t>
  </si>
  <si>
    <t>كان اسمها المركبات سابقا</t>
  </si>
  <si>
    <t>Distributer</t>
  </si>
  <si>
    <t>Total Items</t>
  </si>
  <si>
    <t>Notes</t>
  </si>
  <si>
    <t>كان اسمها المستودعات الافتراضية سابقا</t>
  </si>
  <si>
    <t>Default Company if any</t>
  </si>
  <si>
    <t>When 0 Out of stock</t>
  </si>
  <si>
    <t>Note Date</t>
  </si>
  <si>
    <t>Counted by System</t>
  </si>
  <si>
    <t xml:space="preserve">if the date clicked
the note pop up will be appeared
</t>
  </si>
  <si>
    <t>Shipping Companies</t>
  </si>
  <si>
    <t>Activation date</t>
  </si>
  <si>
    <t>Country</t>
  </si>
  <si>
    <t>City</t>
  </si>
  <si>
    <t>#of stores</t>
  </si>
  <si>
    <t>#of collectors</t>
  </si>
  <si>
    <t>#of Distributors</t>
  </si>
  <si>
    <t>#of Completed orders</t>
  </si>
  <si>
    <t>Unpaid amount</t>
  </si>
  <si>
    <t>counted by system</t>
  </si>
  <si>
    <t>active</t>
  </si>
  <si>
    <t>كان اسمها شركة التوصيل سابقا</t>
  </si>
  <si>
    <t>this amount can 
be setteled by the 
setteled button</t>
  </si>
  <si>
    <t>Collectors</t>
  </si>
  <si>
    <t>Collector FN</t>
  </si>
  <si>
    <t>Collector LN</t>
  </si>
  <si>
    <t>Cities</t>
  </si>
  <si>
    <t>Vehicle</t>
  </si>
  <si>
    <t>#Waiting orders</t>
  </si>
  <si>
    <t>كان اسمه الموزع الرئيسي سابقا</t>
  </si>
  <si>
    <t>When this clicked
vehicle detalies will
be opened</t>
  </si>
  <si>
    <t>Shipping company
Money that is 
collected from
it's distributors</t>
  </si>
  <si>
    <t>Distributors</t>
  </si>
  <si>
    <t>Distribuotr LN</t>
  </si>
  <si>
    <t>#Current orders</t>
  </si>
  <si>
    <t>كان اسمه الموزع الفرعي سابقا</t>
  </si>
  <si>
    <t xml:space="preserve">Shipping Company &amp;
Stores Money that
are collected from 
customers
</t>
  </si>
  <si>
    <t>inactive</t>
  </si>
  <si>
    <t>Stores</t>
  </si>
  <si>
    <t>#of customers</t>
  </si>
  <si>
    <t>#of warehouses</t>
  </si>
  <si>
    <t>#of cancelled orders</t>
  </si>
  <si>
    <t>#of waiting orders</t>
  </si>
  <si>
    <t>Store money that 
must be paid by the
Shipping company</t>
  </si>
  <si>
    <t>Customers</t>
  </si>
  <si>
    <t>Customer FN</t>
  </si>
  <si>
    <t>Customer LN</t>
  </si>
  <si>
    <t># of price changed orders</t>
  </si>
  <si>
    <t>rate</t>
  </si>
  <si>
    <t xml:space="preserve">كان اسمهم Clients </t>
  </si>
  <si>
    <t>last store updated
his records</t>
  </si>
  <si>
    <t>Start with 5 stars</t>
  </si>
  <si>
    <t>Orders</t>
  </si>
  <si>
    <t>Order #</t>
  </si>
  <si>
    <t>Request date</t>
  </si>
  <si>
    <t>Shipping date</t>
  </si>
  <si>
    <t>Drop-off City</t>
  </si>
  <si>
    <t>Distributor name</t>
  </si>
  <si>
    <t>Cities Prices</t>
  </si>
  <si>
    <t>pick-up City</t>
  </si>
  <si>
    <t>Normal Size price</t>
  </si>
  <si>
    <t>Extra Fees</t>
  </si>
  <si>
    <t>XS Size Discount</t>
  </si>
  <si>
    <t>S Size Discount</t>
  </si>
  <si>
    <t>L Size Extra fee</t>
  </si>
  <si>
    <t>XL Size Extra fee</t>
  </si>
  <si>
    <t>XXL Extra fee</t>
  </si>
  <si>
    <t>كان اسمها الأسعار الإضافية</t>
  </si>
  <si>
    <t>Action Nedded</t>
  </si>
  <si>
    <t>Postpone order</t>
  </si>
  <si>
    <t>Done</t>
  </si>
  <si>
    <t>This page is the most important page, which needs to have all the details about the order, especially the communication information with the Shipping company, store, collector, and distributor, as the delegated person needs to communicate with the order cycle to solve the issue and take the required action correctly.</t>
  </si>
  <si>
    <t>Transfer Order</t>
  </si>
  <si>
    <t>Pending</t>
  </si>
  <si>
    <t>Change price</t>
  </si>
  <si>
    <t>these are buttons</t>
  </si>
  <si>
    <t>Canceled Orders</t>
  </si>
  <si>
    <t>Canceled by Collector</t>
  </si>
  <si>
    <t>Canceled by store</t>
  </si>
  <si>
    <t>Goods Types</t>
  </si>
  <si>
    <t>Name</t>
  </si>
  <si>
    <t>Class</t>
  </si>
  <si>
    <t>Canceled By Distribuotr</t>
  </si>
  <si>
    <t>Active / Inactive</t>
  </si>
  <si>
    <t>Canceled by customer</t>
  </si>
  <si>
    <t>Regions</t>
  </si>
  <si>
    <t>Active/inactive</t>
  </si>
  <si>
    <t>First Party</t>
  </si>
  <si>
    <t>Second Party</t>
  </si>
  <si>
    <t>Ex:</t>
  </si>
  <si>
    <t>Onqol</t>
  </si>
  <si>
    <t>Shipping Company name</t>
  </si>
  <si>
    <t>Collector Name</t>
  </si>
  <si>
    <t>Distributor Name</t>
  </si>
  <si>
    <t>Distributors Line</t>
  </si>
  <si>
    <t>North Amman</t>
  </si>
  <si>
    <t>Jordan</t>
  </si>
  <si>
    <t>Amman</t>
  </si>
  <si>
    <t>Tabarbour, Jubiha, Abu Nsair, 
Shafa badran, ..etc</t>
  </si>
  <si>
    <t xml:space="preserve">بالنسبة لإحصائيات الداشبورد رح نقسمهم لجزئين واحد اسمه Site Statistics والجزء الثاني رح نسميه Financial Statistics </t>
  </si>
  <si>
    <t>الجزء الأول هاي المعلومات الى رح تكون فيه وبهاد الشكل</t>
  </si>
  <si>
    <t>Site Statistics</t>
  </si>
  <si>
    <t>Date</t>
  </si>
  <si>
    <t>From</t>
  </si>
  <si>
    <t>Selecet Date</t>
  </si>
  <si>
    <t>To</t>
  </si>
  <si>
    <t>Select Date</t>
  </si>
  <si>
    <t>This Day</t>
  </si>
  <si>
    <t>Yesterday</t>
  </si>
  <si>
    <t>This Week</t>
  </si>
  <si>
    <t>Last Week</t>
  </si>
  <si>
    <t>This Month</t>
  </si>
  <si>
    <t>Last Month</t>
  </si>
  <si>
    <t>This Year</t>
  </si>
  <si>
    <t>Last Year</t>
  </si>
  <si>
    <t>Growth</t>
  </si>
  <si>
    <t>توضيحات للشغل</t>
  </si>
  <si>
    <t>بنقدر نفلتر الاحصائيات حسب التاريخ من إلى</t>
  </si>
  <si>
    <r>
      <rPr>
        <b/>
        <sz val="18"/>
        <color theme="1"/>
        <rFont val="Calibri (Body)"/>
      </rPr>
      <t>Shipping Companies</t>
    </r>
    <r>
      <rPr>
        <b/>
        <sz val="20"/>
        <color theme="1"/>
        <rFont val="Calibri (Body)"/>
      </rPr>
      <t xml:space="preserve">
</t>
    </r>
    <r>
      <rPr>
        <b/>
        <sz val="28"/>
        <color theme="1"/>
        <rFont val="Calibri (Body)"/>
      </rPr>
      <t>45</t>
    </r>
  </si>
  <si>
    <r>
      <t xml:space="preserve">Collectors
</t>
    </r>
    <r>
      <rPr>
        <b/>
        <sz val="28"/>
        <color theme="1"/>
        <rFont val="Calibri (Body)"/>
      </rPr>
      <t>135</t>
    </r>
  </si>
  <si>
    <r>
      <t xml:space="preserve">Distributors
</t>
    </r>
    <r>
      <rPr>
        <b/>
        <sz val="28"/>
        <color theme="1"/>
        <rFont val="Calibri (Body)"/>
      </rPr>
      <t>675</t>
    </r>
  </si>
  <si>
    <t>الفلتزة الجاهزه من خلال كبسة وحده على الأزرار الموضحه تحت التاريخ هذا اليوم البارحه ... الخ</t>
  </si>
  <si>
    <t>يعني بس تكبس على زر منهم بطلعلك الاحصائيات إلي مثلا صارت خلال هاد اليوم فقط</t>
  </si>
  <si>
    <t>شركات الشحن هي كل شركات الشحن الي مسجله بالسيستم</t>
  </si>
  <si>
    <t>وكذلك الأمر بالنسبة لموظفين الجلب والموزعين والمتاجر والمخازن</t>
  </si>
  <si>
    <t>بالنسبة للبلد بتكون منيو بالبلدان الي عنا اذا بدي احدد فرز الداتا بناء على الأردن فقط مثلا</t>
  </si>
  <si>
    <t>الطلبات الجديده كل الطلبات الي بتكون لساتها عند المتاجر</t>
  </si>
  <si>
    <r>
      <t xml:space="preserve">Stores
</t>
    </r>
    <r>
      <rPr>
        <b/>
        <sz val="28"/>
        <color theme="1"/>
        <rFont val="Calibri (Body)"/>
      </rPr>
      <t>540</t>
    </r>
  </si>
  <si>
    <r>
      <t xml:space="preserve">Customers
</t>
    </r>
    <r>
      <rPr>
        <b/>
        <sz val="28"/>
        <color theme="1"/>
        <rFont val="Calibri (Body)"/>
      </rPr>
      <t>108000</t>
    </r>
  </si>
  <si>
    <r>
      <rPr>
        <b/>
        <sz val="18"/>
        <color theme="1"/>
        <rFont val="Calibri"/>
        <family val="2"/>
        <scheme val="minor"/>
      </rPr>
      <t xml:space="preserve">Warehouses
</t>
    </r>
    <r>
      <rPr>
        <b/>
        <sz val="28"/>
        <color theme="1"/>
        <rFont val="Calibri (Body)"/>
      </rPr>
      <t>1350</t>
    </r>
  </si>
  <si>
    <t>الطلبات الغير مكتمله هي كل الطلبات الي بدها اجراء من خلال المسؤول عشان تمشي</t>
  </si>
  <si>
    <t>إذا كبسنا على أي وحده منهم بفتحلنا على الصفحة الخاصة فيها مفلترة حسب الفلتر الي معمول</t>
  </si>
  <si>
    <t xml:space="preserve">بالنسبه للتصميم وأسلوب العرض بتركه لزوقك الحلو يعني يطلع شي مرتب ومغري لشركات التوصيل </t>
  </si>
  <si>
    <t>لما نفرجيهم السيستم لانه جمالية هاي الأشياء بتساهم بالبيع وبتشجع على الشراء</t>
  </si>
  <si>
    <t>بس اهم شي نحافظ على القسمين Growth &amp; Traffic</t>
  </si>
  <si>
    <r>
      <t xml:space="preserve">Orders
</t>
    </r>
    <r>
      <rPr>
        <b/>
        <sz val="28"/>
        <color theme="0"/>
        <rFont val="Calibri (Body)"/>
      </rPr>
      <t>15000</t>
    </r>
  </si>
  <si>
    <r>
      <t xml:space="preserve">Completed Orders
</t>
    </r>
    <r>
      <rPr>
        <b/>
        <sz val="28"/>
        <color theme="0"/>
        <rFont val="Calibri (Body)"/>
      </rPr>
      <t>11000</t>
    </r>
  </si>
  <si>
    <r>
      <t xml:space="preserve">Canceled Orders
</t>
    </r>
    <r>
      <rPr>
        <b/>
        <sz val="28"/>
        <color theme="0"/>
        <rFont val="Calibri (Body)"/>
      </rPr>
      <t>4000</t>
    </r>
  </si>
  <si>
    <t>Traffic</t>
  </si>
  <si>
    <t>On the Way Orders</t>
  </si>
  <si>
    <r>
      <t xml:space="preserve">New
</t>
    </r>
    <r>
      <rPr>
        <b/>
        <sz val="28"/>
        <color theme="1"/>
        <rFont val="Calibri (Body)"/>
      </rPr>
      <t>900</t>
    </r>
  </si>
  <si>
    <r>
      <t xml:space="preserve">With Collectors
</t>
    </r>
    <r>
      <rPr>
        <b/>
        <sz val="28"/>
        <color theme="1"/>
        <rFont val="Calibri (Body)"/>
      </rPr>
      <t>290</t>
    </r>
  </si>
  <si>
    <r>
      <t xml:space="preserve">With Distributors
</t>
    </r>
    <r>
      <rPr>
        <b/>
        <sz val="28"/>
        <color theme="1"/>
        <rFont val="Calibri (Body)"/>
      </rPr>
      <t>500</t>
    </r>
  </si>
  <si>
    <r>
      <t xml:space="preserve">Incomplete Orders
</t>
    </r>
    <r>
      <rPr>
        <b/>
        <sz val="28"/>
        <color theme="0"/>
        <rFont val="Calibri (Body)"/>
      </rPr>
      <t>33</t>
    </r>
  </si>
  <si>
    <t>الجزء الثاني هاي المعلومات الى رح تكون فيه وبهاد الشكل</t>
  </si>
  <si>
    <t>Financial  Statistics</t>
  </si>
  <si>
    <t xml:space="preserve">نفس مبدأ الصفحة الماضية من حيث الفلترة مع اختلاف توضيح العملة المحسوبة عند الفرز حسب الدولة </t>
  </si>
  <si>
    <t>مبيعات المتاجر هي مجموع مبيعات كافة المتاجر للعملاء يعني مجموع سعر البضاعة من غير تكلفة التوصيل ويمثل سعر الطلبات المكتمله</t>
  </si>
  <si>
    <t>عمولة الشحن هي مجموع ما تقاضته كافة شركات التوصيل من عمولات على الطلبات المكتمله أو الملغاة التي تم احتساب توصيل عليها</t>
  </si>
  <si>
    <t>المدفوع من العملاء هي مجموع المربع الأول والمربع الثاني</t>
  </si>
  <si>
    <t>Currency</t>
  </si>
  <si>
    <t xml:space="preserve">دخل الموزعين هو مجموع ما تقاضاه كافة الموزعين كعمولات من شركات الشحن </t>
  </si>
  <si>
    <t>Money Transactions</t>
  </si>
  <si>
    <t>مستحقات المتاجر هي المبلغ الموجود بحوزة شركات التوصيل والذي يجب أن تسلمه للمتاجر "قد يكون المبلغ مع شركة الشحن وقد يكون</t>
  </si>
  <si>
    <t>مع الجابي وقد يكون مع الموزع وبذلك تكون المستحقات هي مجموع هذه المبالغ</t>
  </si>
  <si>
    <t>قيمة الطلبات الملغية هي مجموع سعر البضاعة التي تم الغائها من قبل العملاء من غير تكلفة التوصيل</t>
  </si>
  <si>
    <r>
      <t>Store Sales</t>
    </r>
    <r>
      <rPr>
        <b/>
        <sz val="20"/>
        <color rgb="FF000000"/>
        <rFont val="Calibri"/>
        <family val="2"/>
        <scheme val="minor"/>
      </rPr>
      <t xml:space="preserve">
3000</t>
    </r>
    <r>
      <rPr>
        <b/>
        <sz val="18"/>
        <color rgb="FF000000"/>
        <rFont val="Calibri"/>
        <family val="2"/>
        <scheme val="minor"/>
      </rPr>
      <t>0</t>
    </r>
  </si>
  <si>
    <r>
      <t xml:space="preserve">Paid By Customers
</t>
    </r>
    <r>
      <rPr>
        <b/>
        <sz val="28"/>
        <color rgb="FF000000"/>
        <rFont val="Calibri"/>
        <family val="2"/>
        <scheme val="minor"/>
      </rPr>
      <t>34285</t>
    </r>
  </si>
  <si>
    <t>عمولة شركة أنقل  في حركات الأموال هي العمولة المدفوعة من كافة شركات التوصيل</t>
  </si>
  <si>
    <t>عمولة شركة أنقل  في الأموال قيد التحصيل هي العمولة المستحقة علي كافة شركات التوصيل</t>
  </si>
  <si>
    <t>عند الضغط على المدفوع من قبل العملاء تنقلنا على صفحة حركات الأموال وبحسب الفلترة المختارة</t>
  </si>
  <si>
    <r>
      <t xml:space="preserve">Distributors Income
</t>
    </r>
    <r>
      <rPr>
        <b/>
        <sz val="28"/>
        <color rgb="FF000000"/>
        <rFont val="Calibri"/>
        <family val="2"/>
        <scheme val="minor"/>
      </rPr>
      <t>5400</t>
    </r>
  </si>
  <si>
    <r>
      <t xml:space="preserve">Stores Dues
</t>
    </r>
    <r>
      <rPr>
        <b/>
        <sz val="28"/>
        <color rgb="FF000000"/>
        <rFont val="Calibri"/>
        <family val="2"/>
        <scheme val="minor"/>
      </rPr>
      <t>18000</t>
    </r>
  </si>
  <si>
    <r>
      <t xml:space="preserve">Canceled Orders Value
</t>
    </r>
    <r>
      <rPr>
        <b/>
        <sz val="28"/>
        <color theme="0"/>
        <rFont val="Calibri"/>
        <family val="2"/>
        <scheme val="minor"/>
      </rPr>
      <t>1350</t>
    </r>
  </si>
  <si>
    <t>Onqol Commission
3450</t>
  </si>
  <si>
    <t>Money In Collection</t>
  </si>
  <si>
    <r>
      <t xml:space="preserve">New Orders Value
</t>
    </r>
    <r>
      <rPr>
        <b/>
        <sz val="28"/>
        <color rgb="FF000000"/>
        <rFont val="Calibri"/>
        <family val="2"/>
        <scheme val="minor"/>
      </rPr>
      <t>5400</t>
    </r>
  </si>
  <si>
    <r>
      <t xml:space="preserve">Amount With Collectors
</t>
    </r>
    <r>
      <rPr>
        <b/>
        <sz val="28"/>
        <color rgb="FF000000"/>
        <rFont val="Calibri"/>
        <family val="2"/>
        <scheme val="minor"/>
      </rPr>
      <t>2900</t>
    </r>
  </si>
  <si>
    <r>
      <t xml:space="preserve">Amounts With Distributors
</t>
    </r>
    <r>
      <rPr>
        <b/>
        <sz val="28"/>
        <color rgb="FF000000"/>
        <rFont val="Calibri"/>
        <family val="2"/>
        <scheme val="minor"/>
      </rPr>
      <t>5000</t>
    </r>
  </si>
  <si>
    <r>
      <t xml:space="preserve">Incomplete Orders Value
</t>
    </r>
    <r>
      <rPr>
        <b/>
        <sz val="28"/>
        <color rgb="FFFFFFFF"/>
        <rFont val="Calibri"/>
        <family val="2"/>
        <scheme val="minor"/>
      </rPr>
      <t>1250</t>
    </r>
  </si>
  <si>
    <t>Yester Day</t>
  </si>
  <si>
    <t>Store Sales</t>
  </si>
  <si>
    <t>Shipping Fee</t>
  </si>
  <si>
    <t>Paid By Customers</t>
  </si>
  <si>
    <t>Distribuotors Income</t>
  </si>
  <si>
    <t>Stores Dues</t>
  </si>
  <si>
    <t>Canceled Orders Value</t>
  </si>
  <si>
    <t>Jan</t>
  </si>
  <si>
    <t>Feb</t>
  </si>
  <si>
    <t>March</t>
  </si>
  <si>
    <t>April</t>
  </si>
  <si>
    <t>May</t>
  </si>
  <si>
    <t>June</t>
  </si>
  <si>
    <t>Packages</t>
  </si>
  <si>
    <t>Financial Aspects</t>
  </si>
  <si>
    <t>Simple understanding for</t>
  </si>
  <si>
    <t>Paid &amp; unpaid amounts</t>
  </si>
  <si>
    <t>توضيح للعمل:</t>
  </si>
  <si>
    <t xml:space="preserve">يوجد زرين أحدهما لحركات البضائع والأخر لحركات الأموال عندما يتم الضغط على أحدهما </t>
  </si>
  <si>
    <t>يتغير محتو الصفحة لحسب الزر الذي تم اختياره والافتراضي هو حركة البضائع</t>
  </si>
  <si>
    <t>الج</t>
  </si>
  <si>
    <t>Store</t>
  </si>
  <si>
    <t>Distributor</t>
  </si>
  <si>
    <t>Insert Order Number</t>
  </si>
  <si>
    <t>Incompleted Orders
75</t>
  </si>
  <si>
    <t>Selecet Country</t>
  </si>
  <si>
    <t>All Orders</t>
  </si>
  <si>
    <t>Completed</t>
  </si>
  <si>
    <t>Canceled</t>
  </si>
  <si>
    <t>Select Orders Status</t>
  </si>
  <si>
    <t>Incompleted</t>
  </si>
  <si>
    <t>New</t>
  </si>
  <si>
    <t>With Collectors</t>
  </si>
  <si>
    <t>With Distributors</t>
  </si>
  <si>
    <t>Order Number</t>
  </si>
  <si>
    <t>Requested Date</t>
  </si>
  <si>
    <t>Delivery Date</t>
  </si>
  <si>
    <t>Customer F &amp; L Names</t>
  </si>
  <si>
    <t>Pick-up City</t>
  </si>
  <si>
    <t>Drop-Off City</t>
  </si>
  <si>
    <t>Region</t>
  </si>
  <si>
    <t>Status Time</t>
  </si>
  <si>
    <t>Delivered</t>
  </si>
  <si>
    <t>In Store = New</t>
  </si>
  <si>
    <t>With Collector</t>
  </si>
  <si>
    <t>With Distributor</t>
  </si>
  <si>
    <t>Postponed</t>
  </si>
  <si>
    <t>Price Changed</t>
  </si>
  <si>
    <t>Transferred</t>
  </si>
  <si>
    <t>Customer Phone#</t>
  </si>
  <si>
    <t>يوجد زر خاص بطباعة محتويات الجدول الظاهرة بناء على قيم الفلاتر والبحث المدخلة</t>
  </si>
  <si>
    <t>From: 20/8/2022</t>
  </si>
  <si>
    <t>To: 28/8/2022</t>
  </si>
  <si>
    <t>نلاحظ أنه تمت الفلترة بناء على اظهار نتائج الأسبوع الماضي وإظهار كافة الطلبات</t>
  </si>
  <si>
    <t>ممكن آن يتكرر رقم الطلب في الجدول بحيث يتم توضيح كافة الحالات التي مر بها الطلب الا اذا تمت الفلترة</t>
  </si>
  <si>
    <t xml:space="preserve">على حالة محدده فقط </t>
  </si>
  <si>
    <r>
      <t xml:space="preserve">Shipping Fees
</t>
    </r>
    <r>
      <rPr>
        <b/>
        <sz val="28"/>
        <color rgb="FF000000"/>
        <rFont val="Calibri"/>
        <family val="2"/>
        <scheme val="minor"/>
      </rPr>
      <t>4285</t>
    </r>
  </si>
  <si>
    <t>Canceled Orders Value
1350</t>
  </si>
  <si>
    <t>Distributors Income
5400</t>
  </si>
  <si>
    <t>Stores Dues
18000</t>
  </si>
  <si>
    <t>New Orders Value
5400</t>
  </si>
  <si>
    <t>Amount With Collectors
2900</t>
  </si>
  <si>
    <t>Amounts With Distributors
5000</t>
  </si>
  <si>
    <t>Incomplete Orders Value
1250</t>
  </si>
  <si>
    <t>Delivery Fees</t>
  </si>
  <si>
    <t>Total Price</t>
  </si>
  <si>
    <t>Discount</t>
  </si>
  <si>
    <t>With Extra size</t>
  </si>
  <si>
    <t>fees</t>
  </si>
  <si>
    <t>Company Cmmission</t>
  </si>
  <si>
    <t>Distributor Commission</t>
  </si>
  <si>
    <t>Money Status</t>
  </si>
  <si>
    <t>With Shipping Company</t>
  </si>
  <si>
    <t>With Store</t>
  </si>
  <si>
    <t>المجمــــــــــــــــــــــــــــــــــــــــــــــــــــــــــــــــــوع النهائي:</t>
  </si>
  <si>
    <t>ضريبـــــــــــــــــــــــــــــــــــــــــــــــــــــــــــــــة المبيعات:</t>
  </si>
  <si>
    <t>المجمـــــــــــــــــــــــــــــــــــــــــــــــــــــــــــــــــــــــــــــــــــــــــــــــــوع:</t>
  </si>
  <si>
    <t>رقم الصنف</t>
  </si>
  <si>
    <t>الكمية</t>
  </si>
  <si>
    <t>سعر الوحدة</t>
  </si>
  <si>
    <t>الإجمالي</t>
  </si>
  <si>
    <t>التفاصيل</t>
  </si>
  <si>
    <t>العميل</t>
  </si>
  <si>
    <t>التاريخ:</t>
  </si>
  <si>
    <t>رقم الفاتورة:</t>
  </si>
  <si>
    <t>فاتورة مبيعات</t>
  </si>
  <si>
    <t>الرقم الضريبي:</t>
  </si>
  <si>
    <t>عنوان المتجر المسجل في النظام</t>
  </si>
  <si>
    <t>رقم الهاتف:</t>
  </si>
  <si>
    <t xml:space="preserve">اسم المتجر </t>
  </si>
  <si>
    <t>المطلوب من السادة:                                                                                           المحترمين</t>
  </si>
  <si>
    <t>اسم شركة التوصيل</t>
  </si>
  <si>
    <t>عنوان الشركة المسجل في النظام</t>
  </si>
  <si>
    <t>فاتورة خدمات شحن بضائع</t>
  </si>
  <si>
    <t>من مدينة</t>
  </si>
  <si>
    <t>عدد الطرود</t>
  </si>
  <si>
    <t>المطلوب من السادة:                                                                                             المحترمين</t>
  </si>
  <si>
    <t>البيان</t>
  </si>
  <si>
    <t>Tax</t>
  </si>
  <si>
    <t>يقوم مسؤول المتجر بعمل إشارة صح في ملفه اذا أراد إضافة الضريبة لفواتيره ويقوم بإدخال نسبة الضريبة</t>
  </si>
  <si>
    <t>اسم السلعة في المتجر</t>
  </si>
  <si>
    <t>الرقم</t>
  </si>
  <si>
    <t>إلى مدينة</t>
  </si>
  <si>
    <t>سعر التوصيل</t>
  </si>
  <si>
    <t>أحجام إضافية</t>
  </si>
  <si>
    <t>يوجد زرين خاصين بطباعة فواتير تكلفة الشحن او البضاعة بناء على قيم الفلاتر والبحث المدخلة</t>
  </si>
  <si>
    <t>نلاحظ أنه تمت الفلترة بناء على اظهار نتائج الأسبوع الماضي وإظهار الحركات المالية  لكافة الطلبات</t>
  </si>
  <si>
    <t>عند الضغط على طباعة يظهر هذا المربع</t>
  </si>
  <si>
    <t>لقد طلبت تصدير فاتورة
يرجى إدخال اسم العميل</t>
  </si>
  <si>
    <t>You will find this issue in the following pages:</t>
  </si>
  <si>
    <t>Insert Invoice Number</t>
  </si>
  <si>
    <t>Invoice Number</t>
  </si>
  <si>
    <t>Invoice Owner</t>
  </si>
  <si>
    <t>Invoice Date</t>
  </si>
  <si>
    <t>Invoice Amount</t>
  </si>
  <si>
    <t>Total Amount</t>
  </si>
  <si>
    <t>Paid</t>
  </si>
  <si>
    <t>Unpaid</t>
  </si>
  <si>
    <t>View Invoice</t>
  </si>
  <si>
    <t>By item Number</t>
  </si>
  <si>
    <t>By Invoice Number</t>
  </si>
  <si>
    <t>Goods Class name</t>
  </si>
  <si>
    <t>Goods Type name</t>
  </si>
  <si>
    <t>Enhancements</t>
  </si>
  <si>
    <t>Click to View</t>
  </si>
  <si>
    <t>Main &amp; Sub Menues</t>
  </si>
  <si>
    <t>Bug 1</t>
  </si>
  <si>
    <t>MAP</t>
  </si>
  <si>
    <t>Goods Transactions</t>
  </si>
  <si>
    <t>Mony Transactions</t>
  </si>
  <si>
    <t>Pages Views</t>
  </si>
  <si>
    <t>&amp; Counted by system</t>
  </si>
  <si>
    <t>Select Shipping Company</t>
  </si>
  <si>
    <t>All</t>
  </si>
  <si>
    <t>Company 1</t>
  </si>
  <si>
    <t>Company 2</t>
  </si>
  <si>
    <t>Company 100</t>
  </si>
  <si>
    <t>Select Colloector</t>
  </si>
  <si>
    <t>Collector 1</t>
  </si>
  <si>
    <t>Collector 2</t>
  </si>
  <si>
    <t>Select Distribuotor</t>
  </si>
  <si>
    <t>Distribuotor 1</t>
  </si>
  <si>
    <t>Distribuotor 2</t>
  </si>
  <si>
    <t>Distribuotor 1000</t>
  </si>
  <si>
    <t>Collector 400</t>
  </si>
  <si>
    <t>Free Text</t>
  </si>
  <si>
    <t>Send</t>
  </si>
  <si>
    <t>يمنكن البحث عن الموزع باستخدام رقم الهاتف او الاسم وكذلك الامر بالنسبة لشركة التوصيل</t>
  </si>
  <si>
    <t>يمكن الارسال لكافة موزعين المناطق لكافة الشركات من خلال شركة أنقل</t>
  </si>
  <si>
    <t>يمكن الارسال لكافة موزعين المدن لكافة الشركات من خلال شركة أنقل</t>
  </si>
  <si>
    <t>كل شركة شحن تستطيع الارسال لموزعيها التابعين لها فقط</t>
  </si>
  <si>
    <t>يمكن الارسال لموزع واحد على حدة أو أكثر من موزع أو لكافة الموزعين</t>
  </si>
  <si>
    <t>Select Country</t>
  </si>
  <si>
    <t>Select City</t>
  </si>
  <si>
    <t>يمكن الارسال لموزعين مدينة محدده</t>
  </si>
  <si>
    <t>Top Priority Task 1</t>
  </si>
  <si>
    <t>We can filter &amp; Separate all the system</t>
  </si>
  <si>
    <t>Distributor Type</t>
  </si>
  <si>
    <t>Distribtor</t>
  </si>
  <si>
    <t>FN</t>
  </si>
  <si>
    <t>LN</t>
  </si>
  <si>
    <t>Ticket Date</t>
  </si>
  <si>
    <t>Ticket View</t>
  </si>
  <si>
    <t>View</t>
  </si>
  <si>
    <t>Ticket Status</t>
  </si>
  <si>
    <t>Resolved</t>
  </si>
  <si>
    <t>Taken</t>
  </si>
  <si>
    <t>View Button</t>
  </si>
  <si>
    <t>Hello, I have problem with my orders please call me …... Etc</t>
  </si>
  <si>
    <t>Ticket Number</t>
  </si>
  <si>
    <t>000001</t>
  </si>
  <si>
    <t>000002</t>
  </si>
  <si>
    <t>000003</t>
  </si>
  <si>
    <t>000100</t>
  </si>
  <si>
    <t>Insert Ticket Number</t>
  </si>
  <si>
    <t>من أجل فهم الحركات المالية بطريقة صحيحة يجب فهم هذه المعادلات والتعريفات البسيطة</t>
  </si>
  <si>
    <t>Select Report to Export as Excel</t>
  </si>
  <si>
    <t>Stores' Cutomers</t>
  </si>
  <si>
    <t>Completed Orders</t>
  </si>
  <si>
    <t>Export Completed Oreders Report in Excel Format
Are you Sure?</t>
  </si>
  <si>
    <t>Package</t>
  </si>
  <si>
    <t>Monthly Subscription</t>
  </si>
  <si>
    <t>Percentage/Order</t>
  </si>
  <si>
    <t>Annual Subscription</t>
  </si>
  <si>
    <t>Fixed Amount/Order</t>
  </si>
  <si>
    <t>Quarterly Subscription</t>
  </si>
  <si>
    <t>Package Name</t>
  </si>
  <si>
    <t>Annual Package</t>
  </si>
  <si>
    <t>Monthly</t>
  </si>
  <si>
    <t xml:space="preserve">Quarterly </t>
  </si>
  <si>
    <t>Annual</t>
  </si>
  <si>
    <t>Add New Package</t>
  </si>
  <si>
    <t>Start Date</t>
  </si>
  <si>
    <t>Package Type</t>
  </si>
  <si>
    <t>Package Price</t>
  </si>
  <si>
    <t>Package #</t>
  </si>
  <si>
    <t>End Date</t>
  </si>
  <si>
    <t>Package Status</t>
  </si>
  <si>
    <t>Renew</t>
  </si>
  <si>
    <t>Suspended</t>
  </si>
  <si>
    <t>Expired</t>
  </si>
  <si>
    <t>Create Package</t>
  </si>
  <si>
    <t>Insert Package Number</t>
  </si>
  <si>
    <t>Quarterly</t>
  </si>
  <si>
    <t>Add New Contract</t>
  </si>
  <si>
    <t>Select</t>
  </si>
  <si>
    <t>Conract Name</t>
  </si>
  <si>
    <t>Ahmad's Store Contract</t>
  </si>
  <si>
    <t>Contract Type</t>
  </si>
  <si>
    <t>Contract Status</t>
  </si>
  <si>
    <t>Create Contract</t>
  </si>
  <si>
    <t>Insert Contract Number</t>
  </si>
  <si>
    <t>Contract #</t>
  </si>
  <si>
    <t>Contract Name</t>
  </si>
  <si>
    <t>Contract Owner</t>
  </si>
  <si>
    <t xml:space="preserve">Shipping Company </t>
  </si>
  <si>
    <t>Enhance map view</t>
  </si>
  <si>
    <t xml:space="preserve">add search for </t>
  </si>
  <si>
    <t>distribuotr by phone #</t>
  </si>
  <si>
    <t>count the distributors</t>
  </si>
  <si>
    <t>count the collctors</t>
  </si>
  <si>
    <t xml:space="preserve">Count last updated </t>
  </si>
  <si>
    <t>Collectors 850</t>
  </si>
  <si>
    <t>Distributors 1950</t>
  </si>
  <si>
    <t>Active collectors 640</t>
  </si>
  <si>
    <t>Active Distribuotrs 1200</t>
  </si>
  <si>
    <t>enable filter by country</t>
  </si>
  <si>
    <t>enable filter by city</t>
  </si>
  <si>
    <t xml:space="preserve">enable filter by shipping </t>
  </si>
  <si>
    <t>company</t>
  </si>
  <si>
    <t>By Private Code</t>
  </si>
  <si>
    <t>distribuotrs for 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</si>
</sst>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000401]0"/>
  </numFmts>
  <fonts count="43">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b/>
      <sz val="14"/>
      <color theme="0"/>
      <name val="Calibri"/>
      <family val="2"/>
      <scheme val="minor"/>
    </font>
    <font>
      <b/>
      <sz val="14"/>
      <color rgb="FFFF0000"/>
      <name val="Calibri (Body)"/>
    </font>
    <font>
      <b/>
      <sz val="14"/>
      <color theme="4"/>
      <name val="Calibri"/>
      <family val="2"/>
      <scheme val="minor"/>
    </font>
    <font>
      <b/>
      <sz val="14"/>
      <color theme="5"/>
      <name val="Calibri"/>
      <family val="2"/>
      <scheme val="minor"/>
    </font>
    <font>
      <b/>
      <sz val="14"/>
      <color theme="5"/>
      <name val="Calibri (Body)"/>
    </font>
    <font>
      <b/>
      <sz val="14"/>
      <color theme="0"/>
      <name val="Calibri (Body)"/>
    </font>
    <font>
      <b/>
      <sz val="14"/>
      <color theme="1"/>
      <name val="Calibri (Body)"/>
    </font>
    <font>
      <b/>
      <sz val="20"/>
      <color theme="1"/>
      <name val="Calibri"/>
      <family val="2"/>
      <scheme val="minor"/>
    </font>
    <font>
      <sz val="12"/>
      <color rgb="FF000000"/>
      <name val="Calibri"/>
      <family val="2"/>
      <scheme val="minor"/>
    </font>
    <font>
      <b/>
      <sz val="20"/>
      <color rgb="FF000000"/>
      <name val="Calibri"/>
      <family val="2"/>
      <scheme val="minor"/>
    </font>
    <font>
      <b/>
      <sz val="12"/>
      <color rgb="FF000000"/>
      <name val="Calibri"/>
      <family val="2"/>
      <scheme val="minor"/>
    </font>
    <font>
      <b/>
      <sz val="16"/>
      <color theme="0"/>
      <name val="Calibri (Body)"/>
    </font>
    <font>
      <b/>
      <sz val="20"/>
      <color theme="1"/>
      <name val="Calibri (Body)"/>
    </font>
    <font>
      <b/>
      <sz val="18"/>
      <color theme="1"/>
      <name val="Calibri (Body)"/>
    </font>
    <font>
      <b/>
      <sz val="28"/>
      <color theme="1"/>
      <name val="Calibri (Body)"/>
    </font>
    <font>
      <b/>
      <sz val="18"/>
      <color theme="1"/>
      <name val="Calibri"/>
      <family val="2"/>
      <scheme val="minor"/>
    </font>
    <font>
      <sz val="18"/>
      <color theme="1"/>
      <name val="Calibri"/>
      <family val="2"/>
      <scheme val="minor"/>
    </font>
    <font>
      <b/>
      <sz val="18"/>
      <color theme="0"/>
      <name val="Calibri"/>
      <family val="2"/>
      <scheme val="minor"/>
    </font>
    <font>
      <b/>
      <sz val="28"/>
      <color theme="0"/>
      <name val="Calibri (Body)"/>
    </font>
    <font>
      <b/>
      <sz val="14"/>
      <color rgb="FF000000"/>
      <name val="Calibri"/>
      <family val="2"/>
      <scheme val="minor"/>
    </font>
    <font>
      <b/>
      <sz val="16"/>
      <color rgb="FFFFFFFF"/>
      <name val="Calibri"/>
      <family val="2"/>
      <scheme val="minor"/>
    </font>
    <font>
      <sz val="12"/>
      <color rgb="FFFFFFFF"/>
      <name val="Calibri"/>
      <family val="2"/>
      <scheme val="minor"/>
    </font>
    <font>
      <b/>
      <sz val="14"/>
      <color rgb="FFFFFFFF"/>
      <name val="Calibri"/>
      <family val="2"/>
      <scheme val="minor"/>
    </font>
    <font>
      <b/>
      <sz val="18"/>
      <color rgb="FF000000"/>
      <name val="Calibri"/>
      <family val="2"/>
      <scheme val="minor"/>
    </font>
    <font>
      <b/>
      <sz val="28"/>
      <color rgb="FF000000"/>
      <name val="Calibri"/>
      <family val="2"/>
      <scheme val="minor"/>
    </font>
    <font>
      <b/>
      <sz val="28"/>
      <color theme="0"/>
      <name val="Calibri"/>
      <family val="2"/>
      <scheme val="minor"/>
    </font>
    <font>
      <b/>
      <sz val="28"/>
      <color rgb="FFFFFFFF"/>
      <name val="Calibri (Body)"/>
    </font>
    <font>
      <b/>
      <sz val="18"/>
      <color rgb="FFFFFFFF"/>
      <name val="Calibri"/>
      <family val="2"/>
      <scheme val="minor"/>
    </font>
    <font>
      <b/>
      <sz val="28"/>
      <color rgb="FFFFFFFF"/>
      <name val="Calibri"/>
      <family val="2"/>
      <scheme val="minor"/>
    </font>
    <font>
      <b/>
      <sz val="16"/>
      <color theme="1"/>
      <name val="Calibri (Body)"/>
    </font>
    <font>
      <u/>
      <sz val="12"/>
      <color theme="10"/>
      <name val="Calibri"/>
      <family val="2"/>
      <scheme val="minor"/>
    </font>
    <font>
      <b/>
      <sz val="12"/>
      <color rgb="FFFFFFFF"/>
      <name val="Calibri"/>
      <family val="2"/>
      <scheme val="minor"/>
    </font>
    <font>
      <b/>
      <sz val="16"/>
      <color rgb="FF000000"/>
      <name val="Calibri"/>
      <scheme val="minor"/>
    </font>
    <font>
      <b/>
      <sz val="14"/>
      <color rgb="FF000000"/>
      <name val="Calibri"/>
      <scheme val="minor"/>
    </font>
    <font>
      <b/>
      <sz val="16"/>
      <color rgb="FF000000"/>
      <name val="Calibri"/>
      <family val="2"/>
      <scheme val="minor"/>
    </font>
    <font>
      <b/>
      <sz val="16"/>
      <color theme="0"/>
      <name val="Calibri"/>
      <family val="2"/>
      <scheme val="minor"/>
    </font>
  </fonts>
  <fills count="4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39997558519241921"/>
        <bgColor indexed="64"/>
      </patternFill>
    </fill>
    <fill>
      <patternFill patternType="solid">
        <fgColor rgb="FF92D050"/>
        <bgColor indexed="64"/>
      </patternFill>
    </fill>
    <fill>
      <patternFill patternType="solid">
        <fgColor rgb="FFFF0000"/>
        <bgColor indexed="64"/>
      </patternFill>
    </fill>
    <fill>
      <patternFill patternType="solid">
        <fgColor rgb="FFE61200"/>
        <bgColor indexed="64"/>
      </patternFill>
    </fill>
    <fill>
      <patternFill patternType="solid">
        <fgColor theme="6" tint="0.79998168889431442"/>
        <bgColor indexed="64"/>
      </patternFill>
    </fill>
    <fill>
      <patternFill patternType="solid">
        <fgColor rgb="FF00B050"/>
        <bgColor indexed="64"/>
      </patternFill>
    </fill>
    <fill>
      <patternFill patternType="solid">
        <fgColor theme="2"/>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8EA9DB"/>
        <bgColor rgb="FF000000"/>
      </patternFill>
    </fill>
    <fill>
      <patternFill patternType="solid">
        <fgColor rgb="FFC6E0B4"/>
        <bgColor rgb="FF000000"/>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70C0"/>
        <bgColor indexed="64"/>
      </patternFill>
    </fill>
    <fill>
      <patternFill patternType="solid">
        <fgColor rgb="FFFFFF00"/>
        <bgColor rgb="FF000000"/>
      </patternFill>
    </fill>
    <fill>
      <patternFill patternType="solid">
        <fgColor rgb="FF00B050"/>
        <bgColor rgb="FF000000"/>
      </patternFill>
    </fill>
    <fill>
      <patternFill patternType="solid">
        <fgColor rgb="FFFFD966"/>
        <bgColor rgb="FF000000"/>
      </patternFill>
    </fill>
    <fill>
      <patternFill patternType="solid">
        <fgColor rgb="FFF4B084"/>
        <bgColor rgb="FF000000"/>
      </patternFill>
    </fill>
    <fill>
      <patternFill patternType="solid">
        <fgColor rgb="FFD9E1F2"/>
        <bgColor rgb="FF000000"/>
      </patternFill>
    </fill>
    <fill>
      <patternFill patternType="solid">
        <fgColor rgb="FFFCE4D6"/>
        <bgColor rgb="FF000000"/>
      </patternFill>
    </fill>
    <fill>
      <patternFill patternType="solid">
        <fgColor rgb="FFFFF2CC"/>
        <bgColor rgb="FF000000"/>
      </patternFill>
    </fill>
    <fill>
      <patternFill patternType="solid">
        <fgColor rgb="FFF8CBAD"/>
        <bgColor rgb="FF000000"/>
      </patternFill>
    </fill>
    <fill>
      <patternFill patternType="solid">
        <fgColor rgb="FFFFE699"/>
        <bgColor rgb="FF000000"/>
      </patternFill>
    </fill>
    <fill>
      <patternFill patternType="solid">
        <fgColor rgb="FFE61200"/>
        <bgColor rgb="FF000000"/>
      </patternFill>
    </fill>
    <fill>
      <patternFill patternType="solid">
        <fgColor theme="0"/>
        <bgColor indexed="64"/>
      </patternFill>
    </fill>
    <fill>
      <patternFill patternType="solid">
        <fgColor theme="2" tint="-9.9978637043366805E-2"/>
        <bgColor indexed="64"/>
      </patternFill>
    </fill>
    <fill>
      <patternFill patternType="solid">
        <fgColor theme="9" tint="0.39997558519241921"/>
        <bgColor rgb="FF000000"/>
      </patternFill>
    </fill>
    <fill>
      <patternFill patternType="solid">
        <fgColor rgb="FFFF0000"/>
        <bgColor rgb="FF000000"/>
      </patternFill>
    </fill>
    <fill>
      <patternFill patternType="solid">
        <fgColor theme="7" tint="0.79998168889431442"/>
        <bgColor rgb="FF000000"/>
      </patternFill>
    </fill>
    <fill>
      <patternFill patternType="solid">
        <fgColor theme="7" tint="0.59999389629810485"/>
        <bgColor rgb="FF000000"/>
      </patternFill>
    </fill>
    <fill>
      <patternFill patternType="solid">
        <fgColor theme="8" tint="0.59999389629810485"/>
        <bgColor rgb="FF000000"/>
      </patternFill>
    </fill>
    <fill>
      <patternFill patternType="solid">
        <fgColor theme="5" tint="0.79998168889431442"/>
        <bgColor rgb="FF000000"/>
      </patternFill>
    </fill>
    <fill>
      <patternFill patternType="solid">
        <fgColor rgb="FF7030A0"/>
        <bgColor indexed="64"/>
      </patternFill>
    </fill>
    <fill>
      <patternFill patternType="solid">
        <fgColor rgb="FFFFFFFF"/>
        <bgColor rgb="FF000000"/>
      </patternFill>
    </fill>
    <fill>
      <patternFill patternType="solid">
        <fgColor rgb="FFD0CECE"/>
        <bgColor rgb="FF000000"/>
      </patternFill>
    </fill>
    <fill>
      <patternFill patternType="solid">
        <fgColor theme="4" tint="0.39997558519241921"/>
        <bgColor rgb="FF000000"/>
      </patternFill>
    </fill>
    <fill>
      <patternFill patternType="solid">
        <fgColor theme="2" tint="-9.9978637043366805E-2"/>
        <bgColor rgb="FF000000"/>
      </patternFill>
    </fill>
  </fills>
  <borders count="9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style="medium">
        <color indexed="64"/>
      </top>
      <bottom style="medium">
        <color indexed="64"/>
      </bottom>
      <diagonal/>
    </border>
    <border>
      <left style="thick">
        <color indexed="64"/>
      </left>
      <right/>
      <top style="medium">
        <color indexed="64"/>
      </top>
      <bottom style="thick">
        <color indexed="64"/>
      </bottom>
      <diagonal/>
    </border>
    <border>
      <left/>
      <right/>
      <top style="medium">
        <color indexed="64"/>
      </top>
      <bottom style="thick">
        <color indexed="64"/>
      </bottom>
      <diagonal/>
    </border>
    <border>
      <left/>
      <right style="thick">
        <color indexed="64"/>
      </right>
      <top style="medium">
        <color indexed="64"/>
      </top>
      <bottom style="thick">
        <color indexed="64"/>
      </bottom>
      <diagonal/>
    </border>
    <border>
      <left/>
      <right style="thick">
        <color indexed="64"/>
      </right>
      <top style="medium">
        <color indexed="64"/>
      </top>
      <bottom style="medium">
        <color indexed="64"/>
      </bottom>
      <diagonal/>
    </border>
    <border>
      <left/>
      <right style="thick">
        <color indexed="64"/>
      </right>
      <top style="medium">
        <color indexed="64"/>
      </top>
      <bottom/>
      <diagonal/>
    </border>
    <border>
      <left style="thick">
        <color indexed="64"/>
      </left>
      <right style="medium">
        <color indexed="64"/>
      </right>
      <top style="medium">
        <color indexed="64"/>
      </top>
      <bottom style="medium">
        <color indexed="64"/>
      </bottom>
      <diagonal/>
    </border>
    <border>
      <left/>
      <right style="medium">
        <color indexed="64"/>
      </right>
      <top style="medium">
        <color indexed="64"/>
      </top>
      <bottom style="thick">
        <color indexed="64"/>
      </bottom>
      <diagonal/>
    </border>
    <border>
      <left style="medium">
        <color indexed="64"/>
      </left>
      <right/>
      <top style="medium">
        <color indexed="64"/>
      </top>
      <bottom style="thick">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top/>
      <bottom style="thin">
        <color indexed="64"/>
      </bottom>
      <diagonal/>
    </border>
    <border>
      <left style="dashDot">
        <color indexed="64"/>
      </left>
      <right style="medium">
        <color indexed="64"/>
      </right>
      <top/>
      <bottom style="medium">
        <color indexed="64"/>
      </bottom>
      <diagonal/>
    </border>
    <border>
      <left style="dashDot">
        <color indexed="64"/>
      </left>
      <right style="dashDot">
        <color indexed="64"/>
      </right>
      <top/>
      <bottom style="medium">
        <color indexed="64"/>
      </bottom>
      <diagonal/>
    </border>
    <border>
      <left style="medium">
        <color indexed="64"/>
      </left>
      <right style="dashDot">
        <color indexed="64"/>
      </right>
      <top/>
      <bottom style="medium">
        <color indexed="64"/>
      </bottom>
      <diagonal/>
    </border>
    <border>
      <left style="medium">
        <color indexed="64"/>
      </left>
      <right style="medium">
        <color indexed="64"/>
      </right>
      <top/>
      <bottom style="thin">
        <color indexed="64"/>
      </bottom>
      <diagonal/>
    </border>
    <border>
      <left style="dashDot">
        <color indexed="64"/>
      </left>
      <right style="medium">
        <color indexed="64"/>
      </right>
      <top/>
      <bottom style="thin">
        <color indexed="64"/>
      </bottom>
      <diagonal/>
    </border>
    <border>
      <left style="dashDot">
        <color indexed="64"/>
      </left>
      <right style="dashDot">
        <color indexed="64"/>
      </right>
      <top/>
      <bottom style="thin">
        <color indexed="64"/>
      </bottom>
      <diagonal/>
    </border>
    <border>
      <left style="medium">
        <color indexed="64"/>
      </left>
      <right style="dashDot">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dashDot">
        <color indexed="64"/>
      </left>
      <right style="medium">
        <color indexed="64"/>
      </right>
      <top style="thin">
        <color indexed="64"/>
      </top>
      <bottom style="thin">
        <color indexed="64"/>
      </bottom>
      <diagonal/>
    </border>
    <border>
      <left style="dashDot">
        <color indexed="64"/>
      </left>
      <right style="dashDot">
        <color indexed="64"/>
      </right>
      <top style="thin">
        <color indexed="64"/>
      </top>
      <bottom style="thin">
        <color indexed="64"/>
      </bottom>
      <diagonal/>
    </border>
    <border>
      <left style="medium">
        <color indexed="64"/>
      </left>
      <right style="dashDot">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ashDot">
        <color indexed="64"/>
      </left>
      <right style="medium">
        <color indexed="64"/>
      </right>
      <top/>
      <bottom/>
      <diagonal/>
    </border>
    <border>
      <left style="dashDot">
        <color indexed="64"/>
      </left>
      <right style="dashDot">
        <color indexed="64"/>
      </right>
      <top/>
      <bottom/>
      <diagonal/>
    </border>
    <border>
      <left style="medium">
        <color indexed="64"/>
      </left>
      <right style="dashDot">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diagonal/>
    </border>
    <border>
      <left style="dashDot">
        <color indexed="64"/>
      </left>
      <right style="medium">
        <color indexed="64"/>
      </right>
      <top style="thin">
        <color indexed="64"/>
      </top>
      <bottom/>
      <diagonal/>
    </border>
    <border>
      <left style="dashDot">
        <color indexed="64"/>
      </left>
      <right style="dashDot">
        <color indexed="64"/>
      </right>
      <top style="thin">
        <color indexed="64"/>
      </top>
      <bottom/>
      <diagonal/>
    </border>
    <border>
      <left style="medium">
        <color indexed="64"/>
      </left>
      <right style="dashDot">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dashDot">
        <color indexed="64"/>
      </left>
      <right style="medium">
        <color indexed="64"/>
      </right>
      <top style="medium">
        <color indexed="64"/>
      </top>
      <bottom style="thin">
        <color indexed="64"/>
      </bottom>
      <diagonal/>
    </border>
    <border>
      <left style="dashDot">
        <color indexed="64"/>
      </left>
      <right style="dashDot">
        <color indexed="64"/>
      </right>
      <top style="medium">
        <color indexed="64"/>
      </top>
      <bottom style="thin">
        <color indexed="64"/>
      </bottom>
      <diagonal/>
    </border>
    <border>
      <left style="medium">
        <color indexed="64"/>
      </left>
      <right style="dashDot">
        <color indexed="64"/>
      </right>
      <top style="medium">
        <color indexed="64"/>
      </top>
      <bottom style="thin">
        <color indexed="64"/>
      </bottom>
      <diagonal/>
    </border>
    <border>
      <left style="dashDot">
        <color indexed="64"/>
      </left>
      <right style="medium">
        <color indexed="64"/>
      </right>
      <top style="dashDot">
        <color indexed="64"/>
      </top>
      <bottom style="medium">
        <color indexed="64"/>
      </bottom>
      <diagonal/>
    </border>
    <border>
      <left style="dashDot">
        <color indexed="64"/>
      </left>
      <right style="dashDot">
        <color indexed="64"/>
      </right>
      <top style="dashDot">
        <color indexed="64"/>
      </top>
      <bottom style="medium">
        <color indexed="64"/>
      </bottom>
      <diagonal/>
    </border>
    <border>
      <left style="medium">
        <color indexed="64"/>
      </left>
      <right style="dashDot">
        <color indexed="64"/>
      </right>
      <top style="dashDot">
        <color indexed="64"/>
      </top>
      <bottom style="medium">
        <color indexed="64"/>
      </bottom>
      <diagonal/>
    </border>
    <border>
      <left/>
      <right style="medium">
        <color indexed="64"/>
      </right>
      <top style="dashDot">
        <color indexed="64"/>
      </top>
      <bottom style="medium">
        <color indexed="64"/>
      </bottom>
      <diagonal/>
    </border>
    <border>
      <left style="medium">
        <color indexed="64"/>
      </left>
      <right style="medium">
        <color indexed="64"/>
      </right>
      <top style="dashDot">
        <color indexed="64"/>
      </top>
      <bottom style="medium">
        <color indexed="64"/>
      </bottom>
      <diagonal/>
    </border>
    <border>
      <left style="dashDot">
        <color indexed="64"/>
      </left>
      <right style="medium">
        <color indexed="64"/>
      </right>
      <top style="medium">
        <color indexed="64"/>
      </top>
      <bottom style="dashDot">
        <color indexed="64"/>
      </bottom>
      <diagonal/>
    </border>
    <border>
      <left style="dashDot">
        <color indexed="64"/>
      </left>
      <right style="dashDot">
        <color indexed="64"/>
      </right>
      <top style="medium">
        <color indexed="64"/>
      </top>
      <bottom style="dashDot">
        <color indexed="64"/>
      </bottom>
      <diagonal/>
    </border>
    <border>
      <left style="medium">
        <color indexed="64"/>
      </left>
      <right style="dashDot">
        <color indexed="64"/>
      </right>
      <top style="medium">
        <color indexed="64"/>
      </top>
      <bottom style="dashDot">
        <color indexed="64"/>
      </bottom>
      <diagonal/>
    </border>
    <border>
      <left/>
      <right style="medium">
        <color indexed="64"/>
      </right>
      <top style="medium">
        <color indexed="64"/>
      </top>
      <bottom style="dashDot">
        <color indexed="64"/>
      </bottom>
      <diagonal/>
    </border>
    <border>
      <left style="medium">
        <color indexed="64"/>
      </left>
      <right style="medium">
        <color indexed="64"/>
      </right>
      <top style="medium">
        <color indexed="64"/>
      </top>
      <bottom style="dashDot">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right style="medium">
        <color rgb="FF000000"/>
      </right>
      <top style="medium">
        <color indexed="64"/>
      </top>
      <bottom/>
      <diagonal/>
    </border>
    <border>
      <left style="medium">
        <color indexed="64"/>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thin">
        <color indexed="64"/>
      </left>
      <right/>
      <top/>
      <bottom/>
      <diagonal/>
    </border>
    <border>
      <left style="medium">
        <color indexed="64"/>
      </left>
      <right/>
      <top style="thick">
        <color indexed="64"/>
      </top>
      <bottom/>
      <diagonal/>
    </border>
    <border>
      <left/>
      <right style="medium">
        <color indexed="64"/>
      </right>
      <top style="thick">
        <color indexed="64"/>
      </top>
      <bottom/>
      <diagonal/>
    </border>
    <border>
      <left style="thick">
        <color indexed="64"/>
      </left>
      <right/>
      <top style="medium">
        <color indexed="64"/>
      </top>
      <bottom/>
      <diagonal/>
    </border>
    <border>
      <left style="thick">
        <color indexed="64"/>
      </left>
      <right/>
      <top/>
      <bottom style="medium">
        <color rgb="FF000000"/>
      </bottom>
      <diagonal/>
    </border>
    <border>
      <left style="thick">
        <color indexed="64"/>
      </left>
      <right/>
      <top/>
      <bottom style="medium">
        <color indexed="64"/>
      </bottom>
      <diagonal/>
    </border>
    <border>
      <left style="medium">
        <color indexed="64"/>
      </left>
      <right/>
      <top/>
      <bottom style="thick">
        <color indexed="64"/>
      </bottom>
      <diagonal/>
    </border>
    <border>
      <left/>
      <right style="medium">
        <color indexed="64"/>
      </right>
      <top/>
      <bottom style="thick">
        <color indexed="64"/>
      </bottom>
      <diagonal/>
    </border>
    <border>
      <left/>
      <right style="medium">
        <color rgb="FF000000"/>
      </right>
      <top style="thick">
        <color indexed="64"/>
      </top>
      <bottom/>
      <diagonal/>
    </border>
    <border>
      <left style="thick">
        <color indexed="64"/>
      </left>
      <right/>
      <top/>
      <bottom style="thin">
        <color indexed="64"/>
      </bottom>
      <diagonal/>
    </border>
    <border>
      <left/>
      <right style="medium">
        <color rgb="FF000000"/>
      </right>
      <top/>
      <bottom/>
      <diagonal/>
    </border>
    <border>
      <left style="medium">
        <color indexed="64"/>
      </left>
      <right/>
      <top/>
      <bottom style="thick">
        <color rgb="FF000000"/>
      </bottom>
      <diagonal/>
    </border>
    <border>
      <left/>
      <right/>
      <top/>
      <bottom style="thick">
        <color rgb="FF000000"/>
      </bottom>
      <diagonal/>
    </border>
    <border>
      <left/>
      <right style="medium">
        <color rgb="FF000000"/>
      </right>
      <top/>
      <bottom style="thick">
        <color rgb="FF000000"/>
      </bottom>
      <diagonal/>
    </border>
    <border>
      <left/>
      <right style="thick">
        <color rgb="FF000000"/>
      </right>
      <top/>
      <bottom/>
      <diagonal/>
    </border>
    <border>
      <left/>
      <right style="thick">
        <color rgb="FF000000"/>
      </right>
      <top style="medium">
        <color indexed="64"/>
      </top>
      <bottom style="medium">
        <color indexed="64"/>
      </bottom>
      <diagonal/>
    </border>
  </borders>
  <cellStyleXfs count="2">
    <xf numFmtId="0" fontId="0" fillId="0" borderId="0"/>
    <xf numFmtId="0" fontId="37" fillId="0" borderId="0" applyNumberFormat="0" applyFill="0" applyBorder="0" applyAlignment="0" applyProtection="0"/>
  </cellStyleXfs>
  <cellXfs count="574">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applyAlignment="1">
      <alignment horizontal="center"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0" fillId="0" borderId="0" xfId="0" applyFont="1" applyBorder="1" applyAlignment="1">
      <alignment horizontal="left" vertical="center"/>
    </xf>
    <xf numFmtId="0" fontId="0" fillId="0" borderId="0" xfId="0" applyFont="1" applyBorder="1" applyAlignment="1">
      <alignment vertical="center"/>
    </xf>
    <xf numFmtId="0" fontId="5" fillId="0" borderId="0" xfId="0" applyFont="1" applyAlignment="1">
      <alignment vertical="center"/>
    </xf>
    <xf numFmtId="0" fontId="0" fillId="0" borderId="0" xfId="0" applyFont="1" applyAlignment="1">
      <alignment vertical="center"/>
    </xf>
    <xf numFmtId="0" fontId="0" fillId="0" borderId="0" xfId="0" applyAlignment="1">
      <alignment vertical="center" wrapText="1"/>
    </xf>
    <xf numFmtId="0" fontId="0" fillId="0" borderId="0" xfId="0" applyFont="1" applyAlignment="1">
      <alignment horizontal="left" vertical="center"/>
    </xf>
    <xf numFmtId="0" fontId="2" fillId="2" borderId="0" xfId="0" applyFont="1" applyFill="1"/>
    <xf numFmtId="0" fontId="1" fillId="7" borderId="13" xfId="0" applyFont="1" applyFill="1" applyBorder="1" applyAlignment="1">
      <alignment horizontal="center" vertical="center"/>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49" fontId="7" fillId="9" borderId="13" xfId="0" applyNumberFormat="1" applyFont="1" applyFill="1" applyBorder="1" applyAlignment="1">
      <alignment horizontal="center" vertical="center"/>
    </xf>
    <xf numFmtId="0" fontId="4" fillId="0" borderId="0" xfId="0" applyFont="1" applyAlignment="1">
      <alignment wrapText="1"/>
    </xf>
    <xf numFmtId="0" fontId="9" fillId="0" borderId="0" xfId="0" applyFont="1" applyAlignment="1">
      <alignment vertical="center"/>
    </xf>
    <xf numFmtId="0" fontId="9" fillId="0" borderId="0" xfId="0" applyFont="1"/>
    <xf numFmtId="0" fontId="10" fillId="0" borderId="0" xfId="0" applyFont="1" applyAlignment="1">
      <alignment horizontal="left" vertical="center" wrapText="1"/>
    </xf>
    <xf numFmtId="0" fontId="0" fillId="0" borderId="26" xfId="0" applyBorder="1"/>
    <xf numFmtId="0" fontId="4" fillId="0" borderId="0" xfId="0" applyFont="1"/>
    <xf numFmtId="0" fontId="4" fillId="0" borderId="27" xfId="0" applyFont="1" applyBorder="1" applyAlignment="1">
      <alignment horizontal="center" vertical="center"/>
    </xf>
    <xf numFmtId="0" fontId="4" fillId="0" borderId="1" xfId="0" applyFont="1" applyBorder="1" applyAlignment="1">
      <alignment horizontal="center" vertical="center"/>
    </xf>
    <xf numFmtId="0" fontId="7" fillId="9" borderId="1" xfId="0" applyFont="1" applyFill="1" applyBorder="1" applyAlignment="1">
      <alignment horizontal="center" vertical="center"/>
    </xf>
    <xf numFmtId="0" fontId="2" fillId="0" borderId="0" xfId="0" applyFont="1"/>
    <xf numFmtId="0" fontId="4" fillId="0" borderId="0" xfId="0" applyFont="1" applyAlignment="1">
      <alignment horizontal="left" vertical="center"/>
    </xf>
    <xf numFmtId="0" fontId="10" fillId="0" borderId="0" xfId="0" applyFont="1"/>
    <xf numFmtId="0" fontId="4" fillId="0" borderId="0" xfId="0" applyFont="1" applyAlignment="1">
      <alignment vertical="center"/>
    </xf>
    <xf numFmtId="0" fontId="13" fillId="0" borderId="0" xfId="0" applyFont="1"/>
    <xf numFmtId="0" fontId="12" fillId="0" borderId="0" xfId="0" applyFont="1" applyAlignment="1">
      <alignment horizontal="center" vertical="center"/>
    </xf>
    <xf numFmtId="0" fontId="4" fillId="0" borderId="0" xfId="0" applyFont="1" applyAlignment="1">
      <alignment horizontal="center" vertical="center"/>
    </xf>
    <xf numFmtId="0" fontId="7" fillId="0" borderId="0" xfId="0" applyFont="1" applyAlignment="1">
      <alignment horizontal="center"/>
    </xf>
    <xf numFmtId="0" fontId="7" fillId="0" borderId="20" xfId="0" applyFont="1" applyBorder="1" applyAlignment="1">
      <alignment horizontal="center"/>
    </xf>
    <xf numFmtId="0" fontId="4" fillId="0" borderId="1" xfId="0" applyFont="1" applyBorder="1" applyAlignment="1">
      <alignment horizontal="right"/>
    </xf>
    <xf numFmtId="0" fontId="14" fillId="12" borderId="0" xfId="0" applyFont="1" applyFill="1"/>
    <xf numFmtId="0" fontId="2" fillId="13" borderId="0" xfId="0" applyFont="1" applyFill="1"/>
    <xf numFmtId="0" fontId="0" fillId="0" borderId="0" xfId="0" applyAlignment="1">
      <alignment wrapText="1"/>
    </xf>
    <xf numFmtId="0" fontId="16" fillId="14" borderId="0" xfId="0" applyFont="1" applyFill="1"/>
    <xf numFmtId="0" fontId="17" fillId="15" borderId="0" xfId="0" applyFont="1" applyFill="1"/>
    <xf numFmtId="0" fontId="15" fillId="0" borderId="0" xfId="0" applyFont="1"/>
    <xf numFmtId="0" fontId="4" fillId="16" borderId="0" xfId="0" applyFont="1" applyFill="1" applyAlignment="1">
      <alignment horizontal="center" vertical="center"/>
    </xf>
    <xf numFmtId="0" fontId="4" fillId="12" borderId="0" xfId="0" applyFont="1" applyFill="1" applyAlignment="1">
      <alignment horizontal="center" vertical="center"/>
    </xf>
    <xf numFmtId="0" fontId="4" fillId="17" borderId="0" xfId="0" applyFont="1" applyFill="1" applyAlignment="1">
      <alignment horizontal="center" vertical="center"/>
    </xf>
    <xf numFmtId="0" fontId="3" fillId="0" borderId="0" xfId="0" applyFont="1" applyAlignment="1">
      <alignment horizontal="center"/>
    </xf>
    <xf numFmtId="0" fontId="3" fillId="0" borderId="0" xfId="0" applyFont="1" applyAlignment="1">
      <alignment horizontal="center" vertical="center"/>
    </xf>
    <xf numFmtId="0" fontId="26" fillId="27" borderId="0" xfId="0" applyFont="1" applyFill="1" applyAlignment="1">
      <alignment horizontal="center" vertical="center"/>
    </xf>
    <xf numFmtId="0" fontId="26" fillId="14" borderId="0" xfId="0" applyFont="1" applyFill="1" applyAlignment="1">
      <alignment horizontal="center" vertical="center"/>
    </xf>
    <xf numFmtId="0" fontId="26" fillId="28" borderId="0" xfId="0" applyFont="1" applyFill="1" applyAlignment="1">
      <alignment horizontal="center" vertical="center"/>
    </xf>
    <xf numFmtId="0" fontId="28" fillId="0" borderId="0" xfId="0" applyFont="1" applyAlignment="1">
      <alignment horizontal="center"/>
    </xf>
    <xf numFmtId="0" fontId="4" fillId="0" borderId="1" xfId="0" applyFont="1" applyBorder="1" applyAlignment="1">
      <alignment horizontal="left" vertical="center"/>
    </xf>
    <xf numFmtId="0" fontId="0" fillId="0" borderId="0" xfId="0" applyAlignment="1"/>
    <xf numFmtId="0" fontId="1" fillId="35" borderId="0" xfId="0" applyFont="1" applyFill="1" applyAlignment="1">
      <alignment vertical="center"/>
    </xf>
    <xf numFmtId="0" fontId="1" fillId="35" borderId="0" xfId="0" applyFont="1" applyFill="1" applyBorder="1" applyAlignment="1">
      <alignment vertical="center"/>
    </xf>
    <xf numFmtId="0" fontId="0" fillId="0" borderId="0" xfId="0" applyBorder="1"/>
    <xf numFmtId="0" fontId="4" fillId="35" borderId="0" xfId="0" applyFont="1" applyFill="1" applyBorder="1" applyAlignment="1">
      <alignment vertical="center"/>
    </xf>
    <xf numFmtId="0" fontId="2" fillId="35" borderId="0" xfId="0" applyFont="1" applyFill="1" applyBorder="1" applyAlignment="1">
      <alignment vertical="center"/>
    </xf>
    <xf numFmtId="0" fontId="4" fillId="35" borderId="10" xfId="0" applyFont="1" applyFill="1" applyBorder="1" applyAlignment="1">
      <alignment horizontal="left" vertical="center"/>
    </xf>
    <xf numFmtId="0" fontId="4" fillId="35" borderId="11" xfId="0" applyFont="1" applyFill="1" applyBorder="1" applyAlignment="1">
      <alignment horizontal="left" vertical="center"/>
    </xf>
    <xf numFmtId="0" fontId="4" fillId="35" borderId="0" xfId="0" applyFont="1" applyFill="1" applyBorder="1" applyAlignment="1">
      <alignment horizontal="left" vertical="center"/>
    </xf>
    <xf numFmtId="22" fontId="0" fillId="0" borderId="0" xfId="0" applyNumberFormat="1" applyAlignment="1">
      <alignment horizontal="left"/>
    </xf>
    <xf numFmtId="0" fontId="2" fillId="13" borderId="1" xfId="0" applyFont="1" applyFill="1" applyBorder="1"/>
    <xf numFmtId="0" fontId="2" fillId="13" borderId="1" xfId="0" applyFont="1" applyFill="1" applyBorder="1" applyAlignment="1"/>
    <xf numFmtId="0" fontId="4" fillId="36" borderId="4" xfId="0" applyFont="1" applyFill="1" applyBorder="1" applyAlignment="1">
      <alignment horizontal="center" vertical="center"/>
    </xf>
    <xf numFmtId="0" fontId="4" fillId="36" borderId="1" xfId="0" applyFont="1" applyFill="1" applyBorder="1" applyAlignment="1">
      <alignment horizontal="center" vertical="center"/>
    </xf>
    <xf numFmtId="0" fontId="7" fillId="9" borderId="4" xfId="0" applyFont="1" applyFill="1" applyBorder="1" applyAlignment="1">
      <alignment horizontal="center" vertical="center"/>
    </xf>
    <xf numFmtId="0" fontId="0" fillId="0" borderId="0" xfId="0" applyFill="1" applyBorder="1"/>
    <xf numFmtId="22" fontId="0" fillId="0" borderId="0" xfId="0" applyNumberFormat="1" applyAlignment="1">
      <alignment horizontal="left" vertical="center"/>
    </xf>
    <xf numFmtId="0" fontId="0" fillId="0" borderId="4" xfId="0" applyBorder="1" applyAlignment="1">
      <alignment horizontal="center"/>
    </xf>
    <xf numFmtId="0" fontId="0" fillId="0" borderId="37"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46" xfId="0" applyBorder="1" applyAlignment="1">
      <alignment horizontal="center"/>
    </xf>
    <xf numFmtId="0" fontId="0" fillId="0" borderId="3" xfId="0" applyBorder="1" applyAlignment="1">
      <alignment horizontal="center"/>
    </xf>
    <xf numFmtId="0" fontId="0" fillId="0" borderId="50" xfId="0" applyBorder="1" applyAlignment="1">
      <alignment horizontal="center"/>
    </xf>
    <xf numFmtId="0" fontId="0" fillId="0" borderId="51" xfId="0" applyBorder="1" applyAlignment="1">
      <alignment horizontal="center"/>
    </xf>
    <xf numFmtId="0" fontId="0" fillId="0" borderId="55" xfId="0" applyBorder="1" applyAlignment="1">
      <alignment horizontal="center"/>
    </xf>
    <xf numFmtId="0" fontId="0" fillId="0" borderId="56" xfId="0" applyBorder="1" applyAlignment="1">
      <alignment horizontal="center"/>
    </xf>
    <xf numFmtId="0" fontId="0" fillId="0" borderId="56" xfId="0" applyBorder="1"/>
    <xf numFmtId="0" fontId="0" fillId="0" borderId="70" xfId="0" applyBorder="1"/>
    <xf numFmtId="0" fontId="0" fillId="0" borderId="3" xfId="0" applyBorder="1"/>
    <xf numFmtId="0" fontId="0" fillId="0" borderId="9" xfId="0" applyBorder="1"/>
    <xf numFmtId="0" fontId="0" fillId="0" borderId="42" xfId="0" applyBorder="1"/>
    <xf numFmtId="0" fontId="0" fillId="0" borderId="71" xfId="0" applyBorder="1"/>
    <xf numFmtId="0" fontId="0" fillId="0" borderId="51" xfId="0" applyBorder="1"/>
    <xf numFmtId="0" fontId="0" fillId="0" borderId="72" xfId="0" applyBorder="1"/>
    <xf numFmtId="0" fontId="0" fillId="0" borderId="37" xfId="0" applyBorder="1"/>
    <xf numFmtId="0" fontId="0" fillId="0" borderId="73" xfId="0" applyBorder="1"/>
    <xf numFmtId="0" fontId="0" fillId="0" borderId="4" xfId="0" applyBorder="1"/>
    <xf numFmtId="0" fontId="0" fillId="0" borderId="12" xfId="0" applyBorder="1"/>
    <xf numFmtId="164" fontId="0" fillId="0" borderId="56" xfId="0" applyNumberFormat="1" applyBorder="1" applyAlignment="1">
      <alignment horizontal="center"/>
    </xf>
    <xf numFmtId="164" fontId="0" fillId="0" borderId="3" xfId="0" applyNumberFormat="1" applyBorder="1" applyAlignment="1">
      <alignment horizontal="center"/>
    </xf>
    <xf numFmtId="164" fontId="0" fillId="0" borderId="42" xfId="0" applyNumberFormat="1" applyBorder="1" applyAlignment="1">
      <alignment horizontal="center"/>
    </xf>
    <xf numFmtId="0" fontId="4" fillId="0" borderId="0" xfId="0" applyFont="1" applyAlignment="1">
      <alignment horizontal="center" vertical="center"/>
    </xf>
    <xf numFmtId="0" fontId="0" fillId="0" borderId="0" xfId="0" applyAlignment="1">
      <alignment horizontal="center" vertical="center"/>
    </xf>
    <xf numFmtId="0" fontId="4" fillId="35" borderId="0" xfId="0" applyFont="1" applyFill="1" applyBorder="1" applyAlignment="1">
      <alignment horizontal="left" vertical="center"/>
    </xf>
    <xf numFmtId="0" fontId="7" fillId="6" borderId="1" xfId="0" applyFont="1" applyFill="1" applyBorder="1" applyAlignment="1">
      <alignment horizontal="center" vertical="center"/>
    </xf>
    <xf numFmtId="0" fontId="4" fillId="5" borderId="1" xfId="0" applyFont="1" applyFill="1" applyBorder="1" applyAlignment="1">
      <alignment horizontal="left" vertical="center"/>
    </xf>
    <xf numFmtId="0" fontId="37" fillId="0" borderId="0" xfId="1" applyAlignment="1">
      <alignment horizontal="left" vertical="center"/>
    </xf>
    <xf numFmtId="0" fontId="4" fillId="2" borderId="1" xfId="0" applyFont="1" applyFill="1" applyBorder="1"/>
    <xf numFmtId="0" fontId="37" fillId="0" borderId="1" xfId="1" applyBorder="1" applyAlignment="1">
      <alignment horizontal="left" vertical="center"/>
    </xf>
    <xf numFmtId="0" fontId="37" fillId="0" borderId="1" xfId="1" applyFill="1" applyBorder="1" applyAlignment="1">
      <alignment horizontal="left" vertical="center"/>
    </xf>
    <xf numFmtId="0" fontId="37" fillId="0" borderId="14" xfId="1" applyFill="1" applyBorder="1" applyAlignment="1">
      <alignment horizontal="left" vertical="center"/>
    </xf>
    <xf numFmtId="0" fontId="4" fillId="2" borderId="1" xfId="0" applyFont="1" applyFill="1" applyBorder="1" applyAlignment="1">
      <alignment horizontal="left"/>
    </xf>
    <xf numFmtId="0" fontId="4" fillId="2" borderId="1" xfId="0" applyFont="1" applyFill="1" applyBorder="1" applyAlignment="1">
      <alignment horizontal="left" vertical="center"/>
    </xf>
    <xf numFmtId="0" fontId="4" fillId="3" borderId="1" xfId="0" applyFont="1" applyFill="1" applyBorder="1" applyAlignment="1">
      <alignment horizontal="left" vertical="center"/>
    </xf>
    <xf numFmtId="0" fontId="4" fillId="3" borderId="1" xfId="0" applyFont="1" applyFill="1" applyBorder="1" applyAlignment="1">
      <alignment horizontal="center" vertical="center"/>
    </xf>
    <xf numFmtId="0" fontId="37" fillId="0" borderId="0" xfId="1" applyFill="1" applyBorder="1" applyAlignment="1">
      <alignment horizontal="left" vertical="center"/>
    </xf>
    <xf numFmtId="0" fontId="4" fillId="4" borderId="1" xfId="0" applyFont="1" applyFill="1" applyBorder="1" applyAlignment="1">
      <alignment horizontal="left" vertical="center"/>
    </xf>
    <xf numFmtId="0" fontId="4" fillId="4" borderId="1" xfId="0" applyFont="1" applyFill="1" applyBorder="1"/>
    <xf numFmtId="0" fontId="15" fillId="0" borderId="0" xfId="0" applyFont="1" applyAlignment="1">
      <alignment horizontal="center"/>
    </xf>
    <xf numFmtId="0" fontId="4" fillId="35" borderId="0" xfId="0" applyFont="1" applyFill="1" applyBorder="1" applyAlignment="1">
      <alignment horizontal="left" vertical="center"/>
    </xf>
    <xf numFmtId="0" fontId="37" fillId="0" borderId="0" xfId="1" applyBorder="1" applyAlignment="1">
      <alignment horizontal="left" vertical="center"/>
    </xf>
    <xf numFmtId="0" fontId="4" fillId="2" borderId="14" xfId="0" applyFont="1" applyFill="1" applyBorder="1" applyAlignment="1">
      <alignment horizontal="left" vertical="center"/>
    </xf>
    <xf numFmtId="0" fontId="7" fillId="43" borderId="0" xfId="0" applyFont="1" applyFill="1" applyAlignment="1">
      <alignment horizontal="center" vertical="center"/>
    </xf>
    <xf numFmtId="0" fontId="1" fillId="9" borderId="1" xfId="0" applyFont="1" applyFill="1" applyBorder="1" applyAlignment="1">
      <alignment horizontal="center" vertical="center"/>
    </xf>
    <xf numFmtId="0" fontId="1" fillId="9" borderId="0" xfId="0" applyFont="1" applyFill="1" applyBorder="1" applyAlignment="1">
      <alignment horizontal="center" vertical="center"/>
    </xf>
    <xf numFmtId="0" fontId="1" fillId="6" borderId="0" xfId="0" applyFont="1" applyFill="1" applyBorder="1" applyAlignment="1">
      <alignment horizontal="center" vertical="center"/>
    </xf>
    <xf numFmtId="0" fontId="1" fillId="3" borderId="0" xfId="0" applyFont="1" applyFill="1" applyBorder="1" applyAlignment="1">
      <alignment horizontal="center" vertical="center"/>
    </xf>
    <xf numFmtId="0" fontId="0" fillId="0" borderId="0" xfId="0" applyBorder="1" applyAlignment="1">
      <alignment horizontal="left" vertical="center"/>
    </xf>
    <xf numFmtId="49" fontId="0" fillId="0" borderId="0" xfId="0" applyNumberFormat="1"/>
    <xf numFmtId="0" fontId="38" fillId="44" borderId="0" xfId="0" applyFont="1" applyFill="1" applyAlignment="1">
      <alignment vertical="center" readingOrder="2"/>
    </xf>
    <xf numFmtId="0" fontId="38" fillId="44" borderId="0" xfId="0" applyFont="1" applyFill="1" applyAlignment="1">
      <alignment vertical="center"/>
    </xf>
    <xf numFmtId="0" fontId="26" fillId="44" borderId="0" xfId="0" applyFont="1" applyFill="1" applyAlignment="1">
      <alignment horizontal="left" vertical="center"/>
    </xf>
    <xf numFmtId="0" fontId="17" fillId="44" borderId="0" xfId="0" applyFont="1" applyFill="1" applyAlignment="1">
      <alignment horizontal="center" vertical="center"/>
    </xf>
    <xf numFmtId="0" fontId="26" fillId="44" borderId="10" xfId="0" applyFont="1" applyFill="1" applyBorder="1" applyAlignment="1">
      <alignment horizontal="left" vertical="center"/>
    </xf>
    <xf numFmtId="0" fontId="26" fillId="44" borderId="11" xfId="0" applyFont="1" applyFill="1" applyBorder="1" applyAlignment="1">
      <alignment horizontal="left" vertical="center"/>
    </xf>
    <xf numFmtId="0" fontId="17" fillId="44" borderId="0" xfId="0" applyFont="1" applyFill="1" applyAlignment="1">
      <alignment vertical="center"/>
    </xf>
    <xf numFmtId="0" fontId="26" fillId="44" borderId="0" xfId="0" applyFont="1" applyFill="1" applyAlignment="1">
      <alignment vertical="center"/>
    </xf>
    <xf numFmtId="0" fontId="26" fillId="45" borderId="12" xfId="0" applyFont="1" applyFill="1" applyBorder="1" applyAlignment="1">
      <alignment horizontal="center" vertical="center"/>
    </xf>
    <xf numFmtId="0" fontId="29" fillId="26" borderId="12" xfId="0" applyFont="1" applyFill="1" applyBorder="1" applyAlignment="1">
      <alignment horizontal="center" vertical="center"/>
    </xf>
    <xf numFmtId="0" fontId="4" fillId="2" borderId="15" xfId="0" applyFont="1" applyFill="1" applyBorder="1" applyAlignment="1">
      <alignment horizontal="left" vertical="center"/>
    </xf>
    <xf numFmtId="0" fontId="37" fillId="0" borderId="0" xfId="1"/>
    <xf numFmtId="0" fontId="0" fillId="0" borderId="1" xfId="0" applyBorder="1"/>
    <xf numFmtId="0" fontId="4" fillId="11" borderId="1" xfId="0" applyFont="1" applyFill="1" applyBorder="1" applyAlignment="1">
      <alignment horizontal="center" vertical="center"/>
    </xf>
    <xf numFmtId="0" fontId="17" fillId="44" borderId="0" xfId="0" applyFont="1" applyFill="1" applyBorder="1" applyAlignment="1">
      <alignment horizontal="center" vertical="center"/>
    </xf>
    <xf numFmtId="0" fontId="2" fillId="36" borderId="1" xfId="0" applyFont="1" applyFill="1" applyBorder="1" applyAlignment="1">
      <alignment horizontal="center" vertical="center"/>
    </xf>
    <xf numFmtId="0" fontId="1" fillId="0" borderId="14" xfId="0" applyFont="1" applyFill="1" applyBorder="1" applyAlignment="1">
      <alignment horizontal="center" vertical="center"/>
    </xf>
    <xf numFmtId="0" fontId="2" fillId="0" borderId="14" xfId="0" applyFont="1" applyFill="1" applyBorder="1" applyAlignment="1">
      <alignment horizontal="center" vertical="center"/>
    </xf>
    <xf numFmtId="0" fontId="0" fillId="0" borderId="0" xfId="0" applyFill="1"/>
    <xf numFmtId="0" fontId="42" fillId="0" borderId="0" xfId="0" applyFont="1" applyFill="1" applyBorder="1" applyAlignment="1">
      <alignment horizontal="center" vertical="center"/>
    </xf>
    <xf numFmtId="0" fontId="0" fillId="0" borderId="18" xfId="0" applyBorder="1" applyAlignment="1">
      <alignment horizontal="center"/>
    </xf>
    <xf numFmtId="0" fontId="0" fillId="0" borderId="20" xfId="0" applyBorder="1" applyAlignment="1">
      <alignment horizontal="center"/>
    </xf>
    <xf numFmtId="0" fontId="38" fillId="44" borderId="0" xfId="0" applyFont="1" applyFill="1" applyBorder="1" applyAlignment="1">
      <alignment vertical="center"/>
    </xf>
    <xf numFmtId="0" fontId="38" fillId="44" borderId="20" xfId="0" applyFont="1" applyFill="1" applyBorder="1" applyAlignment="1">
      <alignment vertical="center"/>
    </xf>
    <xf numFmtId="0" fontId="38" fillId="44" borderId="19" xfId="0" applyFont="1" applyFill="1" applyBorder="1" applyAlignment="1">
      <alignment vertical="center"/>
    </xf>
    <xf numFmtId="0" fontId="26" fillId="44" borderId="85" xfId="0" applyFont="1" applyFill="1" applyBorder="1" applyAlignment="1">
      <alignment horizontal="left" vertical="center"/>
    </xf>
    <xf numFmtId="0" fontId="26" fillId="44" borderId="0" xfId="0" applyFont="1" applyFill="1" applyBorder="1" applyAlignment="1">
      <alignment horizontal="left" vertical="center"/>
    </xf>
    <xf numFmtId="0" fontId="17" fillId="44" borderId="0" xfId="0" applyFont="1" applyFill="1" applyBorder="1" applyAlignment="1">
      <alignment vertical="center"/>
    </xf>
    <xf numFmtId="0" fontId="17" fillId="44" borderId="20" xfId="0" applyFont="1" applyFill="1" applyBorder="1" applyAlignment="1">
      <alignment vertical="center"/>
    </xf>
    <xf numFmtId="0" fontId="26" fillId="44" borderId="0" xfId="0" applyFont="1" applyFill="1" applyBorder="1" applyAlignment="1">
      <alignment vertical="center"/>
    </xf>
    <xf numFmtId="0" fontId="17" fillId="44" borderId="20" xfId="0" applyFont="1" applyFill="1" applyBorder="1" applyAlignment="1">
      <alignment horizontal="center" vertical="center"/>
    </xf>
    <xf numFmtId="0" fontId="17" fillId="44" borderId="19" xfId="0" applyFont="1" applyFill="1" applyBorder="1" applyAlignment="1">
      <alignment horizontal="center" vertical="center"/>
    </xf>
    <xf numFmtId="0" fontId="15" fillId="0" borderId="19" xfId="0" applyFont="1" applyBorder="1"/>
    <xf numFmtId="0" fontId="0" fillId="0" borderId="30" xfId="0" applyBorder="1"/>
    <xf numFmtId="0" fontId="0" fillId="0" borderId="31" xfId="0" applyBorder="1"/>
    <xf numFmtId="0" fontId="0" fillId="0" borderId="32" xfId="0" applyBorder="1"/>
    <xf numFmtId="0" fontId="1" fillId="35" borderId="17" xfId="0" applyFont="1" applyFill="1" applyBorder="1" applyAlignment="1">
      <alignment vertical="center"/>
    </xf>
    <xf numFmtId="0" fontId="1" fillId="35" borderId="18" xfId="0" applyFont="1" applyFill="1" applyBorder="1" applyAlignment="1">
      <alignment vertical="center"/>
    </xf>
    <xf numFmtId="0" fontId="1" fillId="35" borderId="20" xfId="0" applyFont="1" applyFill="1" applyBorder="1" applyAlignment="1">
      <alignment vertical="center"/>
    </xf>
    <xf numFmtId="0" fontId="1" fillId="35" borderId="19" xfId="0" applyFont="1" applyFill="1" applyBorder="1" applyAlignment="1">
      <alignment vertical="center"/>
    </xf>
    <xf numFmtId="0" fontId="4" fillId="35" borderId="85" xfId="0" applyFont="1" applyFill="1" applyBorder="1" applyAlignment="1">
      <alignment horizontal="left" vertical="center"/>
    </xf>
    <xf numFmtId="0" fontId="2" fillId="35" borderId="20" xfId="0" applyFont="1" applyFill="1" applyBorder="1" applyAlignment="1">
      <alignment vertical="center"/>
    </xf>
    <xf numFmtId="0" fontId="0" fillId="0" borderId="19" xfId="0" applyBorder="1" applyAlignment="1"/>
    <xf numFmtId="0" fontId="2" fillId="13" borderId="19" xfId="0" applyFont="1" applyFill="1" applyBorder="1" applyAlignment="1">
      <alignment horizontal="left"/>
    </xf>
    <xf numFmtId="0" fontId="2" fillId="13" borderId="0" xfId="0" applyFont="1" applyFill="1" applyBorder="1"/>
    <xf numFmtId="0" fontId="0" fillId="0" borderId="19" xfId="0" applyBorder="1" applyAlignment="1">
      <alignment horizontal="left"/>
    </xf>
    <xf numFmtId="0" fontId="2" fillId="36" borderId="1" xfId="0" applyFont="1" applyFill="1" applyBorder="1"/>
    <xf numFmtId="0" fontId="15" fillId="0" borderId="16" xfId="0" applyFont="1" applyBorder="1"/>
    <xf numFmtId="0" fontId="15" fillId="0" borderId="17" xfId="0" applyFont="1" applyBorder="1"/>
    <xf numFmtId="0" fontId="15" fillId="0" borderId="18" xfId="0" applyFont="1" applyBorder="1" applyAlignment="1">
      <alignment horizontal="center"/>
    </xf>
    <xf numFmtId="0" fontId="15" fillId="0" borderId="20" xfId="0" applyFont="1" applyBorder="1" applyAlignment="1">
      <alignment horizontal="center"/>
    </xf>
    <xf numFmtId="0" fontId="15" fillId="0" borderId="20" xfId="0" applyFont="1" applyBorder="1"/>
    <xf numFmtId="0" fontId="38" fillId="26" borderId="1" xfId="0" applyFont="1" applyFill="1" applyBorder="1" applyAlignment="1">
      <alignment horizontal="center" vertical="center"/>
    </xf>
    <xf numFmtId="0" fontId="17" fillId="45" borderId="15" xfId="0" applyFont="1" applyFill="1" applyBorder="1" applyAlignment="1">
      <alignment horizontal="center" vertical="center"/>
    </xf>
    <xf numFmtId="0" fontId="17" fillId="45" borderId="15" xfId="0" applyFont="1" applyFill="1" applyBorder="1"/>
    <xf numFmtId="0" fontId="38" fillId="0" borderId="11" xfId="0" applyFont="1" applyBorder="1" applyAlignment="1">
      <alignment horizontal="center" vertical="center"/>
    </xf>
    <xf numFmtId="0" fontId="17" fillId="0" borderId="11" xfId="0" applyFont="1" applyBorder="1" applyAlignment="1">
      <alignment horizontal="center" vertical="center"/>
    </xf>
    <xf numFmtId="0" fontId="15" fillId="0" borderId="30" xfId="0" applyFont="1" applyBorder="1"/>
    <xf numFmtId="0" fontId="15" fillId="0" borderId="31" xfId="0" applyFont="1" applyBorder="1"/>
    <xf numFmtId="0" fontId="15" fillId="0" borderId="32" xfId="0" applyFont="1" applyBorder="1"/>
    <xf numFmtId="0" fontId="27" fillId="0" borderId="0" xfId="0" applyFont="1" applyAlignment="1">
      <alignment horizontal="center" vertical="center"/>
    </xf>
    <xf numFmtId="0" fontId="38" fillId="44" borderId="17" xfId="0" applyFont="1" applyFill="1" applyBorder="1" applyAlignment="1">
      <alignment vertical="center"/>
    </xf>
    <xf numFmtId="0" fontId="38" fillId="44" borderId="18" xfId="0" applyFont="1" applyFill="1" applyBorder="1" applyAlignment="1">
      <alignment vertical="center"/>
    </xf>
    <xf numFmtId="0" fontId="17" fillId="15" borderId="19" xfId="0" applyFont="1" applyFill="1" applyBorder="1" applyAlignment="1">
      <alignment horizontal="left"/>
    </xf>
    <xf numFmtId="0" fontId="15" fillId="0" borderId="19" xfId="0" applyFont="1" applyBorder="1" applyAlignment="1">
      <alignment horizontal="left"/>
    </xf>
    <xf numFmtId="0" fontId="26" fillId="44" borderId="1" xfId="0" applyFont="1" applyFill="1" applyBorder="1" applyAlignment="1">
      <alignment horizontal="center" vertical="center"/>
    </xf>
    <xf numFmtId="0" fontId="26" fillId="44" borderId="1" xfId="0" applyFont="1" applyFill="1" applyBorder="1" applyAlignment="1">
      <alignment horizontal="left" vertical="center"/>
    </xf>
    <xf numFmtId="0" fontId="17" fillId="44" borderId="25" xfId="0" applyFont="1" applyFill="1" applyBorder="1" applyAlignment="1">
      <alignment horizontal="center" vertical="center"/>
    </xf>
    <xf numFmtId="0" fontId="29" fillId="26" borderId="1" xfId="0" applyFont="1" applyFill="1" applyBorder="1" applyAlignment="1">
      <alignment horizontal="center" vertical="center"/>
    </xf>
    <xf numFmtId="0" fontId="15" fillId="0" borderId="0" xfId="0" applyFont="1" applyBorder="1"/>
    <xf numFmtId="0" fontId="15" fillId="0" borderId="26" xfId="0" applyFont="1" applyBorder="1"/>
    <xf numFmtId="0" fontId="4" fillId="3" borderId="14" xfId="0" applyFont="1" applyFill="1" applyBorder="1" applyAlignment="1">
      <alignment horizontal="left" vertical="center"/>
    </xf>
    <xf numFmtId="0" fontId="37" fillId="0" borderId="0" xfId="1" applyAlignment="1">
      <alignment horizontal="center" vertical="center"/>
    </xf>
    <xf numFmtId="0" fontId="0" fillId="9" borderId="0" xfId="0" applyFill="1" applyAlignment="1">
      <alignment vertical="center" wrapText="1"/>
    </xf>
    <xf numFmtId="0" fontId="0" fillId="9" borderId="0" xfId="0" applyFill="1"/>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7" fillId="6" borderId="4"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4" xfId="0" applyFont="1" applyFill="1" applyBorder="1" applyAlignment="1">
      <alignment horizontal="center" vertical="center"/>
    </xf>
    <xf numFmtId="0" fontId="2" fillId="2" borderId="0" xfId="0" applyFont="1" applyFill="1" applyAlignment="1">
      <alignment horizontal="left" vertical="center" wrapText="1"/>
    </xf>
    <xf numFmtId="0" fontId="2" fillId="2" borderId="0" xfId="0" applyFont="1" applyFill="1" applyAlignment="1">
      <alignment horizontal="left" vertical="center"/>
    </xf>
    <xf numFmtId="0" fontId="0" fillId="2" borderId="0" xfId="0" applyFill="1" applyAlignment="1">
      <alignment horizontal="right" vertical="center"/>
    </xf>
    <xf numFmtId="0" fontId="7" fillId="7" borderId="2" xfId="0" applyFont="1" applyFill="1" applyBorder="1" applyAlignment="1">
      <alignment horizontal="center" vertical="center" wrapText="1"/>
    </xf>
    <xf numFmtId="0" fontId="7" fillId="7" borderId="3" xfId="0" applyFont="1" applyFill="1" applyBorder="1" applyAlignment="1">
      <alignment horizontal="center" vertical="center"/>
    </xf>
    <xf numFmtId="0" fontId="7" fillId="7" borderId="4" xfId="0" applyFont="1" applyFill="1" applyBorder="1" applyAlignment="1">
      <alignment horizontal="center" vertical="center"/>
    </xf>
    <xf numFmtId="0" fontId="7" fillId="7" borderId="5" xfId="0" applyFont="1" applyFill="1" applyBorder="1" applyAlignment="1">
      <alignment horizontal="center" vertical="center" wrapText="1"/>
    </xf>
    <xf numFmtId="0" fontId="7" fillId="7" borderId="6" xfId="0" applyFont="1" applyFill="1" applyBorder="1" applyAlignment="1">
      <alignment horizontal="center" vertical="center"/>
    </xf>
    <xf numFmtId="0" fontId="7" fillId="7" borderId="7"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0" xfId="0" applyFont="1" applyFill="1" applyAlignment="1">
      <alignment horizontal="center" vertical="center"/>
    </xf>
    <xf numFmtId="0" fontId="7" fillId="7" borderId="9" xfId="0" applyFont="1" applyFill="1" applyBorder="1" applyAlignment="1">
      <alignment horizontal="center" vertical="center"/>
    </xf>
    <xf numFmtId="0" fontId="7" fillId="7" borderId="10" xfId="0" applyFont="1" applyFill="1" applyBorder="1" applyAlignment="1">
      <alignment horizontal="center" vertical="center"/>
    </xf>
    <xf numFmtId="0" fontId="7" fillId="7" borderId="11" xfId="0" applyFont="1" applyFill="1" applyBorder="1" applyAlignment="1">
      <alignment horizontal="center" vertical="center"/>
    </xf>
    <xf numFmtId="0" fontId="7" fillId="7" borderId="12" xfId="0" applyFont="1" applyFill="1" applyBorder="1" applyAlignment="1">
      <alignment horizontal="center" vertical="center"/>
    </xf>
    <xf numFmtId="0" fontId="1" fillId="7" borderId="14" xfId="0" applyFont="1" applyFill="1" applyBorder="1" applyAlignment="1">
      <alignment horizontal="center" vertical="center"/>
    </xf>
    <xf numFmtId="0" fontId="1" fillId="7" borderId="15" xfId="0" applyFont="1" applyFill="1" applyBorder="1" applyAlignment="1">
      <alignment horizontal="center" vertical="center"/>
    </xf>
    <xf numFmtId="0" fontId="4" fillId="0" borderId="13" xfId="0" applyFont="1" applyBorder="1" applyAlignment="1">
      <alignment horizontal="right"/>
    </xf>
    <xf numFmtId="0" fontId="4" fillId="0" borderId="14" xfId="0" applyFont="1" applyBorder="1" applyAlignment="1">
      <alignment horizontal="right"/>
    </xf>
    <xf numFmtId="0" fontId="4" fillId="0" borderId="15" xfId="0" applyFont="1" applyBorder="1" applyAlignment="1">
      <alignment horizontal="right"/>
    </xf>
    <xf numFmtId="0" fontId="12" fillId="11" borderId="13" xfId="0" applyFont="1" applyFill="1" applyBorder="1" applyAlignment="1">
      <alignment horizontal="center" vertical="center"/>
    </xf>
    <xf numFmtId="0" fontId="4" fillId="11" borderId="14" xfId="0" applyFont="1" applyFill="1" applyBorder="1" applyAlignment="1">
      <alignment horizontal="center" vertical="center"/>
    </xf>
    <xf numFmtId="0" fontId="4" fillId="11" borderId="15" xfId="0" applyFont="1" applyFill="1" applyBorder="1" applyAlignment="1">
      <alignment horizontal="center" vertical="center"/>
    </xf>
    <xf numFmtId="0" fontId="7" fillId="9" borderId="13" xfId="0" applyFont="1" applyFill="1" applyBorder="1" applyAlignment="1">
      <alignment horizontal="center"/>
    </xf>
    <xf numFmtId="0" fontId="7" fillId="9" borderId="14" xfId="0" applyFont="1" applyFill="1" applyBorder="1" applyAlignment="1">
      <alignment horizontal="center"/>
    </xf>
    <xf numFmtId="0" fontId="7" fillId="9" borderId="25" xfId="0" applyFont="1" applyFill="1" applyBorder="1" applyAlignment="1">
      <alignment horizont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4" fillId="10" borderId="17" xfId="0" applyFont="1" applyFill="1" applyBorder="1" applyAlignment="1">
      <alignment horizontal="center" vertical="center"/>
    </xf>
    <xf numFmtId="0" fontId="7" fillId="11" borderId="13" xfId="0" applyFont="1" applyFill="1" applyBorder="1" applyAlignment="1">
      <alignment horizontal="center" vertical="center"/>
    </xf>
    <xf numFmtId="0" fontId="7" fillId="11" borderId="14" xfId="0" applyFont="1" applyFill="1" applyBorder="1" applyAlignment="1">
      <alignment horizontal="center" vertical="center"/>
    </xf>
    <xf numFmtId="0" fontId="7" fillId="11" borderId="15" xfId="0" applyFont="1" applyFill="1" applyBorder="1" applyAlignment="1">
      <alignment horizontal="center" vertical="center"/>
    </xf>
    <xf numFmtId="0" fontId="7" fillId="9" borderId="13" xfId="0" applyFont="1" applyFill="1" applyBorder="1" applyAlignment="1">
      <alignment horizontal="center" vertical="center"/>
    </xf>
    <xf numFmtId="0" fontId="7" fillId="9" borderId="14" xfId="0" applyFont="1" applyFill="1" applyBorder="1" applyAlignment="1">
      <alignment horizontal="center" vertical="center"/>
    </xf>
    <xf numFmtId="0" fontId="7" fillId="9" borderId="25" xfId="0" applyFont="1" applyFill="1" applyBorder="1" applyAlignment="1">
      <alignment horizontal="center" vertical="center"/>
    </xf>
    <xf numFmtId="0" fontId="4" fillId="0" borderId="21" xfId="0" applyFont="1" applyBorder="1" applyAlignment="1">
      <alignment horizontal="center" vertical="center"/>
    </xf>
    <xf numFmtId="0" fontId="7" fillId="9" borderId="15" xfId="0" applyFont="1" applyFill="1" applyBorder="1" applyAlignment="1">
      <alignment horizontal="center" vertical="center"/>
    </xf>
    <xf numFmtId="0" fontId="4" fillId="11" borderId="25" xfId="0" applyFont="1" applyFill="1" applyBorder="1" applyAlignment="1">
      <alignment horizontal="center" vertical="center"/>
    </xf>
    <xf numFmtId="0" fontId="4" fillId="0" borderId="22" xfId="0" applyFont="1" applyBorder="1" applyAlignment="1">
      <alignment horizontal="left" vertical="center"/>
    </xf>
    <xf numFmtId="0" fontId="4" fillId="0" borderId="23" xfId="0" applyFont="1" applyBorder="1" applyAlignment="1">
      <alignment horizontal="left" vertical="center"/>
    </xf>
    <xf numFmtId="0" fontId="4" fillId="0" borderId="28" xfId="0" applyFont="1" applyBorder="1" applyAlignment="1">
      <alignment horizontal="left" vertical="center"/>
    </xf>
    <xf numFmtId="0" fontId="11" fillId="0" borderId="29" xfId="0" applyFont="1" applyBorder="1" applyAlignment="1">
      <alignment horizontal="left" vertical="center"/>
    </xf>
    <xf numFmtId="0" fontId="4" fillId="0" borderId="29" xfId="0" applyFont="1" applyBorder="1" applyAlignment="1">
      <alignment horizontal="left" vertical="center"/>
    </xf>
    <xf numFmtId="0" fontId="4" fillId="0" borderId="24" xfId="0" applyFont="1" applyBorder="1" applyAlignment="1">
      <alignment horizontal="left" vertical="center"/>
    </xf>
    <xf numFmtId="0" fontId="4" fillId="0" borderId="13" xfId="0" applyFont="1" applyBorder="1" applyAlignment="1">
      <alignment horizontal="left" vertical="center"/>
    </xf>
    <xf numFmtId="0" fontId="4" fillId="0" borderId="14" xfId="0" applyFont="1" applyBorder="1" applyAlignment="1">
      <alignment horizontal="left" vertical="center"/>
    </xf>
    <xf numFmtId="0" fontId="4" fillId="0" borderId="25" xfId="0" applyFont="1" applyBorder="1" applyAlignment="1">
      <alignment horizontal="left" vertical="center"/>
    </xf>
    <xf numFmtId="0" fontId="4" fillId="0" borderId="29" xfId="0" applyFont="1" applyBorder="1" applyAlignment="1">
      <alignment horizontal="left"/>
    </xf>
    <xf numFmtId="0" fontId="4" fillId="0" borderId="23" xfId="0" applyFont="1" applyBorder="1" applyAlignment="1">
      <alignment horizontal="left"/>
    </xf>
    <xf numFmtId="0" fontId="4" fillId="0" borderId="24" xfId="0" applyFont="1" applyBorder="1" applyAlignment="1">
      <alignment horizontal="left"/>
    </xf>
    <xf numFmtId="0" fontId="4" fillId="8" borderId="17" xfId="0" applyFont="1" applyFill="1" applyBorder="1" applyAlignment="1">
      <alignment horizontal="center" vertical="center"/>
    </xf>
    <xf numFmtId="0" fontId="4" fillId="0" borderId="21" xfId="0" applyFont="1" applyBorder="1" applyAlignment="1">
      <alignment horizontal="left" vertical="center"/>
    </xf>
    <xf numFmtId="0" fontId="4" fillId="0" borderId="15" xfId="0" applyFont="1" applyBorder="1" applyAlignment="1">
      <alignment horizontal="left" vertical="center"/>
    </xf>
    <xf numFmtId="0" fontId="11" fillId="0" borderId="13" xfId="0" applyFont="1" applyBorder="1" applyAlignment="1">
      <alignment horizontal="left" vertical="center"/>
    </xf>
    <xf numFmtId="0" fontId="4" fillId="0" borderId="13" xfId="0" applyFont="1" applyBorder="1" applyAlignment="1">
      <alignment horizontal="left" vertical="top"/>
    </xf>
    <xf numFmtId="0" fontId="4" fillId="0" borderId="14" xfId="0" applyFont="1" applyBorder="1" applyAlignment="1">
      <alignment horizontal="left" vertical="top"/>
    </xf>
    <xf numFmtId="0" fontId="4" fillId="0" borderId="15" xfId="0" applyFont="1" applyBorder="1" applyAlignment="1">
      <alignment horizontal="left" vertical="top"/>
    </xf>
    <xf numFmtId="0" fontId="4" fillId="0" borderId="0" xfId="0" applyFont="1" applyAlignment="1">
      <alignment horizontal="center" vertical="center"/>
    </xf>
    <xf numFmtId="0" fontId="4" fillId="0" borderId="20" xfId="0" applyFont="1" applyBorder="1" applyAlignment="1">
      <alignment horizontal="center" vertical="center"/>
    </xf>
    <xf numFmtId="0" fontId="6" fillId="2" borderId="0" xfId="0" applyFont="1" applyFill="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5" fillId="0" borderId="0" xfId="0" applyFont="1" applyAlignment="1">
      <alignment horizontal="center" vertical="center" wrapText="1"/>
    </xf>
    <xf numFmtId="0" fontId="4" fillId="0" borderId="0" xfId="0" applyFont="1" applyAlignment="1">
      <alignment horizontal="center" vertical="center" wrapText="1"/>
    </xf>
    <xf numFmtId="0" fontId="24" fillId="7" borderId="0" xfId="0" applyFont="1" applyFill="1" applyAlignment="1">
      <alignment horizontal="center" vertical="center" wrapText="1"/>
    </xf>
    <xf numFmtId="0" fontId="24" fillId="7" borderId="0" xfId="0" applyFont="1" applyFill="1" applyAlignment="1">
      <alignment horizontal="center" vertical="center"/>
    </xf>
    <xf numFmtId="0" fontId="0" fillId="0" borderId="0" xfId="0" applyAlignment="1">
      <alignment horizontal="center"/>
    </xf>
    <xf numFmtId="0" fontId="24" fillId="9" borderId="0" xfId="0" applyFont="1" applyFill="1" applyAlignment="1">
      <alignment horizontal="center" vertical="center"/>
    </xf>
    <xf numFmtId="0" fontId="24" fillId="0" borderId="0" xfId="0" applyFont="1" applyAlignment="1">
      <alignment horizontal="center" vertical="center"/>
    </xf>
    <xf numFmtId="0" fontId="22" fillId="18" borderId="0" xfId="0" applyFont="1" applyFill="1" applyAlignment="1">
      <alignment horizontal="center" vertical="center" wrapText="1"/>
    </xf>
    <xf numFmtId="0" fontId="22" fillId="18" borderId="0" xfId="0" applyFont="1" applyFill="1" applyAlignment="1">
      <alignment horizontal="center" vertical="center"/>
    </xf>
    <xf numFmtId="0" fontId="3" fillId="7" borderId="0" xfId="0" applyFont="1" applyFill="1" applyAlignment="1">
      <alignment horizontal="center"/>
    </xf>
    <xf numFmtId="0" fontId="3" fillId="0" borderId="0" xfId="0" applyFont="1" applyAlignment="1">
      <alignment horizontal="center" vertical="center"/>
    </xf>
    <xf numFmtId="0" fontId="22" fillId="19" borderId="0" xfId="0" applyFont="1" applyFill="1" applyAlignment="1">
      <alignment horizontal="center" vertical="center" wrapText="1"/>
    </xf>
    <xf numFmtId="0" fontId="22" fillId="19" borderId="0" xfId="0" applyFont="1" applyFill="1" applyAlignment="1">
      <alignment horizontal="center" vertical="center"/>
    </xf>
    <xf numFmtId="0" fontId="22" fillId="20" borderId="0" xfId="0" applyFont="1" applyFill="1" applyAlignment="1">
      <alignment horizontal="center" vertical="center" wrapText="1"/>
    </xf>
    <xf numFmtId="0" fontId="22" fillId="20" borderId="0" xfId="0" applyFont="1" applyFill="1" applyAlignment="1">
      <alignment horizontal="center" vertical="center"/>
    </xf>
    <xf numFmtId="0" fontId="3" fillId="9" borderId="0" xfId="0" applyFont="1" applyFill="1" applyAlignment="1">
      <alignment horizontal="center" vertical="center"/>
    </xf>
    <xf numFmtId="0" fontId="7" fillId="9" borderId="0" xfId="0" applyFont="1" applyFill="1" applyAlignment="1">
      <alignment horizontal="center" vertical="center"/>
    </xf>
    <xf numFmtId="0" fontId="3" fillId="9" borderId="0" xfId="0" applyFont="1" applyFill="1" applyAlignment="1">
      <alignment horizontal="center"/>
    </xf>
    <xf numFmtId="0" fontId="19" fillId="18" borderId="0" xfId="0" applyFont="1" applyFill="1" applyAlignment="1">
      <alignment horizontal="center" vertical="center" wrapText="1"/>
    </xf>
    <xf numFmtId="0" fontId="14" fillId="18" borderId="0" xfId="0" applyFont="1" applyFill="1" applyAlignment="1">
      <alignment horizontal="center" vertical="center"/>
    </xf>
    <xf numFmtId="0" fontId="22" fillId="21" borderId="0" xfId="0" applyFont="1" applyFill="1" applyAlignment="1">
      <alignment horizontal="center" vertical="center" wrapText="1"/>
    </xf>
    <xf numFmtId="0" fontId="22" fillId="21" borderId="0" xfId="0" applyFont="1" applyFill="1" applyAlignment="1">
      <alignment horizontal="center" vertical="center"/>
    </xf>
    <xf numFmtId="0" fontId="22" fillId="22" borderId="0" xfId="0" applyFont="1" applyFill="1" applyAlignment="1">
      <alignment horizontal="center" vertical="center" wrapText="1"/>
    </xf>
    <xf numFmtId="0" fontId="22" fillId="22" borderId="0" xfId="0" applyFont="1" applyFill="1" applyAlignment="1">
      <alignment horizontal="center" vertical="center"/>
    </xf>
    <xf numFmtId="0" fontId="22" fillId="23" borderId="0" xfId="0" applyFont="1" applyFill="1" applyAlignment="1">
      <alignment horizontal="center" vertical="center" wrapText="1"/>
    </xf>
    <xf numFmtId="0" fontId="23" fillId="23" borderId="0" xfId="0" applyFont="1" applyFill="1" applyAlignment="1">
      <alignment horizontal="center" vertical="center"/>
    </xf>
    <xf numFmtId="0" fontId="24" fillId="24" borderId="0" xfId="0" applyFont="1" applyFill="1" applyAlignment="1">
      <alignment horizontal="center" vertical="center" wrapText="1"/>
    </xf>
    <xf numFmtId="0" fontId="24" fillId="24" borderId="0" xfId="0" applyFont="1" applyFill="1" applyAlignment="1">
      <alignment horizontal="center" vertical="center"/>
    </xf>
    <xf numFmtId="0" fontId="24" fillId="9" borderId="0" xfId="0" applyFont="1" applyFill="1" applyAlignment="1">
      <alignment horizontal="center" vertical="center" wrapText="1"/>
    </xf>
    <xf numFmtId="0" fontId="4" fillId="16" borderId="0" xfId="0" applyFont="1" applyFill="1" applyAlignment="1">
      <alignment horizontal="center" vertical="center"/>
    </xf>
    <xf numFmtId="0" fontId="4" fillId="2" borderId="0" xfId="0" applyFont="1" applyFill="1" applyAlignment="1">
      <alignment horizontal="right" vertical="center"/>
    </xf>
    <xf numFmtId="0" fontId="2" fillId="2" borderId="0" xfId="0" applyFont="1" applyFill="1" applyAlignment="1">
      <alignment horizontal="right" vertical="center"/>
    </xf>
    <xf numFmtId="0" fontId="18" fillId="9" borderId="0" xfId="0" applyFont="1" applyFill="1" applyAlignment="1">
      <alignment horizontal="center" vertical="center"/>
    </xf>
    <xf numFmtId="0" fontId="4" fillId="0" borderId="0" xfId="0" applyFont="1" applyAlignment="1">
      <alignment horizontal="left" vertical="center"/>
    </xf>
    <xf numFmtId="0" fontId="28" fillId="34" borderId="0" xfId="0" applyFont="1" applyFill="1" applyAlignment="1">
      <alignment horizontal="center"/>
    </xf>
    <xf numFmtId="0" fontId="29" fillId="34" borderId="0" xfId="0" applyFont="1" applyFill="1" applyAlignment="1">
      <alignment horizontal="center" vertical="center"/>
    </xf>
    <xf numFmtId="0" fontId="28" fillId="0" borderId="0" xfId="0" applyFont="1" applyAlignment="1">
      <alignment horizontal="center" vertical="center"/>
    </xf>
    <xf numFmtId="0" fontId="15" fillId="0" borderId="0" xfId="0" applyFont="1" applyAlignment="1">
      <alignment horizontal="center"/>
    </xf>
    <xf numFmtId="0" fontId="34" fillId="26" borderId="0" xfId="0" applyFont="1" applyFill="1" applyAlignment="1">
      <alignment horizontal="center" vertical="center"/>
    </xf>
    <xf numFmtId="0" fontId="34" fillId="0" borderId="0" xfId="0" applyFont="1" applyAlignment="1">
      <alignment horizontal="center" vertical="center"/>
    </xf>
    <xf numFmtId="0" fontId="30" fillId="29" borderId="0" xfId="0" applyFont="1" applyFill="1" applyAlignment="1">
      <alignment horizontal="center" vertical="center" wrapText="1"/>
    </xf>
    <xf numFmtId="0" fontId="30" fillId="30" borderId="0" xfId="0" applyFont="1" applyFill="1" applyAlignment="1">
      <alignment horizontal="center" vertical="center" wrapText="1"/>
    </xf>
    <xf numFmtId="0" fontId="30" fillId="31" borderId="0" xfId="0" applyFont="1" applyFill="1" applyAlignment="1">
      <alignment horizontal="center" vertical="center" wrapText="1"/>
    </xf>
    <xf numFmtId="0" fontId="34" fillId="34" borderId="0" xfId="0" applyFont="1" applyFill="1" applyAlignment="1">
      <alignment horizontal="center" vertical="center" wrapText="1"/>
    </xf>
    <xf numFmtId="0" fontId="28" fillId="26" borderId="0" xfId="0" applyFont="1" applyFill="1" applyAlignment="1">
      <alignment horizontal="center" vertical="center"/>
    </xf>
    <xf numFmtId="0" fontId="29" fillId="26" borderId="0" xfId="0" applyFont="1" applyFill="1" applyAlignment="1">
      <alignment horizontal="center" vertical="center"/>
    </xf>
    <xf numFmtId="0" fontId="28" fillId="26" borderId="0" xfId="0" applyFont="1" applyFill="1" applyAlignment="1">
      <alignment horizontal="center"/>
    </xf>
    <xf numFmtId="0" fontId="30" fillId="32" borderId="0" xfId="0" applyFont="1" applyFill="1" applyAlignment="1">
      <alignment horizontal="center" vertical="center" wrapText="1"/>
    </xf>
    <xf numFmtId="0" fontId="30" fillId="33" borderId="0" xfId="0" applyFont="1" applyFill="1" applyAlignment="1">
      <alignment horizontal="center" vertical="center" wrapText="1"/>
    </xf>
    <xf numFmtId="0" fontId="24" fillId="34" borderId="0" xfId="0" applyFont="1" applyFill="1" applyAlignment="1">
      <alignment horizontal="center" vertical="center" wrapText="1"/>
    </xf>
    <xf numFmtId="0" fontId="33" fillId="26" borderId="0" xfId="0" applyFont="1" applyFill="1" applyAlignment="1">
      <alignment horizontal="center" vertical="center" wrapText="1"/>
    </xf>
    <xf numFmtId="0" fontId="34" fillId="26" borderId="0" xfId="0" applyFont="1" applyFill="1" applyAlignment="1">
      <alignment horizontal="center" vertical="center" wrapText="1"/>
    </xf>
    <xf numFmtId="0" fontId="26" fillId="27" borderId="0" xfId="0" applyFont="1" applyFill="1" applyAlignment="1">
      <alignment horizontal="center" vertical="center"/>
    </xf>
    <xf numFmtId="0" fontId="26" fillId="23" borderId="0" xfId="0" applyFont="1" applyFill="1" applyAlignment="1">
      <alignment horizontal="center"/>
    </xf>
    <xf numFmtId="0" fontId="26" fillId="25" borderId="0" xfId="0" applyFont="1" applyFill="1" applyAlignment="1">
      <alignment horizontal="right" vertical="center" readingOrder="2"/>
    </xf>
    <xf numFmtId="0" fontId="17" fillId="25" borderId="0" xfId="0" applyFont="1" applyFill="1" applyAlignment="1">
      <alignment horizontal="right" vertical="center" readingOrder="2"/>
    </xf>
    <xf numFmtId="0" fontId="27" fillId="26" borderId="0" xfId="0" applyFont="1" applyFill="1" applyAlignment="1">
      <alignment horizontal="center" vertical="center"/>
    </xf>
    <xf numFmtId="0" fontId="26" fillId="0" borderId="0" xfId="0" applyFont="1" applyAlignment="1">
      <alignment horizontal="left" vertical="center"/>
    </xf>
    <xf numFmtId="0" fontId="26" fillId="0" borderId="0" xfId="0" applyFont="1" applyAlignment="1">
      <alignment horizontal="center" vertical="center"/>
    </xf>
    <xf numFmtId="0" fontId="4" fillId="36" borderId="10" xfId="0" applyFont="1" applyFill="1" applyBorder="1" applyAlignment="1">
      <alignment horizontal="center" vertical="center"/>
    </xf>
    <xf numFmtId="0" fontId="4" fillId="36" borderId="12" xfId="0" applyFont="1" applyFill="1" applyBorder="1" applyAlignment="1">
      <alignment horizontal="center" vertical="center"/>
    </xf>
    <xf numFmtId="0" fontId="4" fillId="36" borderId="13" xfId="0" applyFont="1" applyFill="1" applyBorder="1" applyAlignment="1">
      <alignment horizontal="center" vertical="center"/>
    </xf>
    <xf numFmtId="0" fontId="4" fillId="36" borderId="15" xfId="0" applyFont="1" applyFill="1" applyBorder="1" applyAlignment="1">
      <alignment horizontal="center" vertical="center"/>
    </xf>
    <xf numFmtId="0" fontId="4" fillId="0" borderId="0" xfId="0" applyFont="1" applyFill="1" applyAlignment="1">
      <alignment horizontal="right" vertical="center"/>
    </xf>
    <xf numFmtId="0" fontId="36" fillId="23" borderId="5" xfId="0" applyFont="1" applyFill="1" applyBorder="1" applyAlignment="1">
      <alignment horizontal="center" vertical="center"/>
    </xf>
    <xf numFmtId="0" fontId="1" fillId="23" borderId="6" xfId="0" applyFont="1" applyFill="1" applyBorder="1" applyAlignment="1">
      <alignment horizontal="center" vertical="center"/>
    </xf>
    <xf numFmtId="0" fontId="1" fillId="23" borderId="7" xfId="0" applyFont="1" applyFill="1" applyBorder="1" applyAlignment="1">
      <alignment horizontal="center" vertical="center"/>
    </xf>
    <xf numFmtId="0" fontId="1" fillId="23" borderId="10" xfId="0" applyFont="1" applyFill="1" applyBorder="1" applyAlignment="1">
      <alignment horizontal="center" vertical="center"/>
    </xf>
    <xf numFmtId="0" fontId="1" fillId="23" borderId="11" xfId="0" applyFont="1" applyFill="1" applyBorder="1" applyAlignment="1">
      <alignment horizontal="center" vertical="center"/>
    </xf>
    <xf numFmtId="0" fontId="1" fillId="23" borderId="12" xfId="0" applyFont="1" applyFill="1" applyBorder="1" applyAlignment="1">
      <alignment horizontal="center" vertical="center"/>
    </xf>
    <xf numFmtId="0" fontId="0" fillId="0" borderId="0" xfId="0" applyBorder="1" applyAlignment="1">
      <alignment horizontal="center"/>
    </xf>
    <xf numFmtId="0" fontId="4" fillId="35" borderId="13" xfId="0" applyFont="1" applyFill="1" applyBorder="1" applyAlignment="1">
      <alignment horizontal="left" vertical="center"/>
    </xf>
    <xf numFmtId="0" fontId="4" fillId="35" borderId="15" xfId="0" applyFont="1" applyFill="1" applyBorder="1" applyAlignment="1">
      <alignment horizontal="left" vertical="center"/>
    </xf>
    <xf numFmtId="0" fontId="2" fillId="35" borderId="33" xfId="0" applyFont="1" applyFill="1" applyBorder="1" applyAlignment="1">
      <alignment horizontal="center" vertical="center"/>
    </xf>
    <xf numFmtId="0" fontId="2" fillId="35" borderId="0" xfId="0" applyFont="1" applyFill="1" applyBorder="1" applyAlignment="1">
      <alignment horizontal="center" vertical="center"/>
    </xf>
    <xf numFmtId="0" fontId="4" fillId="35" borderId="14" xfId="0" applyFont="1" applyFill="1" applyBorder="1" applyAlignment="1">
      <alignment horizontal="left" vertical="center"/>
    </xf>
    <xf numFmtId="0" fontId="4" fillId="35" borderId="13" xfId="0" applyFont="1" applyFill="1" applyBorder="1" applyAlignment="1">
      <alignment horizontal="center" vertical="center"/>
    </xf>
    <xf numFmtId="0" fontId="4" fillId="35" borderId="14" xfId="0" applyFont="1" applyFill="1" applyBorder="1" applyAlignment="1">
      <alignment horizontal="center" vertical="center"/>
    </xf>
    <xf numFmtId="0" fontId="13" fillId="35" borderId="10" xfId="0" applyFont="1" applyFill="1" applyBorder="1" applyAlignment="1">
      <alignment horizontal="left" vertical="center"/>
    </xf>
    <xf numFmtId="0" fontId="4" fillId="35" borderId="12" xfId="0" applyFont="1" applyFill="1" applyBorder="1" applyAlignment="1">
      <alignment horizontal="left" vertical="center"/>
    </xf>
    <xf numFmtId="0" fontId="30" fillId="39" borderId="0" xfId="0" applyFont="1" applyFill="1" applyAlignment="1">
      <alignment horizontal="center" vertical="center" wrapText="1"/>
    </xf>
    <xf numFmtId="0" fontId="22" fillId="37" borderId="0" xfId="0" applyFont="1" applyFill="1" applyAlignment="1">
      <alignment horizontal="center" vertical="center" wrapText="1"/>
    </xf>
    <xf numFmtId="0" fontId="30" fillId="37" borderId="0" xfId="0" applyFont="1" applyFill="1" applyAlignment="1">
      <alignment horizontal="center" vertical="center" wrapText="1"/>
    </xf>
    <xf numFmtId="0" fontId="24" fillId="38" borderId="0" xfId="0" applyFont="1" applyFill="1" applyAlignment="1">
      <alignment horizontal="center" vertical="center" wrapText="1"/>
    </xf>
    <xf numFmtId="0" fontId="24" fillId="6" borderId="0" xfId="0" applyFont="1" applyFill="1" applyAlignment="1">
      <alignment horizontal="center" vertical="center" wrapText="1"/>
    </xf>
    <xf numFmtId="0" fontId="30" fillId="40" borderId="0" xfId="0" applyFont="1" applyFill="1" applyAlignment="1">
      <alignment horizontal="center" vertical="center" wrapText="1"/>
    </xf>
    <xf numFmtId="0" fontId="30" fillId="41" borderId="0" xfId="0" applyFont="1" applyFill="1" applyAlignment="1">
      <alignment horizontal="center" vertical="center" wrapText="1"/>
    </xf>
    <xf numFmtId="0" fontId="20" fillId="42" borderId="0" xfId="0" applyFont="1" applyFill="1" applyAlignment="1">
      <alignment horizontal="center" vertical="center" wrapText="1"/>
    </xf>
    <xf numFmtId="0" fontId="24" fillId="42" borderId="0" xfId="0" applyFont="1" applyFill="1" applyAlignment="1">
      <alignment horizontal="center" vertical="center" wrapText="1"/>
    </xf>
    <xf numFmtId="0" fontId="14" fillId="23" borderId="8" xfId="0" applyFont="1" applyFill="1" applyBorder="1" applyAlignment="1">
      <alignment horizontal="center" vertical="center"/>
    </xf>
    <xf numFmtId="0" fontId="14" fillId="23" borderId="0" xfId="0" applyFont="1" applyFill="1" applyAlignment="1">
      <alignment horizontal="center" vertical="center"/>
    </xf>
    <xf numFmtId="0" fontId="14" fillId="23" borderId="9" xfId="0" applyFont="1" applyFill="1" applyBorder="1" applyAlignment="1">
      <alignment horizontal="center" vertical="center"/>
    </xf>
    <xf numFmtId="0" fontId="5" fillId="0" borderId="8" xfId="0" applyFont="1" applyBorder="1" applyAlignment="1">
      <alignment horizontal="right" vertical="center"/>
    </xf>
    <xf numFmtId="0" fontId="5" fillId="0" borderId="0" xfId="0" applyFont="1" applyAlignment="1">
      <alignment horizontal="right" vertical="center"/>
    </xf>
    <xf numFmtId="0" fontId="5" fillId="0" borderId="9" xfId="0" applyFont="1" applyBorder="1" applyAlignment="1">
      <alignment horizontal="right" vertical="center"/>
    </xf>
    <xf numFmtId="0" fontId="14" fillId="23" borderId="5" xfId="0" applyFont="1" applyFill="1" applyBorder="1" applyAlignment="1">
      <alignment horizontal="center" vertical="center"/>
    </xf>
    <xf numFmtId="0" fontId="14" fillId="23" borderId="6" xfId="0" applyFont="1" applyFill="1" applyBorder="1" applyAlignment="1">
      <alignment horizontal="center" vertical="center"/>
    </xf>
    <xf numFmtId="0" fontId="14" fillId="23" borderId="7" xfId="0" applyFont="1" applyFill="1" applyBorder="1" applyAlignment="1">
      <alignment horizontal="center" vertical="center"/>
    </xf>
    <xf numFmtId="0" fontId="5" fillId="0" borderId="0" xfId="0" applyFont="1" applyAlignment="1">
      <alignment horizontal="center" vertical="center"/>
    </xf>
    <xf numFmtId="0" fontId="5" fillId="0" borderId="9" xfId="0" applyFont="1" applyBorder="1" applyAlignment="1">
      <alignment horizontal="center" vertical="center"/>
    </xf>
    <xf numFmtId="0" fontId="0" fillId="0" borderId="45" xfId="0" applyBorder="1" applyAlignment="1">
      <alignment horizontal="center"/>
    </xf>
    <xf numFmtId="0" fontId="0" fillId="0" borderId="44" xfId="0" applyBorder="1" applyAlignment="1">
      <alignment horizontal="center"/>
    </xf>
    <xf numFmtId="0" fontId="0" fillId="0" borderId="4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5" fillId="0" borderId="69" xfId="0" applyFont="1" applyBorder="1" applyAlignment="1">
      <alignment horizontal="right" vertical="center"/>
    </xf>
    <xf numFmtId="0" fontId="5" fillId="0" borderId="64" xfId="0" applyFont="1" applyBorder="1" applyAlignment="1">
      <alignment horizontal="right" vertical="center"/>
    </xf>
    <xf numFmtId="0" fontId="5" fillId="0" borderId="68" xfId="0" applyFont="1" applyBorder="1" applyAlignment="1">
      <alignment horizontal="right" vertical="center"/>
    </xf>
    <xf numFmtId="0" fontId="5" fillId="0" borderId="63" xfId="0" applyFont="1" applyBorder="1" applyAlignment="1">
      <alignment horizontal="right" vertical="center"/>
    </xf>
    <xf numFmtId="0" fontId="5" fillId="0" borderId="67" xfId="0" applyFont="1" applyBorder="1" applyAlignment="1">
      <alignment horizontal="right" vertical="center"/>
    </xf>
    <xf numFmtId="0" fontId="5" fillId="0" borderId="66" xfId="0" applyFont="1" applyBorder="1" applyAlignment="1">
      <alignment horizontal="right" vertical="center"/>
    </xf>
    <xf numFmtId="0" fontId="5" fillId="0" borderId="65" xfId="0" applyFont="1" applyBorder="1" applyAlignment="1">
      <alignment horizontal="right" vertical="center"/>
    </xf>
    <xf numFmtId="0" fontId="5" fillId="0" borderId="62" xfId="0" applyFont="1" applyBorder="1" applyAlignment="1">
      <alignment horizontal="right" vertical="center"/>
    </xf>
    <xf numFmtId="0" fontId="5" fillId="0" borderId="61" xfId="0" applyFont="1" applyBorder="1" applyAlignment="1">
      <alignment horizontal="right" vertical="center"/>
    </xf>
    <xf numFmtId="0" fontId="5" fillId="0" borderId="60" xfId="0" applyFont="1" applyBorder="1" applyAlignment="1">
      <alignment horizontal="right" vertical="center"/>
    </xf>
    <xf numFmtId="0" fontId="5" fillId="0" borderId="2" xfId="0" applyFont="1" applyBorder="1" applyAlignment="1">
      <alignment horizontal="right" vertical="center"/>
    </xf>
    <xf numFmtId="0" fontId="5" fillId="0" borderId="4" xfId="0" applyFont="1" applyBorder="1" applyAlignment="1">
      <alignment horizontal="right" vertical="center"/>
    </xf>
    <xf numFmtId="0" fontId="0" fillId="0" borderId="59" xfId="0" applyBorder="1" applyAlignment="1">
      <alignment horizontal="center"/>
    </xf>
    <xf numFmtId="0" fontId="0" fillId="0" borderId="58" xfId="0" applyBorder="1" applyAlignment="1">
      <alignment horizontal="center"/>
    </xf>
    <xf numFmtId="0" fontId="0" fillId="0" borderId="57" xfId="0" applyBorder="1" applyAlignment="1">
      <alignment horizontal="center"/>
    </xf>
    <xf numFmtId="0" fontId="0" fillId="0" borderId="49" xfId="0" applyBorder="1" applyAlignment="1">
      <alignment horizontal="center"/>
    </xf>
    <xf numFmtId="0" fontId="0" fillId="0" borderId="48" xfId="0" applyBorder="1" applyAlignment="1">
      <alignment horizontal="center"/>
    </xf>
    <xf numFmtId="0" fontId="0" fillId="0" borderId="47" xfId="0" applyBorder="1" applyAlignment="1">
      <alignment horizontal="center"/>
    </xf>
    <xf numFmtId="0" fontId="0" fillId="0" borderId="54" xfId="0" applyBorder="1" applyAlignment="1">
      <alignment horizontal="center"/>
    </xf>
    <xf numFmtId="0" fontId="0" fillId="0" borderId="53" xfId="0" applyBorder="1" applyAlignment="1">
      <alignment horizontal="center"/>
    </xf>
    <xf numFmtId="0" fontId="0" fillId="0" borderId="52" xfId="0" applyBorder="1" applyAlignment="1">
      <alignment horizontal="center"/>
    </xf>
    <xf numFmtId="0" fontId="36" fillId="0" borderId="8" xfId="0" applyFont="1" applyBorder="1" applyAlignment="1">
      <alignment horizontal="center" vertical="top" wrapText="1"/>
    </xf>
    <xf numFmtId="0" fontId="0" fillId="0" borderId="8" xfId="0" applyBorder="1" applyAlignment="1">
      <alignment horizontal="center" vertical="top"/>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4" fillId="23" borderId="2" xfId="0" applyFont="1" applyFill="1" applyBorder="1" applyAlignment="1">
      <alignment horizontal="center" vertical="center"/>
    </xf>
    <xf numFmtId="0" fontId="4" fillId="23" borderId="4" xfId="0" applyFont="1" applyFill="1" applyBorder="1" applyAlignment="1">
      <alignment horizontal="center" vertical="center"/>
    </xf>
    <xf numFmtId="0" fontId="4" fillId="23" borderId="6" xfId="0" applyFont="1" applyFill="1" applyBorder="1" applyAlignment="1">
      <alignment horizontal="right" vertical="center"/>
    </xf>
    <xf numFmtId="0" fontId="4" fillId="23" borderId="7" xfId="0" applyFont="1" applyFill="1" applyBorder="1" applyAlignment="1">
      <alignment horizontal="right" vertical="center"/>
    </xf>
    <xf numFmtId="0" fontId="4" fillId="23" borderId="11" xfId="0" applyFont="1" applyFill="1" applyBorder="1" applyAlignment="1">
      <alignment horizontal="right" vertical="center"/>
    </xf>
    <xf numFmtId="0" fontId="4" fillId="23" borderId="12" xfId="0" applyFont="1" applyFill="1" applyBorder="1" applyAlignment="1">
      <alignment horizontal="right" vertical="center"/>
    </xf>
    <xf numFmtId="0" fontId="0" fillId="0" borderId="40" xfId="0" applyBorder="1" applyAlignment="1">
      <alignment horizontal="center"/>
    </xf>
    <xf numFmtId="0" fontId="0" fillId="0" borderId="39"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0" fillId="0" borderId="35" xfId="0" applyBorder="1" applyAlignment="1">
      <alignment horizontal="center"/>
    </xf>
    <xf numFmtId="0" fontId="0" fillId="0" borderId="34" xfId="0" applyBorder="1" applyAlignment="1">
      <alignment horizontal="center"/>
    </xf>
    <xf numFmtId="0" fontId="5" fillId="0" borderId="68" xfId="0" applyFont="1" applyBorder="1" applyAlignment="1">
      <alignment vertical="center"/>
    </xf>
    <xf numFmtId="0" fontId="5" fillId="0" borderId="63" xfId="0" applyFont="1" applyBorder="1" applyAlignment="1">
      <alignment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7" xfId="0" applyFont="1" applyBorder="1" applyAlignment="1">
      <alignment horizontal="center" vertical="center"/>
    </xf>
    <xf numFmtId="0" fontId="5" fillId="0" borderId="12" xfId="0" applyFont="1" applyBorder="1" applyAlignment="1">
      <alignment horizontal="center" vertical="center"/>
    </xf>
    <xf numFmtId="0" fontId="4" fillId="35" borderId="0" xfId="0" applyFont="1" applyFill="1" applyBorder="1" applyAlignment="1">
      <alignment horizontal="left" vertical="center"/>
    </xf>
    <xf numFmtId="0" fontId="22" fillId="0" borderId="5" xfId="0" applyFont="1" applyBorder="1" applyAlignment="1">
      <alignment horizontal="center" vertical="center"/>
    </xf>
    <xf numFmtId="0" fontId="22" fillId="0" borderId="6" xfId="0" applyFont="1" applyBorder="1" applyAlignment="1">
      <alignment horizontal="center" vertical="center"/>
    </xf>
    <xf numFmtId="0" fontId="22" fillId="0" borderId="7" xfId="0" applyFont="1" applyBorder="1" applyAlignment="1">
      <alignment horizontal="center" vertical="center"/>
    </xf>
    <xf numFmtId="0" fontId="22" fillId="0" borderId="8" xfId="0" applyFont="1" applyBorder="1" applyAlignment="1">
      <alignment horizontal="center" vertical="center"/>
    </xf>
    <xf numFmtId="0" fontId="22" fillId="0" borderId="0" xfId="0" applyFont="1" applyBorder="1" applyAlignment="1">
      <alignment horizontal="center" vertical="center"/>
    </xf>
    <xf numFmtId="0" fontId="22" fillId="0" borderId="9" xfId="0" applyFont="1" applyBorder="1" applyAlignment="1">
      <alignment horizontal="center" vertical="center"/>
    </xf>
    <xf numFmtId="0" fontId="22" fillId="0" borderId="10" xfId="0" applyFont="1" applyBorder="1" applyAlignment="1">
      <alignment horizontal="center" vertical="center"/>
    </xf>
    <xf numFmtId="0" fontId="22" fillId="0" borderId="11" xfId="0" applyFont="1" applyBorder="1" applyAlignment="1">
      <alignment horizontal="center" vertical="center"/>
    </xf>
    <xf numFmtId="0" fontId="22" fillId="0" borderId="12" xfId="0" applyFont="1" applyBorder="1" applyAlignment="1">
      <alignment horizontal="center" vertical="center"/>
    </xf>
    <xf numFmtId="0" fontId="24" fillId="9" borderId="5" xfId="0" applyFont="1" applyFill="1" applyBorder="1" applyAlignment="1">
      <alignment horizontal="center" vertical="center"/>
    </xf>
    <xf numFmtId="0" fontId="24" fillId="9" borderId="6" xfId="0" applyFont="1" applyFill="1" applyBorder="1" applyAlignment="1">
      <alignment horizontal="center" vertical="center"/>
    </xf>
    <xf numFmtId="0" fontId="24" fillId="9" borderId="7" xfId="0" applyFont="1" applyFill="1" applyBorder="1" applyAlignment="1">
      <alignment horizontal="center" vertical="center"/>
    </xf>
    <xf numFmtId="0" fontId="24" fillId="9" borderId="8" xfId="0" applyFont="1" applyFill="1" applyBorder="1" applyAlignment="1">
      <alignment horizontal="center" vertical="center"/>
    </xf>
    <xf numFmtId="0" fontId="24" fillId="9" borderId="0" xfId="0" applyFont="1" applyFill="1" applyBorder="1" applyAlignment="1">
      <alignment horizontal="center" vertical="center"/>
    </xf>
    <xf numFmtId="0" fontId="24" fillId="9" borderId="9" xfId="0" applyFont="1" applyFill="1" applyBorder="1" applyAlignment="1">
      <alignment horizontal="center" vertical="center"/>
    </xf>
    <xf numFmtId="0" fontId="24" fillId="9" borderId="10" xfId="0" applyFont="1" applyFill="1" applyBorder="1" applyAlignment="1">
      <alignment horizontal="center" vertical="center"/>
    </xf>
    <xf numFmtId="0" fontId="24" fillId="9" borderId="11" xfId="0" applyFont="1" applyFill="1" applyBorder="1" applyAlignment="1">
      <alignment horizontal="center" vertical="center"/>
    </xf>
    <xf numFmtId="0" fontId="24" fillId="9" borderId="12" xfId="0" applyFont="1" applyFill="1" applyBorder="1" applyAlignment="1">
      <alignment horizontal="center"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0"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22" fillId="0" borderId="5" xfId="0" applyFont="1" applyBorder="1" applyAlignment="1">
      <alignment horizontal="center" vertical="center" wrapText="1"/>
    </xf>
    <xf numFmtId="0" fontId="26" fillId="45" borderId="13" xfId="0" applyFont="1" applyFill="1" applyBorder="1" applyAlignment="1">
      <alignment horizontal="center" vertical="center"/>
    </xf>
    <xf numFmtId="0" fontId="26" fillId="45" borderId="78" xfId="0" applyFont="1" applyFill="1" applyBorder="1" applyAlignment="1">
      <alignment horizontal="center" vertical="center"/>
    </xf>
    <xf numFmtId="0" fontId="41" fillId="12" borderId="0" xfId="0" applyFont="1" applyFill="1" applyAlignment="1">
      <alignment horizontal="center" vertical="center"/>
    </xf>
    <xf numFmtId="0" fontId="4" fillId="47" borderId="2" xfId="0" applyFont="1" applyFill="1" applyBorder="1" applyAlignment="1">
      <alignment horizontal="center" vertical="center"/>
    </xf>
    <xf numFmtId="0" fontId="4" fillId="47" borderId="3" xfId="0" applyFont="1" applyFill="1" applyBorder="1" applyAlignment="1">
      <alignment horizontal="center" vertical="center"/>
    </xf>
    <xf numFmtId="0" fontId="4" fillId="47" borderId="4" xfId="0" applyFont="1" applyFill="1" applyBorder="1" applyAlignment="1">
      <alignment horizontal="center" vertical="center"/>
    </xf>
    <xf numFmtId="0" fontId="7" fillId="26" borderId="2" xfId="0" applyFont="1" applyFill="1" applyBorder="1" applyAlignment="1">
      <alignment horizontal="center" vertical="center"/>
    </xf>
    <xf numFmtId="0" fontId="7" fillId="26" borderId="3" xfId="0" applyFont="1" applyFill="1" applyBorder="1" applyAlignment="1">
      <alignment horizontal="center" vertical="center"/>
    </xf>
    <xf numFmtId="0" fontId="7" fillId="26" borderId="4" xfId="0" applyFont="1" applyFill="1" applyBorder="1" applyAlignment="1">
      <alignment horizontal="center" vertical="center"/>
    </xf>
    <xf numFmtId="0" fontId="17" fillId="44" borderId="80" xfId="0" applyFont="1" applyFill="1" applyBorder="1" applyAlignment="1">
      <alignment horizontal="center" vertical="center"/>
    </xf>
    <xf numFmtId="0" fontId="17" fillId="44" borderId="0" xfId="0" applyFont="1" applyFill="1" applyBorder="1" applyAlignment="1">
      <alignment horizontal="center" vertical="center"/>
    </xf>
    <xf numFmtId="0" fontId="26" fillId="0" borderId="13" xfId="0" applyFont="1" applyBorder="1" applyAlignment="1">
      <alignment horizontal="left" vertical="center"/>
    </xf>
    <xf numFmtId="0" fontId="26" fillId="0" borderId="78" xfId="0" applyFont="1" applyBorder="1" applyAlignment="1">
      <alignment horizontal="left" vertical="center"/>
    </xf>
    <xf numFmtId="0" fontId="26" fillId="0" borderId="79" xfId="0" applyFont="1" applyBorder="1" applyAlignment="1">
      <alignment horizontal="left" vertical="center"/>
    </xf>
    <xf numFmtId="0" fontId="26" fillId="0" borderId="15" xfId="0" applyFont="1" applyBorder="1" applyAlignment="1">
      <alignment horizontal="left" vertical="center"/>
    </xf>
    <xf numFmtId="0" fontId="41" fillId="46" borderId="5" xfId="0" applyFont="1" applyFill="1" applyBorder="1" applyAlignment="1">
      <alignment horizontal="center" vertical="center"/>
    </xf>
    <xf numFmtId="0" fontId="39" fillId="46" borderId="6" xfId="0" applyFont="1" applyFill="1" applyBorder="1" applyAlignment="1">
      <alignment horizontal="center" vertical="center"/>
    </xf>
    <xf numFmtId="0" fontId="39" fillId="46" borderId="74" xfId="0" applyFont="1" applyFill="1" applyBorder="1" applyAlignment="1">
      <alignment horizontal="center" vertical="center"/>
    </xf>
    <xf numFmtId="0" fontId="39" fillId="46" borderId="75" xfId="0" applyFont="1" applyFill="1" applyBorder="1" applyAlignment="1">
      <alignment horizontal="center" vertical="center"/>
    </xf>
    <xf numFmtId="0" fontId="39" fillId="46" borderId="76" xfId="0" applyFont="1" applyFill="1" applyBorder="1" applyAlignment="1">
      <alignment horizontal="center" vertical="center"/>
    </xf>
    <xf numFmtId="0" fontId="39" fillId="46" borderId="77" xfId="0" applyFont="1" applyFill="1" applyBorder="1" applyAlignment="1">
      <alignment horizontal="center" vertical="center"/>
    </xf>
    <xf numFmtId="0" fontId="40" fillId="44" borderId="13" xfId="0" applyFont="1" applyFill="1" applyBorder="1" applyAlignment="1">
      <alignment horizontal="left" vertical="center"/>
    </xf>
    <xf numFmtId="0" fontId="40" fillId="44" borderId="78" xfId="0" applyFont="1" applyFill="1" applyBorder="1" applyAlignment="1">
      <alignment horizontal="left" vertical="center"/>
    </xf>
    <xf numFmtId="0" fontId="26" fillId="44" borderId="13" xfId="0" applyFont="1" applyFill="1" applyBorder="1" applyAlignment="1">
      <alignment horizontal="left" vertical="center"/>
    </xf>
    <xf numFmtId="0" fontId="26" fillId="44" borderId="78" xfId="0" applyFont="1" applyFill="1" applyBorder="1" applyAlignment="1">
      <alignment horizontal="left" vertical="center"/>
    </xf>
    <xf numFmtId="0" fontId="26" fillId="44" borderId="15" xfId="0" applyFont="1" applyFill="1" applyBorder="1" applyAlignment="1">
      <alignment horizontal="left" vertical="center"/>
    </xf>
    <xf numFmtId="0" fontId="41" fillId="46" borderId="16" xfId="0" applyFont="1" applyFill="1" applyBorder="1" applyAlignment="1">
      <alignment horizontal="center" vertical="center"/>
    </xf>
    <xf numFmtId="0" fontId="39" fillId="46" borderId="17" xfId="0" applyFont="1" applyFill="1" applyBorder="1" applyAlignment="1">
      <alignment horizontal="center" vertical="center"/>
    </xf>
    <xf numFmtId="0" fontId="39" fillId="46" borderId="88" xfId="0" applyFont="1" applyFill="1" applyBorder="1" applyAlignment="1">
      <alignment horizontal="center" vertical="center"/>
    </xf>
    <xf numFmtId="0" fontId="39" fillId="46" borderId="84" xfId="0" applyFont="1" applyFill="1" applyBorder="1" applyAlignment="1">
      <alignment horizontal="center" vertical="center"/>
    </xf>
    <xf numFmtId="0" fontId="7" fillId="9" borderId="81" xfId="0" applyFont="1" applyFill="1" applyBorder="1" applyAlignment="1">
      <alignment horizontal="center" vertical="center"/>
    </xf>
    <xf numFmtId="0" fontId="7" fillId="9" borderId="17" xfId="0" applyFont="1" applyFill="1" applyBorder="1" applyAlignment="1">
      <alignment horizontal="center" vertical="center"/>
    </xf>
    <xf numFmtId="0" fontId="7" fillId="9" borderId="82" xfId="0" applyFont="1" applyFill="1" applyBorder="1" applyAlignment="1">
      <alignment horizontal="center" vertical="center"/>
    </xf>
    <xf numFmtId="0" fontId="7" fillId="9" borderId="8" xfId="0" applyFont="1" applyFill="1" applyBorder="1" applyAlignment="1">
      <alignment horizontal="center" vertical="center"/>
    </xf>
    <xf numFmtId="0" fontId="7" fillId="9" borderId="0" xfId="0" applyFont="1" applyFill="1" applyBorder="1" applyAlignment="1">
      <alignment horizontal="center" vertical="center"/>
    </xf>
    <xf numFmtId="0" fontId="7" fillId="9" borderId="9" xfId="0" applyFont="1" applyFill="1" applyBorder="1" applyAlignment="1">
      <alignment horizontal="center" vertical="center"/>
    </xf>
    <xf numFmtId="0" fontId="7" fillId="9" borderId="10" xfId="0" applyFont="1" applyFill="1" applyBorder="1" applyAlignment="1">
      <alignment horizontal="center" vertical="center"/>
    </xf>
    <xf numFmtId="0" fontId="7" fillId="9" borderId="11" xfId="0" applyFont="1" applyFill="1" applyBorder="1" applyAlignment="1">
      <alignment horizontal="center" vertical="center"/>
    </xf>
    <xf numFmtId="0" fontId="7" fillId="9" borderId="12" xfId="0" applyFont="1" applyFill="1" applyBorder="1" applyAlignment="1">
      <alignment horizontal="center" vertical="center"/>
    </xf>
    <xf numFmtId="0" fontId="2" fillId="35" borderId="89" xfId="0" applyFont="1" applyFill="1" applyBorder="1" applyAlignment="1">
      <alignment horizontal="center" vertical="center"/>
    </xf>
    <xf numFmtId="0" fontId="2" fillId="35" borderId="20" xfId="0" applyFont="1" applyFill="1" applyBorder="1" applyAlignment="1">
      <alignment horizontal="center" vertical="center"/>
    </xf>
    <xf numFmtId="0" fontId="42" fillId="9" borderId="5" xfId="0" applyFont="1" applyFill="1" applyBorder="1" applyAlignment="1">
      <alignment horizontal="center" vertical="center"/>
    </xf>
    <xf numFmtId="0" fontId="42" fillId="9" borderId="6" xfId="0" applyFont="1" applyFill="1" applyBorder="1" applyAlignment="1">
      <alignment horizontal="center" vertical="center"/>
    </xf>
    <xf numFmtId="0" fontId="42" fillId="9" borderId="7" xfId="0" applyFont="1" applyFill="1" applyBorder="1" applyAlignment="1">
      <alignment horizontal="center" vertical="center"/>
    </xf>
    <xf numFmtId="0" fontId="42" fillId="9" borderId="86" xfId="0" applyFont="1" applyFill="1" applyBorder="1" applyAlignment="1">
      <alignment horizontal="center" vertical="center"/>
    </xf>
    <xf numFmtId="0" fontId="42" fillId="9" borderId="31" xfId="0" applyFont="1" applyFill="1" applyBorder="1" applyAlignment="1">
      <alignment horizontal="center" vertical="center"/>
    </xf>
    <xf numFmtId="0" fontId="42" fillId="9" borderId="87" xfId="0" applyFont="1" applyFill="1" applyBorder="1" applyAlignment="1">
      <alignment horizontal="center" vertical="center"/>
    </xf>
    <xf numFmtId="0" fontId="4" fillId="35" borderId="21" xfId="0" applyFont="1" applyFill="1" applyBorder="1" applyAlignment="1">
      <alignment horizontal="left" vertical="center"/>
    </xf>
    <xf numFmtId="0" fontId="13" fillId="35" borderId="85" xfId="0" applyFont="1" applyFill="1" applyBorder="1" applyAlignment="1">
      <alignment horizontal="left" vertical="center"/>
    </xf>
    <xf numFmtId="0" fontId="41" fillId="46" borderId="83" xfId="0" applyFont="1" applyFill="1" applyBorder="1" applyAlignment="1">
      <alignment horizontal="center" vertical="center"/>
    </xf>
    <xf numFmtId="0" fontId="26" fillId="44" borderId="21" xfId="0" applyFont="1" applyFill="1" applyBorder="1" applyAlignment="1">
      <alignment horizontal="left" vertical="center"/>
    </xf>
    <xf numFmtId="0" fontId="26" fillId="0" borderId="5" xfId="0" applyFont="1" applyBorder="1" applyAlignment="1">
      <alignment horizontal="center" vertical="center"/>
    </xf>
    <xf numFmtId="0" fontId="26" fillId="0" borderId="6" xfId="0" applyFont="1" applyBorder="1" applyAlignment="1">
      <alignment horizontal="center" vertical="center"/>
    </xf>
    <xf numFmtId="0" fontId="26" fillId="0" borderId="7" xfId="0" applyFont="1" applyBorder="1" applyAlignment="1">
      <alignment horizontal="center" vertical="center"/>
    </xf>
    <xf numFmtId="0" fontId="26" fillId="0" borderId="8" xfId="0" applyFont="1" applyBorder="1" applyAlignment="1">
      <alignment horizontal="center" vertical="center"/>
    </xf>
    <xf numFmtId="0" fontId="26" fillId="0" borderId="0" xfId="0" applyFont="1" applyBorder="1" applyAlignment="1">
      <alignment horizontal="center" vertical="center"/>
    </xf>
    <xf numFmtId="0" fontId="26" fillId="0" borderId="9" xfId="0" applyFont="1" applyBorder="1" applyAlignment="1">
      <alignment horizontal="center" vertical="center"/>
    </xf>
    <xf numFmtId="0" fontId="26" fillId="0" borderId="10" xfId="0" applyFont="1" applyBorder="1" applyAlignment="1">
      <alignment horizontal="center" vertical="center"/>
    </xf>
    <xf numFmtId="0" fontId="26" fillId="0" borderId="11" xfId="0" applyFont="1" applyBorder="1" applyAlignment="1">
      <alignment horizontal="center" vertical="center"/>
    </xf>
    <xf numFmtId="0" fontId="26" fillId="0" borderId="12" xfId="0" applyFont="1" applyBorder="1" applyAlignment="1">
      <alignment horizontal="center" vertical="center"/>
    </xf>
    <xf numFmtId="0" fontId="26" fillId="44" borderId="25" xfId="0" applyFont="1" applyFill="1" applyBorder="1" applyAlignment="1">
      <alignment horizontal="left" vertical="center"/>
    </xf>
    <xf numFmtId="0" fontId="17" fillId="44" borderId="19" xfId="0" applyFont="1" applyFill="1" applyBorder="1" applyAlignment="1">
      <alignment horizontal="center" vertical="center"/>
    </xf>
    <xf numFmtId="0" fontId="17" fillId="44" borderId="94" xfId="0" applyFont="1" applyFill="1" applyBorder="1" applyAlignment="1">
      <alignment horizontal="center" vertical="center"/>
    </xf>
    <xf numFmtId="0" fontId="26" fillId="0" borderId="95" xfId="0" applyFont="1" applyBorder="1" applyAlignment="1">
      <alignment horizontal="left" vertical="center"/>
    </xf>
    <xf numFmtId="0" fontId="41" fillId="14" borderId="16" xfId="0" applyFont="1" applyFill="1" applyBorder="1" applyAlignment="1">
      <alignment horizontal="center" vertical="center"/>
    </xf>
    <xf numFmtId="0" fontId="41" fillId="14" borderId="17" xfId="0" applyFont="1" applyFill="1" applyBorder="1" applyAlignment="1">
      <alignment horizontal="center" vertical="center"/>
    </xf>
    <xf numFmtId="0" fontId="41" fillId="14" borderId="88" xfId="0" applyFont="1" applyFill="1" applyBorder="1" applyAlignment="1">
      <alignment horizontal="center" vertical="center"/>
    </xf>
    <xf numFmtId="0" fontId="41" fillId="14" borderId="84" xfId="0" applyFont="1" applyFill="1" applyBorder="1" applyAlignment="1">
      <alignment horizontal="center" vertical="center"/>
    </xf>
    <xf numFmtId="0" fontId="41" fillId="14" borderId="76" xfId="0" applyFont="1" applyFill="1" applyBorder="1" applyAlignment="1">
      <alignment horizontal="center" vertical="center"/>
    </xf>
    <xf numFmtId="0" fontId="41" fillId="14" borderId="77" xfId="0" applyFont="1" applyFill="1" applyBorder="1" applyAlignment="1">
      <alignment horizontal="center" vertical="center"/>
    </xf>
    <xf numFmtId="0" fontId="26" fillId="44" borderId="14" xfId="0" applyFont="1" applyFill="1" applyBorder="1" applyAlignment="1">
      <alignment horizontal="left" vertical="center"/>
    </xf>
    <xf numFmtId="0" fontId="26" fillId="44" borderId="79" xfId="0" applyFont="1" applyFill="1" applyBorder="1" applyAlignment="1">
      <alignment horizontal="center" vertical="center"/>
    </xf>
    <xf numFmtId="0" fontId="26" fillId="44" borderId="14" xfId="0" applyFont="1" applyFill="1" applyBorder="1" applyAlignment="1">
      <alignment horizontal="center" vertical="center"/>
    </xf>
    <xf numFmtId="0" fontId="17" fillId="44" borderId="0" xfId="0" applyFont="1" applyFill="1" applyAlignment="1">
      <alignment horizontal="center" vertical="center"/>
    </xf>
    <xf numFmtId="0" fontId="26" fillId="47" borderId="21" xfId="0" applyFont="1" applyFill="1" applyBorder="1" applyAlignment="1">
      <alignment horizontal="left" vertical="center"/>
    </xf>
    <xf numFmtId="0" fontId="26" fillId="47" borderId="78" xfId="0" applyFont="1" applyFill="1" applyBorder="1" applyAlignment="1">
      <alignment horizontal="left" vertical="center"/>
    </xf>
    <xf numFmtId="0" fontId="29" fillId="26" borderId="13" xfId="0" applyFont="1" applyFill="1" applyBorder="1" applyAlignment="1">
      <alignment horizontal="center" vertical="center"/>
    </xf>
    <xf numFmtId="0" fontId="29" fillId="26" borderId="95" xfId="0" applyFont="1" applyFill="1" applyBorder="1" applyAlignment="1">
      <alignment horizontal="center" vertical="center"/>
    </xf>
    <xf numFmtId="0" fontId="29" fillId="26" borderId="81" xfId="0" applyFont="1" applyFill="1" applyBorder="1" applyAlignment="1">
      <alignment horizontal="center" vertical="center"/>
    </xf>
    <xf numFmtId="0" fontId="29" fillId="26" borderId="17" xfId="0" applyFont="1" applyFill="1" applyBorder="1" applyAlignment="1">
      <alignment horizontal="center" vertical="center"/>
    </xf>
    <xf numFmtId="0" fontId="29" fillId="26" borderId="88" xfId="0" applyFont="1" applyFill="1" applyBorder="1" applyAlignment="1">
      <alignment horizontal="center" vertical="center"/>
    </xf>
    <xf numFmtId="0" fontId="29" fillId="26" borderId="8" xfId="0" applyFont="1" applyFill="1" applyBorder="1" applyAlignment="1">
      <alignment horizontal="center" vertical="center"/>
    </xf>
    <xf numFmtId="0" fontId="29" fillId="26" borderId="0" xfId="0" applyFont="1" applyFill="1" applyBorder="1" applyAlignment="1">
      <alignment horizontal="center" vertical="center"/>
    </xf>
    <xf numFmtId="0" fontId="29" fillId="26" borderId="90" xfId="0" applyFont="1" applyFill="1" applyBorder="1" applyAlignment="1">
      <alignment horizontal="center" vertical="center"/>
    </xf>
    <xf numFmtId="0" fontId="29" fillId="26" borderId="75" xfId="0" applyFont="1" applyFill="1" applyBorder="1" applyAlignment="1">
      <alignment horizontal="center" vertical="center"/>
    </xf>
    <xf numFmtId="0" fontId="29" fillId="26" borderId="76" xfId="0" applyFont="1" applyFill="1" applyBorder="1" applyAlignment="1">
      <alignment horizontal="center" vertical="center"/>
    </xf>
    <xf numFmtId="0" fontId="29" fillId="26" borderId="77" xfId="0" applyFont="1" applyFill="1" applyBorder="1" applyAlignment="1">
      <alignment horizontal="center" vertical="center"/>
    </xf>
    <xf numFmtId="0" fontId="41" fillId="14" borderId="83" xfId="0" applyFont="1" applyFill="1" applyBorder="1" applyAlignment="1">
      <alignment horizontal="center" vertical="center"/>
    </xf>
    <xf numFmtId="0" fontId="41" fillId="14" borderId="6" xfId="0" applyFont="1" applyFill="1" applyBorder="1" applyAlignment="1">
      <alignment horizontal="center" vertical="center"/>
    </xf>
    <xf numFmtId="0" fontId="41" fillId="14" borderId="74" xfId="0" applyFont="1" applyFill="1" applyBorder="1" applyAlignment="1">
      <alignment horizontal="center" vertical="center"/>
    </xf>
    <xf numFmtId="0" fontId="27" fillId="26" borderId="5" xfId="0" applyFont="1" applyFill="1" applyBorder="1" applyAlignment="1">
      <alignment horizontal="center" vertical="center"/>
    </xf>
    <xf numFmtId="0" fontId="27" fillId="26" borderId="6" xfId="0" applyFont="1" applyFill="1" applyBorder="1" applyAlignment="1">
      <alignment horizontal="center" vertical="center"/>
    </xf>
    <xf numFmtId="0" fontId="27" fillId="26" borderId="74" xfId="0" applyFont="1" applyFill="1" applyBorder="1" applyAlignment="1">
      <alignment horizontal="center" vertical="center"/>
    </xf>
    <xf numFmtId="0" fontId="27" fillId="26" borderId="91" xfId="0" applyFont="1" applyFill="1" applyBorder="1" applyAlignment="1">
      <alignment horizontal="center" vertical="center"/>
    </xf>
    <xf numFmtId="0" fontId="27" fillId="26" borderId="92" xfId="0" applyFont="1" applyFill="1" applyBorder="1" applyAlignment="1">
      <alignment horizontal="center" vertical="center"/>
    </xf>
    <xf numFmtId="0" fontId="27" fillId="26" borderId="93" xfId="0" applyFont="1" applyFill="1" applyBorder="1" applyAlignment="1">
      <alignment horizontal="center" vertical="center"/>
    </xf>
    <xf numFmtId="0" fontId="26" fillId="0" borderId="13" xfId="0" applyFont="1" applyBorder="1" applyAlignment="1">
      <alignment horizontal="left"/>
    </xf>
    <xf numFmtId="0" fontId="26" fillId="0" borderId="25" xfId="0" applyFont="1" applyBorder="1" applyAlignment="1">
      <alignment horizontal="left"/>
    </xf>
    <xf numFmtId="0" fontId="4" fillId="0" borderId="13" xfId="0" applyFont="1" applyBorder="1" applyAlignment="1">
      <alignment horizontal="left"/>
    </xf>
    <xf numFmtId="0" fontId="4" fillId="0" borderId="14" xfId="0" applyFont="1" applyBorder="1" applyAlignment="1">
      <alignment horizontal="left"/>
    </xf>
    <xf numFmtId="0" fontId="4" fillId="0" borderId="15" xfId="0" applyFont="1" applyBorder="1" applyAlignment="1">
      <alignment horizontal="left"/>
    </xf>
    <xf numFmtId="0" fontId="26" fillId="47" borderId="13" xfId="0" applyFont="1" applyFill="1" applyBorder="1" applyAlignment="1">
      <alignment horizontal="center" vertical="center"/>
    </xf>
    <xf numFmtId="0" fontId="26" fillId="47" borderId="15" xfId="0" applyFont="1" applyFill="1" applyBorder="1" applyAlignment="1">
      <alignment horizontal="center" vertical="center"/>
    </xf>
    <xf numFmtId="0" fontId="4" fillId="47" borderId="13" xfId="0" applyFont="1" applyFill="1" applyBorder="1" applyAlignment="1">
      <alignment horizontal="center" vertical="center"/>
    </xf>
    <xf numFmtId="0" fontId="4" fillId="47" borderId="15" xfId="0" applyFont="1" applyFill="1" applyBorder="1" applyAlignment="1">
      <alignment horizontal="center" vertical="center"/>
    </xf>
    <xf numFmtId="0" fontId="4" fillId="36" borderId="25"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8002192763879199E-2"/>
          <c:y val="1.0324285122254456E-2"/>
          <c:w val="0.77020008119900041"/>
          <c:h val="0.93921674264401156"/>
        </c:manualLayout>
      </c:layout>
      <c:barChart>
        <c:barDir val="col"/>
        <c:grouping val="clustered"/>
        <c:varyColors val="0"/>
        <c:ser>
          <c:idx val="0"/>
          <c:order val="0"/>
          <c:tx>
            <c:strRef>
              <c:f>'[1]Task 5'!$A$61</c:f>
              <c:strCache>
                <c:ptCount val="1"/>
              </c:strCache>
            </c:strRef>
          </c:tx>
          <c:spPr>
            <a:solidFill>
              <a:schemeClr val="accent1"/>
            </a:solidFill>
            <a:ln>
              <a:noFill/>
            </a:ln>
            <a:effectLst/>
          </c:spPr>
          <c:invertIfNegative val="0"/>
          <c:cat>
            <c:strRef>
              <c:f>'[1]Task 5'!$B$60:$I$60</c:f>
              <c:strCache>
                <c:ptCount val="8"/>
                <c:pt idx="0">
                  <c:v>This Day</c:v>
                </c:pt>
              </c:strCache>
            </c:strRef>
          </c:cat>
          <c:val>
            <c:numRef>
              <c:f>'[1]Task 5'!$B$61:$I$61</c:f>
              <c:numCache>
                <c:formatCode>General</c:formatCode>
                <c:ptCount val="8"/>
                <c:pt idx="0">
                  <c:v>1500</c:v>
                </c:pt>
                <c:pt idx="1">
                  <c:v>4500</c:v>
                </c:pt>
                <c:pt idx="2">
                  <c:v>17500</c:v>
                </c:pt>
                <c:pt idx="3">
                  <c:v>23000</c:v>
                </c:pt>
                <c:pt idx="4">
                  <c:v>115000</c:v>
                </c:pt>
                <c:pt idx="5">
                  <c:v>97000</c:v>
                </c:pt>
                <c:pt idx="6">
                  <c:v>250000</c:v>
                </c:pt>
                <c:pt idx="7">
                  <c:v>197000</c:v>
                </c:pt>
              </c:numCache>
            </c:numRef>
          </c:val>
          <c:extLst>
            <c:ext xmlns:c16="http://schemas.microsoft.com/office/drawing/2014/chart" uri="{C3380CC4-5D6E-409C-BE32-E72D297353CC}">
              <c16:uniqueId val="{00000000-8940-8C48-912B-081E7515116D}"/>
            </c:ext>
          </c:extLst>
        </c:ser>
        <c:ser>
          <c:idx val="1"/>
          <c:order val="1"/>
          <c:tx>
            <c:strRef>
              <c:f>'[1]Task 5'!$A$62</c:f>
              <c:strCache>
                <c:ptCount val="1"/>
              </c:strCache>
            </c:strRef>
          </c:tx>
          <c:spPr>
            <a:solidFill>
              <a:schemeClr val="accent2"/>
            </a:solidFill>
            <a:ln>
              <a:noFill/>
            </a:ln>
            <a:effectLst/>
          </c:spPr>
          <c:invertIfNegative val="0"/>
          <c:cat>
            <c:strRef>
              <c:f>'[1]Task 5'!$B$60:$I$60</c:f>
              <c:strCache>
                <c:ptCount val="8"/>
                <c:pt idx="0">
                  <c:v>This Day</c:v>
                </c:pt>
              </c:strCache>
            </c:strRef>
          </c:cat>
          <c:val>
            <c:numRef>
              <c:f>'[1]Task 5'!$B$62:$I$62</c:f>
              <c:numCache>
                <c:formatCode>General</c:formatCode>
                <c:ptCount val="8"/>
                <c:pt idx="0">
                  <c:v>350</c:v>
                </c:pt>
                <c:pt idx="1">
                  <c:v>1600</c:v>
                </c:pt>
                <c:pt idx="2">
                  <c:v>2400</c:v>
                </c:pt>
                <c:pt idx="3">
                  <c:v>3200</c:v>
                </c:pt>
                <c:pt idx="4">
                  <c:v>9000</c:v>
                </c:pt>
                <c:pt idx="5">
                  <c:v>7600</c:v>
                </c:pt>
                <c:pt idx="6">
                  <c:v>45000</c:v>
                </c:pt>
                <c:pt idx="7">
                  <c:v>33000</c:v>
                </c:pt>
              </c:numCache>
            </c:numRef>
          </c:val>
          <c:extLst>
            <c:ext xmlns:c16="http://schemas.microsoft.com/office/drawing/2014/chart" uri="{C3380CC4-5D6E-409C-BE32-E72D297353CC}">
              <c16:uniqueId val="{00000001-8940-8C48-912B-081E7515116D}"/>
            </c:ext>
          </c:extLst>
        </c:ser>
        <c:ser>
          <c:idx val="2"/>
          <c:order val="2"/>
          <c:tx>
            <c:strRef>
              <c:f>'[1]Task 5'!$A$63</c:f>
              <c:strCache>
                <c:ptCount val="1"/>
              </c:strCache>
            </c:strRef>
          </c:tx>
          <c:spPr>
            <a:solidFill>
              <a:schemeClr val="accent3"/>
            </a:solidFill>
            <a:ln>
              <a:noFill/>
            </a:ln>
            <a:effectLst/>
          </c:spPr>
          <c:invertIfNegative val="0"/>
          <c:cat>
            <c:strRef>
              <c:f>'[1]Task 5'!$B$60:$I$60</c:f>
              <c:strCache>
                <c:ptCount val="8"/>
                <c:pt idx="0">
                  <c:v>This Day</c:v>
                </c:pt>
              </c:strCache>
            </c:strRef>
          </c:cat>
          <c:val>
            <c:numRef>
              <c:f>'[1]Task 5'!$B$63:$I$63</c:f>
              <c:numCache>
                <c:formatCode>General</c:formatCode>
                <c:ptCount val="8"/>
                <c:pt idx="0">
                  <c:v>5500</c:v>
                </c:pt>
                <c:pt idx="1">
                  <c:v>11000</c:v>
                </c:pt>
                <c:pt idx="2">
                  <c:v>36000</c:v>
                </c:pt>
                <c:pt idx="3">
                  <c:v>48000</c:v>
                </c:pt>
                <c:pt idx="4">
                  <c:v>100500</c:v>
                </c:pt>
                <c:pt idx="5">
                  <c:v>100000</c:v>
                </c:pt>
                <c:pt idx="6">
                  <c:v>400000</c:v>
                </c:pt>
                <c:pt idx="7">
                  <c:v>330000</c:v>
                </c:pt>
              </c:numCache>
            </c:numRef>
          </c:val>
          <c:extLst>
            <c:ext xmlns:c16="http://schemas.microsoft.com/office/drawing/2014/chart" uri="{C3380CC4-5D6E-409C-BE32-E72D297353CC}">
              <c16:uniqueId val="{00000002-8940-8C48-912B-081E7515116D}"/>
            </c:ext>
          </c:extLst>
        </c:ser>
        <c:ser>
          <c:idx val="3"/>
          <c:order val="3"/>
          <c:tx>
            <c:strRef>
              <c:f>'[1]Task 5'!$A$64</c:f>
              <c:strCache>
                <c:ptCount val="1"/>
              </c:strCache>
            </c:strRef>
          </c:tx>
          <c:spPr>
            <a:solidFill>
              <a:schemeClr val="accent4"/>
            </a:solidFill>
            <a:ln>
              <a:noFill/>
            </a:ln>
            <a:effectLst/>
          </c:spPr>
          <c:invertIfNegative val="0"/>
          <c:cat>
            <c:strRef>
              <c:f>'[1]Task 5'!$B$60:$I$60</c:f>
              <c:strCache>
                <c:ptCount val="8"/>
                <c:pt idx="0">
                  <c:v>This Day</c:v>
                </c:pt>
              </c:strCache>
            </c:strRef>
          </c:cat>
          <c:val>
            <c:numRef>
              <c:f>'[1]Task 5'!$B$64:$I$64</c:f>
              <c:numCache>
                <c:formatCode>General</c:formatCode>
                <c:ptCount val="8"/>
                <c:pt idx="0">
                  <c:v>350</c:v>
                </c:pt>
                <c:pt idx="1">
                  <c:v>1600</c:v>
                </c:pt>
                <c:pt idx="2">
                  <c:v>2400</c:v>
                </c:pt>
                <c:pt idx="3">
                  <c:v>3200</c:v>
                </c:pt>
                <c:pt idx="4">
                  <c:v>9000</c:v>
                </c:pt>
                <c:pt idx="5">
                  <c:v>7600</c:v>
                </c:pt>
                <c:pt idx="6">
                  <c:v>45000</c:v>
                </c:pt>
                <c:pt idx="7">
                  <c:v>33000</c:v>
                </c:pt>
              </c:numCache>
            </c:numRef>
          </c:val>
          <c:extLst>
            <c:ext xmlns:c16="http://schemas.microsoft.com/office/drawing/2014/chart" uri="{C3380CC4-5D6E-409C-BE32-E72D297353CC}">
              <c16:uniqueId val="{00000003-8940-8C48-912B-081E7515116D}"/>
            </c:ext>
          </c:extLst>
        </c:ser>
        <c:ser>
          <c:idx val="4"/>
          <c:order val="4"/>
          <c:tx>
            <c:strRef>
              <c:f>'[1]Task 5'!$A$65</c:f>
              <c:strCache>
                <c:ptCount val="1"/>
              </c:strCache>
            </c:strRef>
          </c:tx>
          <c:spPr>
            <a:solidFill>
              <a:schemeClr val="accent5"/>
            </a:solidFill>
            <a:ln>
              <a:noFill/>
            </a:ln>
            <a:effectLst/>
          </c:spPr>
          <c:invertIfNegative val="0"/>
          <c:cat>
            <c:strRef>
              <c:f>'[1]Task 5'!$B$60:$I$60</c:f>
              <c:strCache>
                <c:ptCount val="8"/>
                <c:pt idx="0">
                  <c:v>This Day</c:v>
                </c:pt>
              </c:strCache>
            </c:strRef>
          </c:cat>
          <c:val>
            <c:numRef>
              <c:f>'[1]Task 5'!$B$65:$I$65</c:f>
              <c:numCache>
                <c:formatCode>General</c:formatCode>
                <c:ptCount val="8"/>
                <c:pt idx="0">
                  <c:v>1500</c:v>
                </c:pt>
                <c:pt idx="1">
                  <c:v>4500</c:v>
                </c:pt>
                <c:pt idx="2">
                  <c:v>0</c:v>
                </c:pt>
                <c:pt idx="3">
                  <c:v>0</c:v>
                </c:pt>
                <c:pt idx="4">
                  <c:v>0</c:v>
                </c:pt>
                <c:pt idx="5">
                  <c:v>0</c:v>
                </c:pt>
                <c:pt idx="6">
                  <c:v>0</c:v>
                </c:pt>
                <c:pt idx="7">
                  <c:v>0</c:v>
                </c:pt>
              </c:numCache>
            </c:numRef>
          </c:val>
          <c:extLst>
            <c:ext xmlns:c16="http://schemas.microsoft.com/office/drawing/2014/chart" uri="{C3380CC4-5D6E-409C-BE32-E72D297353CC}">
              <c16:uniqueId val="{00000004-8940-8C48-912B-081E7515116D}"/>
            </c:ext>
          </c:extLst>
        </c:ser>
        <c:ser>
          <c:idx val="5"/>
          <c:order val="5"/>
          <c:tx>
            <c:strRef>
              <c:f>'[1]Task 5'!$A$66</c:f>
              <c:strCache>
                <c:ptCount val="1"/>
              </c:strCache>
            </c:strRef>
          </c:tx>
          <c:spPr>
            <a:solidFill>
              <a:schemeClr val="accent6"/>
            </a:solidFill>
            <a:ln>
              <a:noFill/>
            </a:ln>
            <a:effectLst/>
          </c:spPr>
          <c:invertIfNegative val="0"/>
          <c:cat>
            <c:strRef>
              <c:f>'[1]Task 5'!$B$60:$I$60</c:f>
              <c:strCache>
                <c:ptCount val="8"/>
                <c:pt idx="0">
                  <c:v>This Day</c:v>
                </c:pt>
              </c:strCache>
            </c:strRef>
          </c:cat>
          <c:val>
            <c:numRef>
              <c:f>'[1]Task 5'!$B$66:$I$66</c:f>
              <c:numCache>
                <c:formatCode>General</c:formatCode>
                <c:ptCount val="8"/>
                <c:pt idx="0">
                  <c:v>300</c:v>
                </c:pt>
                <c:pt idx="1">
                  <c:v>770</c:v>
                </c:pt>
                <c:pt idx="2">
                  <c:v>1800</c:v>
                </c:pt>
                <c:pt idx="3">
                  <c:v>900</c:v>
                </c:pt>
                <c:pt idx="4">
                  <c:v>450</c:v>
                </c:pt>
                <c:pt idx="5">
                  <c:v>700</c:v>
                </c:pt>
                <c:pt idx="6">
                  <c:v>2850</c:v>
                </c:pt>
                <c:pt idx="7">
                  <c:v>3500</c:v>
                </c:pt>
              </c:numCache>
            </c:numRef>
          </c:val>
          <c:extLst>
            <c:ext xmlns:c16="http://schemas.microsoft.com/office/drawing/2014/chart" uri="{C3380CC4-5D6E-409C-BE32-E72D297353CC}">
              <c16:uniqueId val="{00000005-8940-8C48-912B-081E7515116D}"/>
            </c:ext>
          </c:extLst>
        </c:ser>
        <c:dLbls>
          <c:showLegendKey val="0"/>
          <c:showVal val="0"/>
          <c:showCatName val="0"/>
          <c:showSerName val="0"/>
          <c:showPercent val="0"/>
          <c:showBubbleSize val="0"/>
        </c:dLbls>
        <c:gapWidth val="150"/>
        <c:axId val="711112928"/>
        <c:axId val="711073856"/>
        <c:extLst>
          <c:ext xmlns:c15="http://schemas.microsoft.com/office/drawing/2012/chart" uri="{02D57815-91ED-43cb-92C2-25804820EDAC}">
            <c15:filteredBarSeries>
              <c15:ser>
                <c:idx val="6"/>
                <c:order val="6"/>
                <c:tx>
                  <c:strRef>
                    <c:extLst>
                      <c:ext uri="{02D57815-91ED-43cb-92C2-25804820EDAC}">
                        <c15:formulaRef>
                          <c15:sqref>'[1]Task 5'!$A$67</c15:sqref>
                        </c15:formulaRef>
                      </c:ext>
                    </c:extLst>
                    <c:strCache>
                      <c:ptCount val="1"/>
                    </c:strCache>
                  </c:strRef>
                </c:tx>
                <c:spPr>
                  <a:solidFill>
                    <a:schemeClr val="accent1">
                      <a:lumMod val="60000"/>
                    </a:schemeClr>
                  </a:solidFill>
                  <a:ln>
                    <a:noFill/>
                  </a:ln>
                  <a:effectLst/>
                </c:spPr>
                <c:invertIfNegative val="0"/>
                <c:cat>
                  <c:strRef>
                    <c:extLst>
                      <c:ext uri="{02D57815-91ED-43cb-92C2-25804820EDAC}">
                        <c15:formulaRef>
                          <c15:sqref>'[1]Task 5'!$B$60:$I$60</c15:sqref>
                        </c15:formulaRef>
                      </c:ext>
                    </c:extLst>
                    <c:strCache>
                      <c:ptCount val="8"/>
                      <c:pt idx="0">
                        <c:v>This Day</c:v>
                      </c:pt>
                    </c:strCache>
                  </c:strRef>
                </c:cat>
                <c:val>
                  <c:numRef>
                    <c:extLst>
                      <c:ext uri="{02D57815-91ED-43cb-92C2-25804820EDAC}">
                        <c15:formulaRef>
                          <c15:sqref>'[1]Task 5'!$B$67:$I$67</c15:sqref>
                        </c15:formulaRef>
                      </c:ext>
                    </c:extLst>
                    <c:numCache>
                      <c:formatCode>General</c:formatCode>
                      <c:ptCount val="8"/>
                    </c:numCache>
                  </c:numRef>
                </c:val>
                <c:extLst>
                  <c:ext xmlns:c16="http://schemas.microsoft.com/office/drawing/2014/chart" uri="{C3380CC4-5D6E-409C-BE32-E72D297353CC}">
                    <c16:uniqueId val="{00000006-8940-8C48-912B-081E7515116D}"/>
                  </c:ext>
                </c:extLst>
              </c15:ser>
            </c15:filteredBarSeries>
          </c:ext>
        </c:extLst>
      </c:barChart>
      <c:catAx>
        <c:axId val="7111129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11073856"/>
        <c:crosses val="autoZero"/>
        <c:auto val="1"/>
        <c:lblAlgn val="ctr"/>
        <c:lblOffset val="100"/>
        <c:noMultiLvlLbl val="0"/>
      </c:catAx>
      <c:valAx>
        <c:axId val="711073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112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755485893416928E-2"/>
          <c:y val="0.12166075614593977"/>
          <c:w val="0.97241379310344822"/>
          <c:h val="0.78924866261946269"/>
        </c:manualLayout>
      </c:layout>
      <c:barChart>
        <c:barDir val="col"/>
        <c:grouping val="clustered"/>
        <c:varyColors val="0"/>
        <c:ser>
          <c:idx val="0"/>
          <c:order val="0"/>
          <c:tx>
            <c:strRef>
              <c:f>'[1]Task 5'!$A$94</c:f>
              <c:strCache>
                <c:ptCount val="1"/>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'[1]Task 5'!$B$93:$G$93</c:f>
              <c:numCache>
                <c:formatCode>General</c:formatCode>
                <c:ptCount val="6"/>
              </c:numCache>
            </c:numRef>
          </c:cat>
          <c:val>
            <c:numRef>
              <c:f>'[1]Task 5'!$B$94:$G$94</c:f>
              <c:numCache>
                <c:formatCode>General</c:formatCode>
                <c:ptCount val="6"/>
                <c:pt idx="0">
                  <c:v>350</c:v>
                </c:pt>
                <c:pt idx="1">
                  <c:v>480</c:v>
                </c:pt>
                <c:pt idx="2">
                  <c:v>1800</c:v>
                </c:pt>
                <c:pt idx="3">
                  <c:v>3300</c:v>
                </c:pt>
                <c:pt idx="4">
                  <c:v>5000</c:v>
                </c:pt>
                <c:pt idx="5">
                  <c:v>9000</c:v>
                </c:pt>
              </c:numCache>
            </c:numRef>
          </c:val>
          <c:extLst>
            <c:ext xmlns:c16="http://schemas.microsoft.com/office/drawing/2014/chart" uri="{C3380CC4-5D6E-409C-BE32-E72D297353CC}">
              <c16:uniqueId val="{00000000-004F-7A41-AF1C-1C0B689FD682}"/>
            </c:ext>
          </c:extLst>
        </c:ser>
        <c:ser>
          <c:idx val="1"/>
          <c:order val="1"/>
          <c:tx>
            <c:strRef>
              <c:f>'[1]Task 5'!$A$95</c:f>
              <c:strCache>
                <c:ptCount val="1"/>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'[1]Task 5'!$B$93:$G$93</c:f>
              <c:numCache>
                <c:formatCode>General</c:formatCode>
                <c:ptCount val="6"/>
              </c:numCache>
            </c:numRef>
          </c:cat>
          <c:val>
            <c:numRef>
              <c:f>'[1]Task 5'!$B$95:$G$95</c:f>
              <c:numCache>
                <c:formatCode>General</c:formatCode>
                <c:ptCount val="6"/>
              </c:numCache>
            </c:numRef>
          </c:val>
          <c:extLst>
            <c:ext xmlns:c16="http://schemas.microsoft.com/office/drawing/2014/chart" uri="{C3380CC4-5D6E-409C-BE32-E72D297353CC}">
              <c16:uniqueId val="{00000001-004F-7A41-AF1C-1C0B689FD682}"/>
            </c:ext>
          </c:extLst>
        </c:ser>
        <c:dLbls>
          <c:dLblPos val="outEnd"/>
          <c:showLegendKey val="0"/>
          <c:showVal val="1"/>
          <c:showCatName val="0"/>
          <c:showSerName val="0"/>
          <c:showPercent val="0"/>
          <c:showBubbleSize val="0"/>
        </c:dLbls>
        <c:gapWidth val="444"/>
        <c:overlap val="-90"/>
        <c:axId val="712785888"/>
        <c:axId val="712787536"/>
      </c:barChart>
      <c:catAx>
        <c:axId val="7127858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12787536"/>
        <c:crosses val="autoZero"/>
        <c:auto val="1"/>
        <c:lblAlgn val="ctr"/>
        <c:lblOffset val="100"/>
        <c:noMultiLvlLbl val="0"/>
      </c:catAx>
      <c:valAx>
        <c:axId val="712787536"/>
        <c:scaling>
          <c:orientation val="minMax"/>
        </c:scaling>
        <c:delete val="1"/>
        <c:axPos val="l"/>
        <c:numFmt formatCode="General" sourceLinked="1"/>
        <c:majorTickMark val="none"/>
        <c:minorTickMark val="none"/>
        <c:tickLblPos val="nextTo"/>
        <c:crossAx val="7127858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558800</xdr:colOff>
      <xdr:row>11</xdr:row>
      <xdr:rowOff>165100</xdr:rowOff>
    </xdr:from>
    <xdr:to>
      <xdr:col>3</xdr:col>
      <xdr:colOff>571500</xdr:colOff>
      <xdr:row>17</xdr:row>
      <xdr:rowOff>190500</xdr:rowOff>
    </xdr:to>
    <xdr:cxnSp macro="">
      <xdr:nvCxnSpPr>
        <xdr:cNvPr id="2" name="Straight Arrow Connector 1">
          <a:extLst>
            <a:ext uri="{FF2B5EF4-FFF2-40B4-BE49-F238E27FC236}">
              <a16:creationId xmlns:a16="http://schemas.microsoft.com/office/drawing/2014/main" id="{00000000-0008-0000-0200-000002000000}"/>
            </a:ext>
          </a:extLst>
        </xdr:cNvPr>
        <xdr:cNvCxnSpPr/>
      </xdr:nvCxnSpPr>
      <xdr:spPr>
        <a:xfrm flipH="1" flipV="1">
          <a:off x="4889500" y="2400300"/>
          <a:ext cx="12700" cy="12446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647700</xdr:colOff>
      <xdr:row>11</xdr:row>
      <xdr:rowOff>152400</xdr:rowOff>
    </xdr:from>
    <xdr:to>
      <xdr:col>6</xdr:col>
      <xdr:colOff>215900</xdr:colOff>
      <xdr:row>18</xdr:row>
      <xdr:rowOff>0</xdr:rowOff>
    </xdr:to>
    <xdr:cxnSp macro="">
      <xdr:nvCxnSpPr>
        <xdr:cNvPr id="3" name="Straight Arrow Connector 2">
          <a:extLst>
            <a:ext uri="{FF2B5EF4-FFF2-40B4-BE49-F238E27FC236}">
              <a16:creationId xmlns:a16="http://schemas.microsoft.com/office/drawing/2014/main" id="{00000000-0008-0000-0200-000003000000}"/>
            </a:ext>
          </a:extLst>
        </xdr:cNvPr>
        <xdr:cNvCxnSpPr/>
      </xdr:nvCxnSpPr>
      <xdr:spPr>
        <a:xfrm flipV="1">
          <a:off x="7061200" y="2387600"/>
          <a:ext cx="393700" cy="12827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355600</xdr:colOff>
      <xdr:row>12</xdr:row>
      <xdr:rowOff>50800</xdr:rowOff>
    </xdr:from>
    <xdr:to>
      <xdr:col>5</xdr:col>
      <xdr:colOff>368300</xdr:colOff>
      <xdr:row>18</xdr:row>
      <xdr:rowOff>12700</xdr:rowOff>
    </xdr:to>
    <xdr:cxnSp macro="">
      <xdr:nvCxnSpPr>
        <xdr:cNvPr id="4" name="Straight Arrow Connector 3">
          <a:extLst>
            <a:ext uri="{FF2B5EF4-FFF2-40B4-BE49-F238E27FC236}">
              <a16:creationId xmlns:a16="http://schemas.microsoft.com/office/drawing/2014/main" id="{00000000-0008-0000-0200-000004000000}"/>
            </a:ext>
          </a:extLst>
        </xdr:cNvPr>
        <xdr:cNvCxnSpPr/>
      </xdr:nvCxnSpPr>
      <xdr:spPr>
        <a:xfrm flipH="1" flipV="1">
          <a:off x="6769100" y="2489200"/>
          <a:ext cx="12700" cy="11938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444500</xdr:colOff>
      <xdr:row>11</xdr:row>
      <xdr:rowOff>139700</xdr:rowOff>
    </xdr:from>
    <xdr:to>
      <xdr:col>5</xdr:col>
      <xdr:colOff>38100</xdr:colOff>
      <xdr:row>18</xdr:row>
      <xdr:rowOff>25400</xdr:rowOff>
    </xdr:to>
    <xdr:cxnSp macro="">
      <xdr:nvCxnSpPr>
        <xdr:cNvPr id="5" name="Straight Arrow Connector 4">
          <a:extLst>
            <a:ext uri="{FF2B5EF4-FFF2-40B4-BE49-F238E27FC236}">
              <a16:creationId xmlns:a16="http://schemas.microsoft.com/office/drawing/2014/main" id="{00000000-0008-0000-0200-000005000000}"/>
            </a:ext>
          </a:extLst>
        </xdr:cNvPr>
        <xdr:cNvCxnSpPr/>
      </xdr:nvCxnSpPr>
      <xdr:spPr>
        <a:xfrm flipH="1" flipV="1">
          <a:off x="6032500" y="2374900"/>
          <a:ext cx="419100" cy="13208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1739900</xdr:colOff>
      <xdr:row>8</xdr:row>
      <xdr:rowOff>177800</xdr:rowOff>
    </xdr:from>
    <xdr:to>
      <xdr:col>8</xdr:col>
      <xdr:colOff>203200</xdr:colOff>
      <xdr:row>17</xdr:row>
      <xdr:rowOff>25400</xdr:rowOff>
    </xdr:to>
    <xdr:cxnSp macro="">
      <xdr:nvCxnSpPr>
        <xdr:cNvPr id="6" name="Elbow Connector 5">
          <a:extLst>
            <a:ext uri="{FF2B5EF4-FFF2-40B4-BE49-F238E27FC236}">
              <a16:creationId xmlns:a16="http://schemas.microsoft.com/office/drawing/2014/main" id="{00000000-0008-0000-0200-000006000000}"/>
            </a:ext>
          </a:extLst>
        </xdr:cNvPr>
        <xdr:cNvCxnSpPr/>
      </xdr:nvCxnSpPr>
      <xdr:spPr>
        <a:xfrm rot="10800000">
          <a:off x="1739900" y="1803400"/>
          <a:ext cx="7670800" cy="1676400"/>
        </a:xfrm>
        <a:prstGeom prst="bentConnector3">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190500</xdr:colOff>
      <xdr:row>17</xdr:row>
      <xdr:rowOff>25400</xdr:rowOff>
    </xdr:from>
    <xdr:to>
      <xdr:col>8</xdr:col>
      <xdr:colOff>190500</xdr:colOff>
      <xdr:row>18</xdr:row>
      <xdr:rowOff>12700</xdr:rowOff>
    </xdr:to>
    <xdr:cxnSp macro="">
      <xdr:nvCxnSpPr>
        <xdr:cNvPr id="7" name="Straight Arrow Connector 6">
          <a:extLst>
            <a:ext uri="{FF2B5EF4-FFF2-40B4-BE49-F238E27FC236}">
              <a16:creationId xmlns:a16="http://schemas.microsoft.com/office/drawing/2014/main" id="{00000000-0008-0000-0200-000007000000}"/>
            </a:ext>
          </a:extLst>
        </xdr:cNvPr>
        <xdr:cNvCxnSpPr/>
      </xdr:nvCxnSpPr>
      <xdr:spPr>
        <a:xfrm>
          <a:off x="9398000" y="3479800"/>
          <a:ext cx="0" cy="2032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7</xdr:row>
      <xdr:rowOff>139700</xdr:rowOff>
    </xdr:from>
    <xdr:to>
      <xdr:col>9</xdr:col>
      <xdr:colOff>685800</xdr:colOff>
      <xdr:row>9</xdr:row>
      <xdr:rowOff>50800</xdr:rowOff>
    </xdr:to>
    <xdr:sp macro="" textlink="">
      <xdr:nvSpPr>
        <xdr:cNvPr id="2" name="Rounded Rectangle 1">
          <a:extLst>
            <a:ext uri="{FF2B5EF4-FFF2-40B4-BE49-F238E27FC236}">
              <a16:creationId xmlns:a16="http://schemas.microsoft.com/office/drawing/2014/main" id="{00000000-0008-0000-0400-000002000000}"/>
            </a:ext>
          </a:extLst>
        </xdr:cNvPr>
        <xdr:cNvSpPr/>
      </xdr:nvSpPr>
      <xdr:spPr>
        <a:xfrm>
          <a:off x="6883400" y="1625600"/>
          <a:ext cx="1511300" cy="381000"/>
        </a:xfrm>
        <a:prstGeom prst="roundRect">
          <a:avLst/>
        </a:prstGeom>
        <a:solidFill>
          <a:srgbClr val="00B050"/>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r>
            <a:rPr lang="en-US" sz="1400" b="1">
              <a:solidFill>
                <a:schemeClr val="bg1"/>
              </a:solidFill>
            </a:rPr>
            <a:t>Search</a:t>
          </a:r>
        </a:p>
      </xdr:txBody>
    </xdr:sp>
    <xdr:clientData/>
  </xdr:twoCellAnchor>
  <xdr:twoCellAnchor>
    <xdr:from>
      <xdr:col>7</xdr:col>
      <xdr:colOff>812800</xdr:colOff>
      <xdr:row>19</xdr:row>
      <xdr:rowOff>165100</xdr:rowOff>
    </xdr:from>
    <xdr:to>
      <xdr:col>9</xdr:col>
      <xdr:colOff>673100</xdr:colOff>
      <xdr:row>21</xdr:row>
      <xdr:rowOff>76200</xdr:rowOff>
    </xdr:to>
    <xdr:sp macro="" textlink="">
      <xdr:nvSpPr>
        <xdr:cNvPr id="3" name="Rounded Rectangle 2">
          <a:extLst>
            <a:ext uri="{FF2B5EF4-FFF2-40B4-BE49-F238E27FC236}">
              <a16:creationId xmlns:a16="http://schemas.microsoft.com/office/drawing/2014/main" id="{00000000-0008-0000-0400-000003000000}"/>
            </a:ext>
          </a:extLst>
        </xdr:cNvPr>
        <xdr:cNvSpPr/>
      </xdr:nvSpPr>
      <xdr:spPr>
        <a:xfrm>
          <a:off x="6870700" y="4483100"/>
          <a:ext cx="1511300" cy="381000"/>
        </a:xfrm>
        <a:prstGeom prst="roundRect">
          <a:avLst/>
        </a:prstGeom>
        <a:solidFill>
          <a:srgbClr val="00B050"/>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r>
            <a:rPr lang="en-US" sz="1400" b="1">
              <a:solidFill>
                <a:schemeClr val="bg1"/>
              </a:solidFill>
            </a:rPr>
            <a:t>Search</a:t>
          </a:r>
        </a:p>
      </xdr:txBody>
    </xdr:sp>
    <xdr:clientData/>
  </xdr:twoCellAnchor>
  <xdr:twoCellAnchor>
    <xdr:from>
      <xdr:col>1</xdr:col>
      <xdr:colOff>25400</xdr:colOff>
      <xdr:row>26</xdr:row>
      <xdr:rowOff>127000</xdr:rowOff>
    </xdr:from>
    <xdr:to>
      <xdr:col>1</xdr:col>
      <xdr:colOff>685800</xdr:colOff>
      <xdr:row>26</xdr:row>
      <xdr:rowOff>406400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850900" y="6451600"/>
          <a:ext cx="660400" cy="279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b="1"/>
            <a:t>4</a:t>
          </a:r>
        </a:p>
      </xdr:txBody>
    </xdr:sp>
    <xdr:clientData/>
  </xdr:twoCellAnchor>
  <xdr:twoCellAnchor>
    <xdr:from>
      <xdr:col>2</xdr:col>
      <xdr:colOff>952500</xdr:colOff>
      <xdr:row>26</xdr:row>
      <xdr:rowOff>139700</xdr:rowOff>
    </xdr:from>
    <xdr:to>
      <xdr:col>3</xdr:col>
      <xdr:colOff>508000</xdr:colOff>
      <xdr:row>26</xdr:row>
      <xdr:rowOff>419100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2603500" y="6464300"/>
          <a:ext cx="660400" cy="279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b="1"/>
            <a:t>10</a:t>
          </a:r>
        </a:p>
      </xdr:txBody>
    </xdr:sp>
    <xdr:clientData/>
  </xdr:twoCellAnchor>
  <xdr:twoCellAnchor>
    <xdr:from>
      <xdr:col>5</xdr:col>
      <xdr:colOff>25400</xdr:colOff>
      <xdr:row>26</xdr:row>
      <xdr:rowOff>127000</xdr:rowOff>
    </xdr:from>
    <xdr:to>
      <xdr:col>5</xdr:col>
      <xdr:colOff>685800</xdr:colOff>
      <xdr:row>26</xdr:row>
      <xdr:rowOff>406400</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4432300" y="6451600"/>
          <a:ext cx="660400" cy="279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b="1"/>
            <a:t>0</a:t>
          </a:r>
        </a:p>
      </xdr:txBody>
    </xdr:sp>
    <xdr:clientData/>
  </xdr:twoCellAnchor>
  <xdr:twoCellAnchor>
    <xdr:from>
      <xdr:col>7</xdr:col>
      <xdr:colOff>38100</xdr:colOff>
      <xdr:row>26</xdr:row>
      <xdr:rowOff>139700</xdr:rowOff>
    </xdr:from>
    <xdr:to>
      <xdr:col>7</xdr:col>
      <xdr:colOff>698500</xdr:colOff>
      <xdr:row>26</xdr:row>
      <xdr:rowOff>419100</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6096000" y="6464300"/>
          <a:ext cx="660400" cy="279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b="1"/>
            <a:t>2</a:t>
          </a:r>
        </a:p>
      </xdr:txBody>
    </xdr:sp>
    <xdr:clientData/>
  </xdr:twoCellAnchor>
  <xdr:twoCellAnchor>
    <xdr:from>
      <xdr:col>9</xdr:col>
      <xdr:colOff>0</xdr:colOff>
      <xdr:row>26</xdr:row>
      <xdr:rowOff>139700</xdr:rowOff>
    </xdr:from>
    <xdr:to>
      <xdr:col>9</xdr:col>
      <xdr:colOff>660400</xdr:colOff>
      <xdr:row>26</xdr:row>
      <xdr:rowOff>419100</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7708900" y="6464300"/>
          <a:ext cx="660400" cy="279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b="1"/>
            <a:t>38</a:t>
          </a:r>
        </a:p>
      </xdr:txBody>
    </xdr:sp>
    <xdr:clientData/>
  </xdr:twoCellAnchor>
  <xdr:twoCellAnchor>
    <xdr:from>
      <xdr:col>1</xdr:col>
      <xdr:colOff>342900</xdr:colOff>
      <xdr:row>32</xdr:row>
      <xdr:rowOff>38100</xdr:rowOff>
    </xdr:from>
    <xdr:to>
      <xdr:col>1</xdr:col>
      <xdr:colOff>711200</xdr:colOff>
      <xdr:row>32</xdr:row>
      <xdr:rowOff>241300</xdr:rowOff>
    </xdr:to>
    <xdr:sp macro="" textlink="">
      <xdr:nvSpPr>
        <xdr:cNvPr id="9" name="Rectangle 8">
          <a:extLst>
            <a:ext uri="{FF2B5EF4-FFF2-40B4-BE49-F238E27FC236}">
              <a16:creationId xmlns:a16="http://schemas.microsoft.com/office/drawing/2014/main" id="{00000000-0008-0000-0400-000009000000}"/>
            </a:ext>
          </a:extLst>
        </xdr:cNvPr>
        <xdr:cNvSpPr/>
      </xdr:nvSpPr>
      <xdr:spPr>
        <a:xfrm>
          <a:off x="1168400" y="8153400"/>
          <a:ext cx="368300" cy="2032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b="1"/>
            <a:t>3</a:t>
          </a:r>
        </a:p>
      </xdr:txBody>
    </xdr:sp>
    <xdr:clientData/>
  </xdr:twoCellAnchor>
  <xdr:twoCellAnchor>
    <xdr:from>
      <xdr:col>2</xdr:col>
      <xdr:colOff>876300</xdr:colOff>
      <xdr:row>32</xdr:row>
      <xdr:rowOff>25400</xdr:rowOff>
    </xdr:from>
    <xdr:to>
      <xdr:col>3</xdr:col>
      <xdr:colOff>215900</xdr:colOff>
      <xdr:row>32</xdr:row>
      <xdr:rowOff>241300</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2527300" y="8140700"/>
          <a:ext cx="444500" cy="215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b="1"/>
            <a:t>41</a:t>
          </a:r>
        </a:p>
      </xdr:txBody>
    </xdr:sp>
    <xdr:clientData/>
  </xdr:twoCellAnchor>
  <xdr:twoCellAnchor>
    <xdr:from>
      <xdr:col>4</xdr:col>
      <xdr:colOff>152400</xdr:colOff>
      <xdr:row>24</xdr:row>
      <xdr:rowOff>12700</xdr:rowOff>
    </xdr:from>
    <xdr:to>
      <xdr:col>4</xdr:col>
      <xdr:colOff>711200</xdr:colOff>
      <xdr:row>24</xdr:row>
      <xdr:rowOff>228600</xdr:rowOff>
    </xdr:to>
    <xdr:sp macro="" textlink="">
      <xdr:nvSpPr>
        <xdr:cNvPr id="11" name="Rectangle 10">
          <a:extLst>
            <a:ext uri="{FF2B5EF4-FFF2-40B4-BE49-F238E27FC236}">
              <a16:creationId xmlns:a16="http://schemas.microsoft.com/office/drawing/2014/main" id="{00000000-0008-0000-0400-00000B000000}"/>
            </a:ext>
          </a:extLst>
        </xdr:cNvPr>
        <xdr:cNvSpPr/>
      </xdr:nvSpPr>
      <xdr:spPr>
        <a:xfrm>
          <a:off x="3733800" y="5829300"/>
          <a:ext cx="558800" cy="215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b="1">
              <a:solidFill>
                <a:srgbClr val="FF0000"/>
              </a:solidFill>
            </a:rPr>
            <a:t>Yes</a:t>
          </a:r>
        </a:p>
      </xdr:txBody>
    </xdr:sp>
    <xdr:clientData/>
  </xdr:twoCellAnchor>
  <xdr:twoCellAnchor>
    <xdr:from>
      <xdr:col>6</xdr:col>
      <xdr:colOff>127000</xdr:colOff>
      <xdr:row>24</xdr:row>
      <xdr:rowOff>25400</xdr:rowOff>
    </xdr:from>
    <xdr:to>
      <xdr:col>6</xdr:col>
      <xdr:colOff>660400</xdr:colOff>
      <xdr:row>24</xdr:row>
      <xdr:rowOff>228600</xdr:rowOff>
    </xdr:to>
    <xdr:sp macro="" textlink="">
      <xdr:nvSpPr>
        <xdr:cNvPr id="12" name="Rectangle 11">
          <a:extLst>
            <a:ext uri="{FF2B5EF4-FFF2-40B4-BE49-F238E27FC236}">
              <a16:creationId xmlns:a16="http://schemas.microsoft.com/office/drawing/2014/main" id="{00000000-0008-0000-0400-00000C000000}"/>
            </a:ext>
          </a:extLst>
        </xdr:cNvPr>
        <xdr:cNvSpPr/>
      </xdr:nvSpPr>
      <xdr:spPr>
        <a:xfrm>
          <a:off x="5359400" y="5842000"/>
          <a:ext cx="533400" cy="2032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b="1">
              <a:solidFill>
                <a:srgbClr val="FF0000"/>
              </a:solidFill>
            </a:rPr>
            <a:t>Yes</a:t>
          </a:r>
        </a:p>
      </xdr:txBody>
    </xdr:sp>
    <xdr:clientData/>
  </xdr:twoCellAnchor>
  <xdr:twoCellAnchor>
    <xdr:from>
      <xdr:col>8</xdr:col>
      <xdr:colOff>381000</xdr:colOff>
      <xdr:row>24</xdr:row>
      <xdr:rowOff>25400</xdr:rowOff>
    </xdr:from>
    <xdr:to>
      <xdr:col>9</xdr:col>
      <xdr:colOff>88900</xdr:colOff>
      <xdr:row>24</xdr:row>
      <xdr:rowOff>228600</xdr:rowOff>
    </xdr:to>
    <xdr:sp macro="" textlink="">
      <xdr:nvSpPr>
        <xdr:cNvPr id="13" name="Rectangle 12">
          <a:extLst>
            <a:ext uri="{FF2B5EF4-FFF2-40B4-BE49-F238E27FC236}">
              <a16:creationId xmlns:a16="http://schemas.microsoft.com/office/drawing/2014/main" id="{00000000-0008-0000-0400-00000D000000}"/>
            </a:ext>
          </a:extLst>
        </xdr:cNvPr>
        <xdr:cNvSpPr/>
      </xdr:nvSpPr>
      <xdr:spPr>
        <a:xfrm>
          <a:off x="7264400" y="5842000"/>
          <a:ext cx="533400" cy="2032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b="1">
              <a:solidFill>
                <a:srgbClr val="00B050"/>
              </a:solidFill>
            </a:rPr>
            <a:t>No</a:t>
          </a:r>
        </a:p>
      </xdr:txBody>
    </xdr:sp>
    <xdr:clientData/>
  </xdr:twoCellAnchor>
  <xdr:twoCellAnchor editAs="oneCell">
    <xdr:from>
      <xdr:col>8</xdr:col>
      <xdr:colOff>533400</xdr:colOff>
      <xdr:row>5</xdr:row>
      <xdr:rowOff>165100</xdr:rowOff>
    </xdr:from>
    <xdr:to>
      <xdr:col>9</xdr:col>
      <xdr:colOff>215900</xdr:colOff>
      <xdr:row>8</xdr:row>
      <xdr:rowOff>63500</xdr:rowOff>
    </xdr:to>
    <xdr:pic>
      <xdr:nvPicPr>
        <xdr:cNvPr id="14" name="Graphic 13" descr="User with solid fill">
          <a:extLst>
            <a:ext uri="{FF2B5EF4-FFF2-40B4-BE49-F238E27FC236}">
              <a16:creationId xmlns:a16="http://schemas.microsoft.com/office/drawing/2014/main" id="{00000000-0008-0000-0400-00000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 xmlns:asvg="http://schemas.microsoft.com/office/drawing/2016/SVG/main" r:embed="rId2"/>
            </a:ext>
          </a:extLst>
        </a:blip>
        <a:stretch>
          <a:fillRect/>
        </a:stretch>
      </xdr:blipFill>
      <xdr:spPr>
        <a:xfrm>
          <a:off x="7416800" y="1181100"/>
          <a:ext cx="508000" cy="508000"/>
        </a:xfrm>
        <a:prstGeom prst="rect">
          <a:avLst/>
        </a:prstGeom>
      </xdr:spPr>
    </xdr:pic>
    <xdr:clientData/>
  </xdr:twoCellAnchor>
  <xdr:twoCellAnchor editAs="oneCell">
    <xdr:from>
      <xdr:col>8</xdr:col>
      <xdr:colOff>495300</xdr:colOff>
      <xdr:row>17</xdr:row>
      <xdr:rowOff>190500</xdr:rowOff>
    </xdr:from>
    <xdr:to>
      <xdr:col>9</xdr:col>
      <xdr:colOff>177800</xdr:colOff>
      <xdr:row>20</xdr:row>
      <xdr:rowOff>88900</xdr:rowOff>
    </xdr:to>
    <xdr:pic>
      <xdr:nvPicPr>
        <xdr:cNvPr id="15" name="Graphic 14" descr="Store with solid fill">
          <a:extLst>
            <a:ext uri="{FF2B5EF4-FFF2-40B4-BE49-F238E27FC236}">
              <a16:creationId xmlns:a16="http://schemas.microsoft.com/office/drawing/2014/main" id="{00000000-0008-0000-0400-00000F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 xmlns:asvg="http://schemas.microsoft.com/office/drawing/2016/SVG/main" r:embed="rId4"/>
            </a:ext>
          </a:extLst>
        </a:blip>
        <a:stretch>
          <a:fillRect/>
        </a:stretch>
      </xdr:blipFill>
      <xdr:spPr>
        <a:xfrm>
          <a:off x="7378700" y="4025900"/>
          <a:ext cx="508000" cy="508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49</xdr:row>
      <xdr:rowOff>76200</xdr:rowOff>
    </xdr:from>
    <xdr:to>
      <xdr:col>10</xdr:col>
      <xdr:colOff>698500</xdr:colOff>
      <xdr:row>82</xdr:row>
      <xdr:rowOff>127000</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31750</xdr:colOff>
      <xdr:row>83</xdr:row>
      <xdr:rowOff>12700</xdr:rowOff>
    </xdr:from>
    <xdr:to>
      <xdr:col>11</xdr:col>
      <xdr:colOff>0</xdr:colOff>
      <xdr:row>99</xdr:row>
      <xdr:rowOff>88900</xdr:rowOff>
    </xdr:to>
    <xdr:graphicFrame macro="">
      <xdr:nvGraphicFramePr>
        <xdr:cNvPr id="3" name="Chart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38100</xdr:colOff>
      <xdr:row>1</xdr:row>
      <xdr:rowOff>25400</xdr:rowOff>
    </xdr:from>
    <xdr:to>
      <xdr:col>3</xdr:col>
      <xdr:colOff>1104900</xdr:colOff>
      <xdr:row>3</xdr:row>
      <xdr:rowOff>38100</xdr:rowOff>
    </xdr:to>
    <xdr:sp macro="" textlink="">
      <xdr:nvSpPr>
        <xdr:cNvPr id="2" name="Rectangle 1">
          <a:extLst>
            <a:ext uri="{FF2B5EF4-FFF2-40B4-BE49-F238E27FC236}">
              <a16:creationId xmlns:a16="http://schemas.microsoft.com/office/drawing/2014/main" id="{00000000-0008-0000-0800-000002000000}"/>
            </a:ext>
          </a:extLst>
        </xdr:cNvPr>
        <xdr:cNvSpPr/>
      </xdr:nvSpPr>
      <xdr:spPr>
        <a:xfrm>
          <a:off x="38100" y="228600"/>
          <a:ext cx="4241800" cy="419100"/>
        </a:xfrm>
        <a:prstGeom prst="rect">
          <a:avLst/>
        </a:prstGeom>
        <a:solidFill>
          <a:srgbClr val="00B05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Goods Transactions</a:t>
          </a:r>
        </a:p>
      </xdr:txBody>
    </xdr:sp>
    <xdr:clientData/>
  </xdr:twoCellAnchor>
  <xdr:twoCellAnchor>
    <xdr:from>
      <xdr:col>4</xdr:col>
      <xdr:colOff>457200</xdr:colOff>
      <xdr:row>1</xdr:row>
      <xdr:rowOff>25400</xdr:rowOff>
    </xdr:from>
    <xdr:to>
      <xdr:col>8</xdr:col>
      <xdr:colOff>266700</xdr:colOff>
      <xdr:row>3</xdr:row>
      <xdr:rowOff>38100</xdr:rowOff>
    </xdr:to>
    <xdr:sp macro="" textlink="">
      <xdr:nvSpPr>
        <xdr:cNvPr id="3" name="Rectangle 2">
          <a:extLst>
            <a:ext uri="{FF2B5EF4-FFF2-40B4-BE49-F238E27FC236}">
              <a16:creationId xmlns:a16="http://schemas.microsoft.com/office/drawing/2014/main" id="{00000000-0008-0000-0800-000003000000}"/>
            </a:ext>
          </a:extLst>
        </xdr:cNvPr>
        <xdr:cNvSpPr/>
      </xdr:nvSpPr>
      <xdr:spPr>
        <a:xfrm>
          <a:off x="5143500" y="228600"/>
          <a:ext cx="4229100" cy="419100"/>
        </a:xfrm>
        <a:prstGeom prst="rect">
          <a:avLst/>
        </a:prstGeom>
        <a:solidFill>
          <a:schemeClr val="bg2">
            <a:lumMod val="75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solidFill>
                <a:schemeClr val="tx1"/>
              </a:solidFill>
            </a:rPr>
            <a:t>Money</a:t>
          </a:r>
          <a:r>
            <a:rPr lang="en-US" sz="1600" b="1" baseline="0">
              <a:solidFill>
                <a:schemeClr val="tx1"/>
              </a:solidFill>
            </a:rPr>
            <a:t> </a:t>
          </a:r>
          <a:r>
            <a:rPr lang="en-US" sz="1600" b="1">
              <a:solidFill>
                <a:schemeClr val="tx1"/>
              </a:solidFill>
            </a:rPr>
            <a:t> Transactions</a:t>
          </a:r>
        </a:p>
      </xdr:txBody>
    </xdr:sp>
    <xdr:clientData/>
  </xdr:twoCellAnchor>
  <xdr:twoCellAnchor>
    <xdr:from>
      <xdr:col>8</xdr:col>
      <xdr:colOff>12700</xdr:colOff>
      <xdr:row>6</xdr:row>
      <xdr:rowOff>63500</xdr:rowOff>
    </xdr:from>
    <xdr:to>
      <xdr:col>9</xdr:col>
      <xdr:colOff>25400</xdr:colOff>
      <xdr:row>8</xdr:row>
      <xdr:rowOff>114300</xdr:rowOff>
    </xdr:to>
    <xdr:sp macro="" textlink="">
      <xdr:nvSpPr>
        <xdr:cNvPr id="4" name="Rectangle 3">
          <a:extLst>
            <a:ext uri="{FF2B5EF4-FFF2-40B4-BE49-F238E27FC236}">
              <a16:creationId xmlns:a16="http://schemas.microsoft.com/office/drawing/2014/main" id="{00000000-0008-0000-0800-000004000000}"/>
            </a:ext>
          </a:extLst>
        </xdr:cNvPr>
        <xdr:cNvSpPr/>
      </xdr:nvSpPr>
      <xdr:spPr>
        <a:xfrm>
          <a:off x="6870700" y="1282700"/>
          <a:ext cx="838200" cy="520700"/>
        </a:xfrm>
        <a:prstGeom prst="rect">
          <a:avLst/>
        </a:prstGeom>
        <a:solidFill>
          <a:srgbClr val="00B05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Search</a:t>
          </a:r>
        </a:p>
      </xdr:txBody>
    </xdr:sp>
    <xdr:clientData/>
  </xdr:twoCellAnchor>
  <xdr:twoCellAnchor>
    <xdr:from>
      <xdr:col>9</xdr:col>
      <xdr:colOff>12700</xdr:colOff>
      <xdr:row>0</xdr:row>
      <xdr:rowOff>190500</xdr:rowOff>
    </xdr:from>
    <xdr:to>
      <xdr:col>12</xdr:col>
      <xdr:colOff>12700</xdr:colOff>
      <xdr:row>3</xdr:row>
      <xdr:rowOff>0</xdr:rowOff>
    </xdr:to>
    <xdr:sp macro="" textlink="">
      <xdr:nvSpPr>
        <xdr:cNvPr id="5" name="Rectangle 4">
          <a:extLst>
            <a:ext uri="{FF2B5EF4-FFF2-40B4-BE49-F238E27FC236}">
              <a16:creationId xmlns:a16="http://schemas.microsoft.com/office/drawing/2014/main" id="{00000000-0008-0000-0800-000005000000}"/>
            </a:ext>
          </a:extLst>
        </xdr:cNvPr>
        <xdr:cNvSpPr/>
      </xdr:nvSpPr>
      <xdr:spPr>
        <a:xfrm>
          <a:off x="10452100" y="190500"/>
          <a:ext cx="4241800" cy="419100"/>
        </a:xfrm>
        <a:prstGeom prst="rect">
          <a:avLst/>
        </a:prstGeom>
        <a:solidFill>
          <a:srgbClr val="00B05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Print Statement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12700</xdr:colOff>
      <xdr:row>6</xdr:row>
      <xdr:rowOff>63500</xdr:rowOff>
    </xdr:from>
    <xdr:to>
      <xdr:col>9</xdr:col>
      <xdr:colOff>25400</xdr:colOff>
      <xdr:row>8</xdr:row>
      <xdr:rowOff>114300</xdr:rowOff>
    </xdr:to>
    <xdr:sp macro="" textlink="">
      <xdr:nvSpPr>
        <xdr:cNvPr id="4" name="Rectangle 3">
          <a:extLst>
            <a:ext uri="{FF2B5EF4-FFF2-40B4-BE49-F238E27FC236}">
              <a16:creationId xmlns:a16="http://schemas.microsoft.com/office/drawing/2014/main" id="{00000000-0008-0000-0900-000004000000}"/>
            </a:ext>
          </a:extLst>
        </xdr:cNvPr>
        <xdr:cNvSpPr/>
      </xdr:nvSpPr>
      <xdr:spPr>
        <a:xfrm>
          <a:off x="8978900" y="1308100"/>
          <a:ext cx="1346200" cy="52070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Search</a:t>
          </a:r>
        </a:p>
      </xdr:txBody>
    </xdr:sp>
    <xdr:clientData/>
  </xdr:twoCellAnchor>
  <xdr:twoCellAnchor>
    <xdr:from>
      <xdr:col>0</xdr:col>
      <xdr:colOff>25400</xdr:colOff>
      <xdr:row>1</xdr:row>
      <xdr:rowOff>25400</xdr:rowOff>
    </xdr:from>
    <xdr:to>
      <xdr:col>3</xdr:col>
      <xdr:colOff>1092200</xdr:colOff>
      <xdr:row>3</xdr:row>
      <xdr:rowOff>38100</xdr:rowOff>
    </xdr:to>
    <xdr:sp macro="" textlink="">
      <xdr:nvSpPr>
        <xdr:cNvPr id="5" name="Rectangle 4">
          <a:extLst>
            <a:ext uri="{FF2B5EF4-FFF2-40B4-BE49-F238E27FC236}">
              <a16:creationId xmlns:a16="http://schemas.microsoft.com/office/drawing/2014/main" id="{00000000-0008-0000-0900-000005000000}"/>
            </a:ext>
          </a:extLst>
        </xdr:cNvPr>
        <xdr:cNvSpPr/>
      </xdr:nvSpPr>
      <xdr:spPr>
        <a:xfrm>
          <a:off x="25400" y="228600"/>
          <a:ext cx="4241800" cy="41910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Goods Transactions</a:t>
          </a:r>
        </a:p>
      </xdr:txBody>
    </xdr:sp>
    <xdr:clientData/>
  </xdr:twoCellAnchor>
  <xdr:twoCellAnchor>
    <xdr:from>
      <xdr:col>4</xdr:col>
      <xdr:colOff>457200</xdr:colOff>
      <xdr:row>1</xdr:row>
      <xdr:rowOff>25400</xdr:rowOff>
    </xdr:from>
    <xdr:to>
      <xdr:col>8</xdr:col>
      <xdr:colOff>266700</xdr:colOff>
      <xdr:row>3</xdr:row>
      <xdr:rowOff>38100</xdr:rowOff>
    </xdr:to>
    <xdr:sp macro="" textlink="">
      <xdr:nvSpPr>
        <xdr:cNvPr id="6" name="Rectangle 5">
          <a:extLst>
            <a:ext uri="{FF2B5EF4-FFF2-40B4-BE49-F238E27FC236}">
              <a16:creationId xmlns:a16="http://schemas.microsoft.com/office/drawing/2014/main" id="{00000000-0008-0000-0900-000006000000}"/>
            </a:ext>
          </a:extLst>
        </xdr:cNvPr>
        <xdr:cNvSpPr/>
      </xdr:nvSpPr>
      <xdr:spPr>
        <a:xfrm>
          <a:off x="5143500" y="228600"/>
          <a:ext cx="4229100" cy="41910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Goods Transactions</a:t>
          </a:r>
        </a:p>
      </xdr:txBody>
    </xdr:sp>
    <xdr:clientData/>
  </xdr:twoCellAnchor>
  <xdr:twoCellAnchor>
    <xdr:from>
      <xdr:col>8</xdr:col>
      <xdr:colOff>12700</xdr:colOff>
      <xdr:row>6</xdr:row>
      <xdr:rowOff>63500</xdr:rowOff>
    </xdr:from>
    <xdr:to>
      <xdr:col>9</xdr:col>
      <xdr:colOff>25400</xdr:colOff>
      <xdr:row>8</xdr:row>
      <xdr:rowOff>114300</xdr:rowOff>
    </xdr:to>
    <xdr:sp macro="" textlink="">
      <xdr:nvSpPr>
        <xdr:cNvPr id="7" name="Rectangle 6">
          <a:extLst>
            <a:ext uri="{FF2B5EF4-FFF2-40B4-BE49-F238E27FC236}">
              <a16:creationId xmlns:a16="http://schemas.microsoft.com/office/drawing/2014/main" id="{00000000-0008-0000-0900-000007000000}"/>
            </a:ext>
          </a:extLst>
        </xdr:cNvPr>
        <xdr:cNvSpPr/>
      </xdr:nvSpPr>
      <xdr:spPr>
        <a:xfrm>
          <a:off x="9118600" y="1308100"/>
          <a:ext cx="1346200" cy="52070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Search</a:t>
          </a:r>
        </a:p>
      </xdr:txBody>
    </xdr:sp>
    <xdr:clientData/>
  </xdr:twoCellAnchor>
  <xdr:twoCellAnchor>
    <xdr:from>
      <xdr:col>9</xdr:col>
      <xdr:colOff>12700</xdr:colOff>
      <xdr:row>0</xdr:row>
      <xdr:rowOff>190500</xdr:rowOff>
    </xdr:from>
    <xdr:to>
      <xdr:col>12</xdr:col>
      <xdr:colOff>12700</xdr:colOff>
      <xdr:row>3</xdr:row>
      <xdr:rowOff>0</xdr:rowOff>
    </xdr:to>
    <xdr:sp macro="" textlink="">
      <xdr:nvSpPr>
        <xdr:cNvPr id="8" name="Rectangle 7">
          <a:extLst>
            <a:ext uri="{FF2B5EF4-FFF2-40B4-BE49-F238E27FC236}">
              <a16:creationId xmlns:a16="http://schemas.microsoft.com/office/drawing/2014/main" id="{00000000-0008-0000-0900-000008000000}"/>
            </a:ext>
          </a:extLst>
        </xdr:cNvPr>
        <xdr:cNvSpPr/>
      </xdr:nvSpPr>
      <xdr:spPr>
        <a:xfrm>
          <a:off x="10452100" y="190500"/>
          <a:ext cx="4241800" cy="41910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Print Statement</a:t>
          </a:r>
        </a:p>
      </xdr:txBody>
    </xdr:sp>
    <xdr:clientData/>
  </xdr:twoCellAnchor>
  <xdr:twoCellAnchor>
    <xdr:from>
      <xdr:col>0</xdr:col>
      <xdr:colOff>38100</xdr:colOff>
      <xdr:row>1</xdr:row>
      <xdr:rowOff>25400</xdr:rowOff>
    </xdr:from>
    <xdr:to>
      <xdr:col>3</xdr:col>
      <xdr:colOff>1104900</xdr:colOff>
      <xdr:row>3</xdr:row>
      <xdr:rowOff>38100</xdr:rowOff>
    </xdr:to>
    <xdr:sp macro="" textlink="">
      <xdr:nvSpPr>
        <xdr:cNvPr id="9" name="Rectangle 8">
          <a:extLst>
            <a:ext uri="{FF2B5EF4-FFF2-40B4-BE49-F238E27FC236}">
              <a16:creationId xmlns:a16="http://schemas.microsoft.com/office/drawing/2014/main" id="{00000000-0008-0000-0900-000009000000}"/>
            </a:ext>
          </a:extLst>
        </xdr:cNvPr>
        <xdr:cNvSpPr/>
      </xdr:nvSpPr>
      <xdr:spPr>
        <a:xfrm>
          <a:off x="38100" y="228600"/>
          <a:ext cx="4241800" cy="419100"/>
        </a:xfrm>
        <a:prstGeom prst="rect">
          <a:avLst/>
        </a:prstGeom>
        <a:solidFill>
          <a:schemeClr val="bg2">
            <a:lumMod val="75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solidFill>
                <a:schemeClr val="tx1"/>
              </a:solidFill>
            </a:rPr>
            <a:t>Goods Transactions</a:t>
          </a:r>
        </a:p>
      </xdr:txBody>
    </xdr:sp>
    <xdr:clientData/>
  </xdr:twoCellAnchor>
  <xdr:twoCellAnchor>
    <xdr:from>
      <xdr:col>4</xdr:col>
      <xdr:colOff>457200</xdr:colOff>
      <xdr:row>1</xdr:row>
      <xdr:rowOff>25400</xdr:rowOff>
    </xdr:from>
    <xdr:to>
      <xdr:col>8</xdr:col>
      <xdr:colOff>266700</xdr:colOff>
      <xdr:row>3</xdr:row>
      <xdr:rowOff>38100</xdr:rowOff>
    </xdr:to>
    <xdr:sp macro="" textlink="">
      <xdr:nvSpPr>
        <xdr:cNvPr id="10" name="Rectangle 9">
          <a:extLst>
            <a:ext uri="{FF2B5EF4-FFF2-40B4-BE49-F238E27FC236}">
              <a16:creationId xmlns:a16="http://schemas.microsoft.com/office/drawing/2014/main" id="{00000000-0008-0000-0900-00000A000000}"/>
            </a:ext>
          </a:extLst>
        </xdr:cNvPr>
        <xdr:cNvSpPr/>
      </xdr:nvSpPr>
      <xdr:spPr>
        <a:xfrm>
          <a:off x="5143500" y="228600"/>
          <a:ext cx="4229100" cy="419100"/>
        </a:xfrm>
        <a:prstGeom prst="rect">
          <a:avLst/>
        </a:prstGeom>
        <a:solidFill>
          <a:srgbClr val="00B05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Money Transactions</a:t>
          </a:r>
        </a:p>
      </xdr:txBody>
    </xdr:sp>
    <xdr:clientData/>
  </xdr:twoCellAnchor>
  <xdr:twoCellAnchor>
    <xdr:from>
      <xdr:col>8</xdr:col>
      <xdr:colOff>12700</xdr:colOff>
      <xdr:row>6</xdr:row>
      <xdr:rowOff>63500</xdr:rowOff>
    </xdr:from>
    <xdr:to>
      <xdr:col>9</xdr:col>
      <xdr:colOff>25400</xdr:colOff>
      <xdr:row>8</xdr:row>
      <xdr:rowOff>114300</xdr:rowOff>
    </xdr:to>
    <xdr:sp macro="" textlink="">
      <xdr:nvSpPr>
        <xdr:cNvPr id="11" name="Rectangle 10">
          <a:extLst>
            <a:ext uri="{FF2B5EF4-FFF2-40B4-BE49-F238E27FC236}">
              <a16:creationId xmlns:a16="http://schemas.microsoft.com/office/drawing/2014/main" id="{00000000-0008-0000-0900-00000B000000}"/>
            </a:ext>
          </a:extLst>
        </xdr:cNvPr>
        <xdr:cNvSpPr/>
      </xdr:nvSpPr>
      <xdr:spPr>
        <a:xfrm>
          <a:off x="9118600" y="1308100"/>
          <a:ext cx="1346200" cy="520700"/>
        </a:xfrm>
        <a:prstGeom prst="rect">
          <a:avLst/>
        </a:prstGeom>
        <a:solidFill>
          <a:srgbClr val="00B05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Search</a:t>
          </a:r>
        </a:p>
      </xdr:txBody>
    </xdr:sp>
    <xdr:clientData/>
  </xdr:twoCellAnchor>
  <xdr:twoCellAnchor>
    <xdr:from>
      <xdr:col>9</xdr:col>
      <xdr:colOff>12700</xdr:colOff>
      <xdr:row>0</xdr:row>
      <xdr:rowOff>190500</xdr:rowOff>
    </xdr:from>
    <xdr:to>
      <xdr:col>12</xdr:col>
      <xdr:colOff>12700</xdr:colOff>
      <xdr:row>3</xdr:row>
      <xdr:rowOff>0</xdr:rowOff>
    </xdr:to>
    <xdr:sp macro="" textlink="">
      <xdr:nvSpPr>
        <xdr:cNvPr id="12" name="Rectangle 11">
          <a:extLst>
            <a:ext uri="{FF2B5EF4-FFF2-40B4-BE49-F238E27FC236}">
              <a16:creationId xmlns:a16="http://schemas.microsoft.com/office/drawing/2014/main" id="{00000000-0008-0000-0900-00000C000000}"/>
            </a:ext>
          </a:extLst>
        </xdr:cNvPr>
        <xdr:cNvSpPr/>
      </xdr:nvSpPr>
      <xdr:spPr>
        <a:xfrm>
          <a:off x="10452100" y="190500"/>
          <a:ext cx="4241800" cy="419100"/>
        </a:xfrm>
        <a:prstGeom prst="rect">
          <a:avLst/>
        </a:prstGeom>
        <a:solidFill>
          <a:srgbClr val="00B05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Print Shipping</a:t>
          </a:r>
          <a:r>
            <a:rPr lang="en-US" sz="1600" b="1" baseline="0"/>
            <a:t> fees invoice</a:t>
          </a:r>
          <a:endParaRPr lang="en-US" sz="1600" b="1"/>
        </a:p>
      </xdr:txBody>
    </xdr:sp>
    <xdr:clientData/>
  </xdr:twoCellAnchor>
  <xdr:twoCellAnchor>
    <xdr:from>
      <xdr:col>9</xdr:col>
      <xdr:colOff>0</xdr:colOff>
      <xdr:row>3</xdr:row>
      <xdr:rowOff>101600</xdr:rowOff>
    </xdr:from>
    <xdr:to>
      <xdr:col>12</xdr:col>
      <xdr:colOff>0</xdr:colOff>
      <xdr:row>5</xdr:row>
      <xdr:rowOff>101600</xdr:rowOff>
    </xdr:to>
    <xdr:sp macro="" textlink="">
      <xdr:nvSpPr>
        <xdr:cNvPr id="13" name="Rectangle 12">
          <a:extLst>
            <a:ext uri="{FF2B5EF4-FFF2-40B4-BE49-F238E27FC236}">
              <a16:creationId xmlns:a16="http://schemas.microsoft.com/office/drawing/2014/main" id="{00000000-0008-0000-0900-00000D000000}"/>
            </a:ext>
          </a:extLst>
        </xdr:cNvPr>
        <xdr:cNvSpPr/>
      </xdr:nvSpPr>
      <xdr:spPr>
        <a:xfrm>
          <a:off x="11125200" y="711200"/>
          <a:ext cx="4965700" cy="419100"/>
        </a:xfrm>
        <a:prstGeom prst="rect">
          <a:avLst/>
        </a:prstGeom>
        <a:solidFill>
          <a:schemeClr val="bg2">
            <a:lumMod val="75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solidFill>
                <a:schemeClr val="tx1"/>
              </a:solidFill>
            </a:rPr>
            <a:t>Print goods </a:t>
          </a:r>
          <a:r>
            <a:rPr lang="en-US" sz="1600" b="1" baseline="0">
              <a:solidFill>
                <a:schemeClr val="tx1"/>
              </a:solidFill>
            </a:rPr>
            <a:t>invoice</a:t>
          </a:r>
          <a:endParaRPr lang="en-US" sz="1600" b="1">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1930400</xdr:colOff>
      <xdr:row>9</xdr:row>
      <xdr:rowOff>101600</xdr:rowOff>
    </xdr:from>
    <xdr:to>
      <xdr:col>7</xdr:col>
      <xdr:colOff>6426200</xdr:colOff>
      <xdr:row>11</xdr:row>
      <xdr:rowOff>101600</xdr:rowOff>
    </xdr:to>
    <xdr:sp macro="" textlink="">
      <xdr:nvSpPr>
        <xdr:cNvPr id="2" name="Rounded Rectangle 1">
          <a:extLst>
            <a:ext uri="{FF2B5EF4-FFF2-40B4-BE49-F238E27FC236}">
              <a16:creationId xmlns:a16="http://schemas.microsoft.com/office/drawing/2014/main" id="{00000000-0008-0000-0A00-000002000000}"/>
            </a:ext>
          </a:extLst>
        </xdr:cNvPr>
        <xdr:cNvSpPr/>
      </xdr:nvSpPr>
      <xdr:spPr>
        <a:xfrm>
          <a:off x="7708900" y="1968500"/>
          <a:ext cx="4495800" cy="40640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r"/>
          <a:r>
            <a:rPr lang="ar-SA" sz="1600" b="1"/>
            <a:t>السادة:</a:t>
          </a:r>
          <a:endParaRPr lang="en-US" sz="1100" b="1"/>
        </a:p>
      </xdr:txBody>
    </xdr:sp>
    <xdr:clientData/>
  </xdr:twoCellAnchor>
  <xdr:twoCellAnchor>
    <xdr:from>
      <xdr:col>7</xdr:col>
      <xdr:colOff>5003800</xdr:colOff>
      <xdr:row>12</xdr:row>
      <xdr:rowOff>165100</xdr:rowOff>
    </xdr:from>
    <xdr:to>
      <xdr:col>7</xdr:col>
      <xdr:colOff>7658100</xdr:colOff>
      <xdr:row>14</xdr:row>
      <xdr:rowOff>139700</xdr:rowOff>
    </xdr:to>
    <xdr:sp macro="" textlink="">
      <xdr:nvSpPr>
        <xdr:cNvPr id="3" name="Rounded Rectangle 2">
          <a:extLst>
            <a:ext uri="{FF2B5EF4-FFF2-40B4-BE49-F238E27FC236}">
              <a16:creationId xmlns:a16="http://schemas.microsoft.com/office/drawing/2014/main" id="{00000000-0008-0000-0A00-000003000000}"/>
            </a:ext>
          </a:extLst>
        </xdr:cNvPr>
        <xdr:cNvSpPr/>
      </xdr:nvSpPr>
      <xdr:spPr>
        <a:xfrm>
          <a:off x="10782300" y="2641600"/>
          <a:ext cx="2654300" cy="381000"/>
        </a:xfrm>
        <a:prstGeom prst="roundRect">
          <a:avLst/>
        </a:prstGeom>
        <a:solidFill>
          <a:srgbClr val="00B05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ar-SA" sz="1800" b="1"/>
            <a:t>طباعة</a:t>
          </a:r>
          <a:endParaRPr lang="en-US" sz="1800" b="1"/>
        </a:p>
      </xdr:txBody>
    </xdr:sp>
    <xdr:clientData/>
  </xdr:twoCellAnchor>
  <xdr:twoCellAnchor>
    <xdr:from>
      <xdr:col>7</xdr:col>
      <xdr:colOff>419100</xdr:colOff>
      <xdr:row>12</xdr:row>
      <xdr:rowOff>190500</xdr:rowOff>
    </xdr:from>
    <xdr:to>
      <xdr:col>7</xdr:col>
      <xdr:colOff>3073400</xdr:colOff>
      <xdr:row>14</xdr:row>
      <xdr:rowOff>165100</xdr:rowOff>
    </xdr:to>
    <xdr:sp macro="" textlink="">
      <xdr:nvSpPr>
        <xdr:cNvPr id="4" name="Rounded Rectangle 3">
          <a:extLst>
            <a:ext uri="{FF2B5EF4-FFF2-40B4-BE49-F238E27FC236}">
              <a16:creationId xmlns:a16="http://schemas.microsoft.com/office/drawing/2014/main" id="{00000000-0008-0000-0A00-000004000000}"/>
            </a:ext>
          </a:extLst>
        </xdr:cNvPr>
        <xdr:cNvSpPr/>
      </xdr:nvSpPr>
      <xdr:spPr>
        <a:xfrm>
          <a:off x="6197600" y="2667000"/>
          <a:ext cx="2654300" cy="381000"/>
        </a:xfrm>
        <a:prstGeom prst="roundRect">
          <a:avLst/>
        </a:prstGeom>
        <a:solidFill>
          <a:srgbClr val="FF000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ar-SA" sz="2000" b="1">
              <a:solidFill>
                <a:schemeClr val="bg1"/>
              </a:solidFill>
            </a:rPr>
            <a:t>إلغاء</a:t>
          </a:r>
          <a:endParaRPr lang="en-US" sz="1100" b="1">
            <a:solidFill>
              <a:schemeClr val="bg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1930400</xdr:colOff>
      <xdr:row>10</xdr:row>
      <xdr:rowOff>101600</xdr:rowOff>
    </xdr:from>
    <xdr:to>
      <xdr:col>7</xdr:col>
      <xdr:colOff>6426200</xdr:colOff>
      <xdr:row>12</xdr:row>
      <xdr:rowOff>101600</xdr:rowOff>
    </xdr:to>
    <xdr:sp macro="" textlink="">
      <xdr:nvSpPr>
        <xdr:cNvPr id="2" name="Rounded Rectangle 1">
          <a:extLst>
            <a:ext uri="{FF2B5EF4-FFF2-40B4-BE49-F238E27FC236}">
              <a16:creationId xmlns:a16="http://schemas.microsoft.com/office/drawing/2014/main" id="{00000000-0008-0000-0B00-000002000000}"/>
            </a:ext>
          </a:extLst>
        </xdr:cNvPr>
        <xdr:cNvSpPr/>
      </xdr:nvSpPr>
      <xdr:spPr>
        <a:xfrm>
          <a:off x="7708900" y="1968500"/>
          <a:ext cx="4495800" cy="40640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r"/>
          <a:r>
            <a:rPr lang="ar-SA" sz="1600" b="1"/>
            <a:t>السادة:</a:t>
          </a:r>
          <a:endParaRPr lang="en-US" sz="1100" b="1"/>
        </a:p>
      </xdr:txBody>
    </xdr:sp>
    <xdr:clientData/>
  </xdr:twoCellAnchor>
  <xdr:twoCellAnchor>
    <xdr:from>
      <xdr:col>7</xdr:col>
      <xdr:colOff>5003800</xdr:colOff>
      <xdr:row>13</xdr:row>
      <xdr:rowOff>165100</xdr:rowOff>
    </xdr:from>
    <xdr:to>
      <xdr:col>7</xdr:col>
      <xdr:colOff>7658100</xdr:colOff>
      <xdr:row>15</xdr:row>
      <xdr:rowOff>139700</xdr:rowOff>
    </xdr:to>
    <xdr:sp macro="" textlink="">
      <xdr:nvSpPr>
        <xdr:cNvPr id="3" name="Rounded Rectangle 2">
          <a:extLst>
            <a:ext uri="{FF2B5EF4-FFF2-40B4-BE49-F238E27FC236}">
              <a16:creationId xmlns:a16="http://schemas.microsoft.com/office/drawing/2014/main" id="{00000000-0008-0000-0B00-000003000000}"/>
            </a:ext>
          </a:extLst>
        </xdr:cNvPr>
        <xdr:cNvSpPr/>
      </xdr:nvSpPr>
      <xdr:spPr>
        <a:xfrm>
          <a:off x="10782300" y="2641600"/>
          <a:ext cx="2654300" cy="381000"/>
        </a:xfrm>
        <a:prstGeom prst="roundRect">
          <a:avLst/>
        </a:prstGeom>
        <a:solidFill>
          <a:srgbClr val="00B05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ar-SA" sz="1800" b="1"/>
            <a:t>طباعة</a:t>
          </a:r>
          <a:endParaRPr lang="en-US" sz="1800" b="1"/>
        </a:p>
      </xdr:txBody>
    </xdr:sp>
    <xdr:clientData/>
  </xdr:twoCellAnchor>
  <xdr:twoCellAnchor>
    <xdr:from>
      <xdr:col>7</xdr:col>
      <xdr:colOff>419100</xdr:colOff>
      <xdr:row>13</xdr:row>
      <xdr:rowOff>190500</xdr:rowOff>
    </xdr:from>
    <xdr:to>
      <xdr:col>7</xdr:col>
      <xdr:colOff>3073400</xdr:colOff>
      <xdr:row>15</xdr:row>
      <xdr:rowOff>165100</xdr:rowOff>
    </xdr:to>
    <xdr:sp macro="" textlink="">
      <xdr:nvSpPr>
        <xdr:cNvPr id="4" name="Rounded Rectangle 3">
          <a:extLst>
            <a:ext uri="{FF2B5EF4-FFF2-40B4-BE49-F238E27FC236}">
              <a16:creationId xmlns:a16="http://schemas.microsoft.com/office/drawing/2014/main" id="{00000000-0008-0000-0B00-000004000000}"/>
            </a:ext>
          </a:extLst>
        </xdr:cNvPr>
        <xdr:cNvSpPr/>
      </xdr:nvSpPr>
      <xdr:spPr>
        <a:xfrm>
          <a:off x="6197600" y="2667000"/>
          <a:ext cx="2654300" cy="381000"/>
        </a:xfrm>
        <a:prstGeom prst="roundRect">
          <a:avLst/>
        </a:prstGeom>
        <a:solidFill>
          <a:srgbClr val="FF000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ar-SA" sz="2000" b="1">
              <a:solidFill>
                <a:schemeClr val="bg1"/>
              </a:solidFill>
            </a:rPr>
            <a:t>إلغاء</a:t>
          </a:r>
          <a:endParaRPr lang="en-US" sz="1100" b="1">
            <a:solidFill>
              <a:schemeClr val="bg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12700</xdr:colOff>
      <xdr:row>6</xdr:row>
      <xdr:rowOff>63500</xdr:rowOff>
    </xdr:from>
    <xdr:to>
      <xdr:col>9</xdr:col>
      <xdr:colOff>25400</xdr:colOff>
      <xdr:row>8</xdr:row>
      <xdr:rowOff>114300</xdr:rowOff>
    </xdr:to>
    <xdr:sp macro="" textlink="">
      <xdr:nvSpPr>
        <xdr:cNvPr id="2" name="Rectangle 1">
          <a:extLst>
            <a:ext uri="{FF2B5EF4-FFF2-40B4-BE49-F238E27FC236}">
              <a16:creationId xmlns:a16="http://schemas.microsoft.com/office/drawing/2014/main" id="{00000000-0008-0000-0C00-000002000000}"/>
            </a:ext>
          </a:extLst>
        </xdr:cNvPr>
        <xdr:cNvSpPr/>
      </xdr:nvSpPr>
      <xdr:spPr>
        <a:xfrm>
          <a:off x="9588500" y="1308100"/>
          <a:ext cx="1562100" cy="52070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Search</a:t>
          </a:r>
        </a:p>
      </xdr:txBody>
    </xdr:sp>
    <xdr:clientData/>
  </xdr:twoCellAnchor>
  <xdr:twoCellAnchor>
    <xdr:from>
      <xdr:col>0</xdr:col>
      <xdr:colOff>25400</xdr:colOff>
      <xdr:row>1</xdr:row>
      <xdr:rowOff>25400</xdr:rowOff>
    </xdr:from>
    <xdr:to>
      <xdr:col>3</xdr:col>
      <xdr:colOff>1092200</xdr:colOff>
      <xdr:row>3</xdr:row>
      <xdr:rowOff>38100</xdr:rowOff>
    </xdr:to>
    <xdr:sp macro="" textlink="">
      <xdr:nvSpPr>
        <xdr:cNvPr id="3" name="Rectangle 2">
          <a:extLst>
            <a:ext uri="{FF2B5EF4-FFF2-40B4-BE49-F238E27FC236}">
              <a16:creationId xmlns:a16="http://schemas.microsoft.com/office/drawing/2014/main" id="{00000000-0008-0000-0C00-000003000000}"/>
            </a:ext>
          </a:extLst>
        </xdr:cNvPr>
        <xdr:cNvSpPr/>
      </xdr:nvSpPr>
      <xdr:spPr>
        <a:xfrm>
          <a:off x="25400" y="228600"/>
          <a:ext cx="4241800" cy="419100"/>
        </a:xfrm>
        <a:prstGeom prst="rect">
          <a:avLst/>
        </a:prstGeom>
        <a:solidFill>
          <a:srgbClr val="00B05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Stores</a:t>
          </a:r>
          <a:r>
            <a:rPr lang="en-US" sz="1600" b="1" baseline="0"/>
            <a:t> Invoices</a:t>
          </a:r>
          <a:endParaRPr lang="en-US" sz="1600" b="1"/>
        </a:p>
      </xdr:txBody>
    </xdr:sp>
    <xdr:clientData/>
  </xdr:twoCellAnchor>
  <xdr:twoCellAnchor>
    <xdr:from>
      <xdr:col>4</xdr:col>
      <xdr:colOff>457200</xdr:colOff>
      <xdr:row>1</xdr:row>
      <xdr:rowOff>25400</xdr:rowOff>
    </xdr:from>
    <xdr:to>
      <xdr:col>8</xdr:col>
      <xdr:colOff>266700</xdr:colOff>
      <xdr:row>3</xdr:row>
      <xdr:rowOff>38100</xdr:rowOff>
    </xdr:to>
    <xdr:sp macro="" textlink="">
      <xdr:nvSpPr>
        <xdr:cNvPr id="4" name="Rectangle 3">
          <a:extLst>
            <a:ext uri="{FF2B5EF4-FFF2-40B4-BE49-F238E27FC236}">
              <a16:creationId xmlns:a16="http://schemas.microsoft.com/office/drawing/2014/main" id="{00000000-0008-0000-0C00-000004000000}"/>
            </a:ext>
          </a:extLst>
        </xdr:cNvPr>
        <xdr:cNvSpPr/>
      </xdr:nvSpPr>
      <xdr:spPr>
        <a:xfrm>
          <a:off x="5143500" y="228600"/>
          <a:ext cx="4699000" cy="41910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Goods Transactions</a:t>
          </a:r>
        </a:p>
      </xdr:txBody>
    </xdr:sp>
    <xdr:clientData/>
  </xdr:twoCellAnchor>
  <xdr:twoCellAnchor>
    <xdr:from>
      <xdr:col>8</xdr:col>
      <xdr:colOff>12700</xdr:colOff>
      <xdr:row>6</xdr:row>
      <xdr:rowOff>63500</xdr:rowOff>
    </xdr:from>
    <xdr:to>
      <xdr:col>9</xdr:col>
      <xdr:colOff>25400</xdr:colOff>
      <xdr:row>8</xdr:row>
      <xdr:rowOff>114300</xdr:rowOff>
    </xdr:to>
    <xdr:sp macro="" textlink="">
      <xdr:nvSpPr>
        <xdr:cNvPr id="5" name="Rectangle 4">
          <a:extLst>
            <a:ext uri="{FF2B5EF4-FFF2-40B4-BE49-F238E27FC236}">
              <a16:creationId xmlns:a16="http://schemas.microsoft.com/office/drawing/2014/main" id="{00000000-0008-0000-0C00-000005000000}"/>
            </a:ext>
          </a:extLst>
        </xdr:cNvPr>
        <xdr:cNvSpPr/>
      </xdr:nvSpPr>
      <xdr:spPr>
        <a:xfrm>
          <a:off x="9588500" y="1308100"/>
          <a:ext cx="1562100" cy="52070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Search</a:t>
          </a:r>
        </a:p>
      </xdr:txBody>
    </xdr:sp>
    <xdr:clientData/>
  </xdr:twoCellAnchor>
  <xdr:twoCellAnchor>
    <xdr:from>
      <xdr:col>4</xdr:col>
      <xdr:colOff>457200</xdr:colOff>
      <xdr:row>1</xdr:row>
      <xdr:rowOff>25400</xdr:rowOff>
    </xdr:from>
    <xdr:to>
      <xdr:col>8</xdr:col>
      <xdr:colOff>266700</xdr:colOff>
      <xdr:row>3</xdr:row>
      <xdr:rowOff>38100</xdr:rowOff>
    </xdr:to>
    <xdr:sp macro="" textlink="">
      <xdr:nvSpPr>
        <xdr:cNvPr id="8" name="Rectangle 7">
          <a:extLst>
            <a:ext uri="{FF2B5EF4-FFF2-40B4-BE49-F238E27FC236}">
              <a16:creationId xmlns:a16="http://schemas.microsoft.com/office/drawing/2014/main" id="{00000000-0008-0000-0C00-000008000000}"/>
            </a:ext>
          </a:extLst>
        </xdr:cNvPr>
        <xdr:cNvSpPr/>
      </xdr:nvSpPr>
      <xdr:spPr>
        <a:xfrm>
          <a:off x="5143500" y="228600"/>
          <a:ext cx="4699000" cy="419100"/>
        </a:xfrm>
        <a:prstGeom prst="rect">
          <a:avLst/>
        </a:prstGeom>
        <a:solidFill>
          <a:schemeClr val="bg2">
            <a:lumMod val="75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solidFill>
                <a:schemeClr val="tx1"/>
              </a:solidFill>
            </a:rPr>
            <a:t>Shipping</a:t>
          </a:r>
          <a:r>
            <a:rPr lang="en-US" sz="1600" b="1" baseline="0">
              <a:solidFill>
                <a:schemeClr val="tx1"/>
              </a:solidFill>
            </a:rPr>
            <a:t> Companies Invoices</a:t>
          </a:r>
          <a:endParaRPr lang="en-US" sz="1600" b="1">
            <a:solidFill>
              <a:schemeClr val="tx1"/>
            </a:solidFill>
          </a:endParaRPr>
        </a:p>
      </xdr:txBody>
    </xdr:sp>
    <xdr:clientData/>
  </xdr:twoCellAnchor>
  <xdr:twoCellAnchor>
    <xdr:from>
      <xdr:col>8</xdr:col>
      <xdr:colOff>12700</xdr:colOff>
      <xdr:row>6</xdr:row>
      <xdr:rowOff>63500</xdr:rowOff>
    </xdr:from>
    <xdr:to>
      <xdr:col>9</xdr:col>
      <xdr:colOff>25400</xdr:colOff>
      <xdr:row>8</xdr:row>
      <xdr:rowOff>114300</xdr:rowOff>
    </xdr:to>
    <xdr:sp macro="" textlink="">
      <xdr:nvSpPr>
        <xdr:cNvPr id="9" name="Rectangle 8">
          <a:extLst>
            <a:ext uri="{FF2B5EF4-FFF2-40B4-BE49-F238E27FC236}">
              <a16:creationId xmlns:a16="http://schemas.microsoft.com/office/drawing/2014/main" id="{00000000-0008-0000-0C00-000009000000}"/>
            </a:ext>
          </a:extLst>
        </xdr:cNvPr>
        <xdr:cNvSpPr/>
      </xdr:nvSpPr>
      <xdr:spPr>
        <a:xfrm>
          <a:off x="9588500" y="1308100"/>
          <a:ext cx="1562100" cy="520700"/>
        </a:xfrm>
        <a:prstGeom prst="rect">
          <a:avLst/>
        </a:prstGeom>
        <a:solidFill>
          <a:srgbClr val="00B05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Search</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254000</xdr:colOff>
      <xdr:row>30</xdr:row>
      <xdr:rowOff>63500</xdr:rowOff>
    </xdr:from>
    <xdr:to>
      <xdr:col>2</xdr:col>
      <xdr:colOff>723900</xdr:colOff>
      <xdr:row>32</xdr:row>
      <xdr:rowOff>0</xdr:rowOff>
    </xdr:to>
    <xdr:sp macro="" textlink="">
      <xdr:nvSpPr>
        <xdr:cNvPr id="2" name="Rounded Rectangle 1">
          <a:extLst>
            <a:ext uri="{FF2B5EF4-FFF2-40B4-BE49-F238E27FC236}">
              <a16:creationId xmlns:a16="http://schemas.microsoft.com/office/drawing/2014/main" id="{00000000-0008-0000-0E00-000002000000}"/>
            </a:ext>
          </a:extLst>
        </xdr:cNvPr>
        <xdr:cNvSpPr/>
      </xdr:nvSpPr>
      <xdr:spPr>
        <a:xfrm>
          <a:off x="1079500" y="4203700"/>
          <a:ext cx="1955800" cy="342900"/>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r>
            <a:rPr lang="en-US" sz="1600" b="1">
              <a:solidFill>
                <a:schemeClr val="bg1"/>
              </a:solidFill>
            </a:rPr>
            <a:t>Taken</a:t>
          </a:r>
          <a:endParaRPr lang="en-US" sz="1100" b="1">
            <a:solidFill>
              <a:schemeClr val="bg1"/>
            </a:solidFill>
          </a:endParaRPr>
        </a:p>
      </xdr:txBody>
    </xdr:sp>
    <xdr:clientData/>
  </xdr:twoCellAnchor>
  <xdr:twoCellAnchor>
    <xdr:from>
      <xdr:col>4</xdr:col>
      <xdr:colOff>292100</xdr:colOff>
      <xdr:row>30</xdr:row>
      <xdr:rowOff>76200</xdr:rowOff>
    </xdr:from>
    <xdr:to>
      <xdr:col>6</xdr:col>
      <xdr:colOff>596900</xdr:colOff>
      <xdr:row>32</xdr:row>
      <xdr:rowOff>12700</xdr:rowOff>
    </xdr:to>
    <xdr:sp macro="" textlink="">
      <xdr:nvSpPr>
        <xdr:cNvPr id="3" name="Rounded Rectangle 2">
          <a:extLst>
            <a:ext uri="{FF2B5EF4-FFF2-40B4-BE49-F238E27FC236}">
              <a16:creationId xmlns:a16="http://schemas.microsoft.com/office/drawing/2014/main" id="{00000000-0008-0000-0E00-000003000000}"/>
            </a:ext>
          </a:extLst>
        </xdr:cNvPr>
        <xdr:cNvSpPr/>
      </xdr:nvSpPr>
      <xdr:spPr>
        <a:xfrm>
          <a:off x="5067300" y="4216400"/>
          <a:ext cx="1955800" cy="342900"/>
        </a:xfrm>
        <a:prstGeom prst="roundRect">
          <a:avLst/>
        </a:prstGeom>
        <a:solidFill>
          <a:srgbClr val="00B05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Resolved</a:t>
          </a:r>
        </a:p>
      </xdr:txBody>
    </xdr:sp>
    <xdr:clientData/>
  </xdr:twoCellAnchor>
  <xdr:twoCellAnchor>
    <xdr:from>
      <xdr:col>8</xdr:col>
      <xdr:colOff>12700</xdr:colOff>
      <xdr:row>3</xdr:row>
      <xdr:rowOff>63500</xdr:rowOff>
    </xdr:from>
    <xdr:to>
      <xdr:col>9</xdr:col>
      <xdr:colOff>25400</xdr:colOff>
      <xdr:row>5</xdr:row>
      <xdr:rowOff>114300</xdr:rowOff>
    </xdr:to>
    <xdr:sp macro="" textlink="">
      <xdr:nvSpPr>
        <xdr:cNvPr id="4" name="Rectangle 3">
          <a:extLst>
            <a:ext uri="{FF2B5EF4-FFF2-40B4-BE49-F238E27FC236}">
              <a16:creationId xmlns:a16="http://schemas.microsoft.com/office/drawing/2014/main" id="{00000000-0008-0000-0E00-000004000000}"/>
            </a:ext>
          </a:extLst>
        </xdr:cNvPr>
        <xdr:cNvSpPr/>
      </xdr:nvSpPr>
      <xdr:spPr>
        <a:xfrm>
          <a:off x="9588500" y="1308100"/>
          <a:ext cx="1562100" cy="52070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Search</a:t>
          </a:r>
        </a:p>
      </xdr:txBody>
    </xdr:sp>
    <xdr:clientData/>
  </xdr:twoCellAnchor>
  <xdr:twoCellAnchor>
    <xdr:from>
      <xdr:col>8</xdr:col>
      <xdr:colOff>12700</xdr:colOff>
      <xdr:row>3</xdr:row>
      <xdr:rowOff>63500</xdr:rowOff>
    </xdr:from>
    <xdr:to>
      <xdr:col>9</xdr:col>
      <xdr:colOff>25400</xdr:colOff>
      <xdr:row>5</xdr:row>
      <xdr:rowOff>114300</xdr:rowOff>
    </xdr:to>
    <xdr:sp macro="" textlink="">
      <xdr:nvSpPr>
        <xdr:cNvPr id="5" name="Rectangle 4">
          <a:extLst>
            <a:ext uri="{FF2B5EF4-FFF2-40B4-BE49-F238E27FC236}">
              <a16:creationId xmlns:a16="http://schemas.microsoft.com/office/drawing/2014/main" id="{00000000-0008-0000-0E00-000005000000}"/>
            </a:ext>
          </a:extLst>
        </xdr:cNvPr>
        <xdr:cNvSpPr/>
      </xdr:nvSpPr>
      <xdr:spPr>
        <a:xfrm>
          <a:off x="9588500" y="1308100"/>
          <a:ext cx="1562100" cy="52070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Search</a:t>
          </a:r>
        </a:p>
      </xdr:txBody>
    </xdr:sp>
    <xdr:clientData/>
  </xdr:twoCellAnchor>
  <xdr:twoCellAnchor>
    <xdr:from>
      <xdr:col>8</xdr:col>
      <xdr:colOff>12700</xdr:colOff>
      <xdr:row>3</xdr:row>
      <xdr:rowOff>63500</xdr:rowOff>
    </xdr:from>
    <xdr:to>
      <xdr:col>9</xdr:col>
      <xdr:colOff>25400</xdr:colOff>
      <xdr:row>5</xdr:row>
      <xdr:rowOff>114300</xdr:rowOff>
    </xdr:to>
    <xdr:sp macro="" textlink="">
      <xdr:nvSpPr>
        <xdr:cNvPr id="6" name="Rectangle 5">
          <a:extLst>
            <a:ext uri="{FF2B5EF4-FFF2-40B4-BE49-F238E27FC236}">
              <a16:creationId xmlns:a16="http://schemas.microsoft.com/office/drawing/2014/main" id="{00000000-0008-0000-0E00-000006000000}"/>
            </a:ext>
          </a:extLst>
        </xdr:cNvPr>
        <xdr:cNvSpPr/>
      </xdr:nvSpPr>
      <xdr:spPr>
        <a:xfrm>
          <a:off x="9588500" y="1308100"/>
          <a:ext cx="1562100" cy="520700"/>
        </a:xfrm>
        <a:prstGeom prst="rect">
          <a:avLst/>
        </a:prstGeom>
        <a:solidFill>
          <a:srgbClr val="00B05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Search</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1117600</xdr:colOff>
      <xdr:row>29</xdr:row>
      <xdr:rowOff>165100</xdr:rowOff>
    </xdr:from>
    <xdr:to>
      <xdr:col>7</xdr:col>
      <xdr:colOff>1485900</xdr:colOff>
      <xdr:row>31</xdr:row>
      <xdr:rowOff>101600</xdr:rowOff>
    </xdr:to>
    <xdr:sp macro="" textlink="">
      <xdr:nvSpPr>
        <xdr:cNvPr id="5" name="Rounded Rectangle 4">
          <a:extLst>
            <a:ext uri="{FF2B5EF4-FFF2-40B4-BE49-F238E27FC236}">
              <a16:creationId xmlns:a16="http://schemas.microsoft.com/office/drawing/2014/main" id="{00000000-0008-0000-0F00-000005000000}"/>
            </a:ext>
          </a:extLst>
        </xdr:cNvPr>
        <xdr:cNvSpPr/>
      </xdr:nvSpPr>
      <xdr:spPr>
        <a:xfrm>
          <a:off x="10655300" y="6375400"/>
          <a:ext cx="1955800" cy="342900"/>
        </a:xfrm>
        <a:prstGeom prst="roundRect">
          <a:avLst/>
        </a:prstGeom>
        <a:solidFill>
          <a:srgbClr val="00B05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Yes</a:t>
          </a:r>
        </a:p>
      </xdr:txBody>
    </xdr:sp>
    <xdr:clientData/>
  </xdr:twoCellAnchor>
  <xdr:twoCellAnchor>
    <xdr:from>
      <xdr:col>3</xdr:col>
      <xdr:colOff>203200</xdr:colOff>
      <xdr:row>29</xdr:row>
      <xdr:rowOff>177800</xdr:rowOff>
    </xdr:from>
    <xdr:to>
      <xdr:col>4</xdr:col>
      <xdr:colOff>571500</xdr:colOff>
      <xdr:row>31</xdr:row>
      <xdr:rowOff>114300</xdr:rowOff>
    </xdr:to>
    <xdr:sp macro="" textlink="">
      <xdr:nvSpPr>
        <xdr:cNvPr id="6" name="Rounded Rectangle 5">
          <a:extLst>
            <a:ext uri="{FF2B5EF4-FFF2-40B4-BE49-F238E27FC236}">
              <a16:creationId xmlns:a16="http://schemas.microsoft.com/office/drawing/2014/main" id="{00000000-0008-0000-0F00-000006000000}"/>
            </a:ext>
          </a:extLst>
        </xdr:cNvPr>
        <xdr:cNvSpPr/>
      </xdr:nvSpPr>
      <xdr:spPr>
        <a:xfrm>
          <a:off x="4978400" y="6388100"/>
          <a:ext cx="1955800" cy="342900"/>
        </a:xfrm>
        <a:prstGeom prst="roundRect">
          <a:avLst/>
        </a:prstGeom>
        <a:solidFill>
          <a:srgbClr val="FF000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solidFill>
                <a:schemeClr val="bg1"/>
              </a:solidFill>
            </a:rPr>
            <a:t>No</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8</xdr:col>
      <xdr:colOff>12700</xdr:colOff>
      <xdr:row>25</xdr:row>
      <xdr:rowOff>177800</xdr:rowOff>
    </xdr:from>
    <xdr:to>
      <xdr:col>9</xdr:col>
      <xdr:colOff>25400</xdr:colOff>
      <xdr:row>28</xdr:row>
      <xdr:rowOff>114300</xdr:rowOff>
    </xdr:to>
    <xdr:sp macro="" textlink="">
      <xdr:nvSpPr>
        <xdr:cNvPr id="4" name="Rectangle 3">
          <a:extLst>
            <a:ext uri="{FF2B5EF4-FFF2-40B4-BE49-F238E27FC236}">
              <a16:creationId xmlns:a16="http://schemas.microsoft.com/office/drawing/2014/main" id="{00000000-0008-0000-1000-000004000000}"/>
            </a:ext>
          </a:extLst>
        </xdr:cNvPr>
        <xdr:cNvSpPr/>
      </xdr:nvSpPr>
      <xdr:spPr>
        <a:xfrm>
          <a:off x="9156700" y="5422900"/>
          <a:ext cx="774700" cy="622300"/>
        </a:xfrm>
        <a:prstGeom prst="rect">
          <a:avLst/>
        </a:prstGeom>
        <a:solidFill>
          <a:srgbClr val="00B05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Search</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8</xdr:col>
      <xdr:colOff>12700</xdr:colOff>
      <xdr:row>26</xdr:row>
      <xdr:rowOff>0</xdr:rowOff>
    </xdr:from>
    <xdr:to>
      <xdr:col>8</xdr:col>
      <xdr:colOff>787400</xdr:colOff>
      <xdr:row>28</xdr:row>
      <xdr:rowOff>152400</xdr:rowOff>
    </xdr:to>
    <xdr:sp macro="" textlink="">
      <xdr:nvSpPr>
        <xdr:cNvPr id="2" name="Rectangle 1">
          <a:extLst>
            <a:ext uri="{FF2B5EF4-FFF2-40B4-BE49-F238E27FC236}">
              <a16:creationId xmlns:a16="http://schemas.microsoft.com/office/drawing/2014/main" id="{00000000-0008-0000-1100-000002000000}"/>
            </a:ext>
          </a:extLst>
        </xdr:cNvPr>
        <xdr:cNvSpPr/>
      </xdr:nvSpPr>
      <xdr:spPr>
        <a:xfrm>
          <a:off x="7226300" y="5791200"/>
          <a:ext cx="774700" cy="622300"/>
        </a:xfrm>
        <a:prstGeom prst="rect">
          <a:avLst/>
        </a:prstGeom>
        <a:solidFill>
          <a:srgbClr val="00B050"/>
        </a:solidFill>
      </xdr:spPr>
      <xdr:style>
        <a:lnRef idx="0">
          <a:schemeClr val="accent6"/>
        </a:lnRef>
        <a:fillRef idx="3">
          <a:schemeClr val="accent6"/>
        </a:fillRef>
        <a:effectRef idx="3">
          <a:schemeClr val="accent6"/>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US" sz="1600" b="1"/>
            <a:t>Search</a:t>
          </a:r>
        </a:p>
      </xdr:txBody>
    </xdr:sp>
    <xdr:clientData/>
  </xdr:twoCellAnchor>
  <xdr:twoCellAnchor editAs="oneCell">
    <xdr:from>
      <xdr:col>9</xdr:col>
      <xdr:colOff>0</xdr:colOff>
      <xdr:row>1</xdr:row>
      <xdr:rowOff>0</xdr:rowOff>
    </xdr:from>
    <xdr:to>
      <xdr:col>12</xdr:col>
      <xdr:colOff>279400</xdr:colOff>
      <xdr:row>5</xdr:row>
      <xdr:rowOff>63500</xdr:rowOff>
    </xdr:to>
    <xdr:sp macro="" textlink="">
      <xdr:nvSpPr>
        <xdr:cNvPr id="3" name="Rectangle 2">
          <a:extLst>
            <a:ext uri="{FF2B5EF4-FFF2-40B4-BE49-F238E27FC236}">
              <a16:creationId xmlns:a16="http://schemas.microsoft.com/office/drawing/2014/main" id="{00000000-0008-0000-1100-000003000000}"/>
            </a:ext>
          </a:extLst>
        </xdr:cNvPr>
        <xdr:cNvSpPr/>
      </xdr:nvSpPr>
      <xdr:spPr>
        <a:xfrm>
          <a:off x="9563100" y="215900"/>
          <a:ext cx="2755900" cy="901700"/>
        </a:xfrm>
        <a:prstGeom prst="rect">
          <a:avLst/>
        </a:prstGeom>
        <a:solidFill>
          <a:srgbClr val="00B050"/>
        </a:solidFill>
      </xdr:spPr>
      <xdr:style>
        <a:lnRef idx="0">
          <a:schemeClr val="accent6"/>
        </a:lnRef>
        <a:fillRef idx="3">
          <a:schemeClr val="accent6"/>
        </a:fillRef>
        <a:effectRef idx="3">
          <a:schemeClr val="accent6"/>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US" sz="1600" b="1"/>
            <a:t>Contract</a:t>
          </a:r>
          <a:r>
            <a:rPr lang="en-US" sz="1600" b="1" baseline="0"/>
            <a:t> Body</a:t>
          </a:r>
          <a:endParaRPr lang="en-US" sz="1600" b="1"/>
        </a:p>
      </xdr:txBody>
    </xdr:sp>
    <xdr:clientData/>
  </xdr:twoCellAnchor>
  <xdr:twoCellAnchor editAs="oneCell">
    <xdr:from>
      <xdr:col>10</xdr:col>
      <xdr:colOff>228600</xdr:colOff>
      <xdr:row>16</xdr:row>
      <xdr:rowOff>25400</xdr:rowOff>
    </xdr:from>
    <xdr:to>
      <xdr:col>16</xdr:col>
      <xdr:colOff>482600</xdr:colOff>
      <xdr:row>18</xdr:row>
      <xdr:rowOff>101600</xdr:rowOff>
    </xdr:to>
    <xdr:sp macro="" textlink="">
      <xdr:nvSpPr>
        <xdr:cNvPr id="4" name="Rectangle 3">
          <a:extLst>
            <a:ext uri="{FF2B5EF4-FFF2-40B4-BE49-F238E27FC236}">
              <a16:creationId xmlns:a16="http://schemas.microsoft.com/office/drawing/2014/main" id="{00000000-0008-0000-1100-000004000000}"/>
            </a:ext>
          </a:extLst>
        </xdr:cNvPr>
        <xdr:cNvSpPr/>
      </xdr:nvSpPr>
      <xdr:spPr>
        <a:xfrm>
          <a:off x="10617200" y="3619500"/>
          <a:ext cx="5207000" cy="495300"/>
        </a:xfrm>
        <a:prstGeom prst="rect">
          <a:avLst/>
        </a:prstGeom>
        <a:solidFill>
          <a:schemeClr val="bg2">
            <a:lumMod val="75000"/>
          </a:schemeClr>
        </a:solidFill>
      </xdr:spPr>
      <xdr:style>
        <a:lnRef idx="0">
          <a:schemeClr val="accent6"/>
        </a:lnRef>
        <a:fillRef idx="3">
          <a:schemeClr val="accent6"/>
        </a:fillRef>
        <a:effectRef idx="3">
          <a:schemeClr val="accent6"/>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US" sz="1600" b="1">
              <a:solidFill>
                <a:schemeClr val="tx1"/>
              </a:solidFill>
            </a:rPr>
            <a:t>Edits'</a:t>
          </a:r>
          <a:r>
            <a:rPr lang="en-US" sz="1600" b="1" baseline="0">
              <a:solidFill>
                <a:schemeClr val="tx1"/>
              </a:solidFill>
            </a:rPr>
            <a:t> Tools</a:t>
          </a:r>
          <a:endParaRPr lang="en-US" sz="1600" b="1">
            <a:solidFill>
              <a:schemeClr val="tx1"/>
            </a:solidFill>
          </a:endParaRPr>
        </a:p>
      </xdr:txBody>
    </xdr:sp>
    <xdr:clientData/>
  </xdr:twoCellAnchor>
  <xdr:twoCellAnchor>
    <xdr:from>
      <xdr:col>15</xdr:col>
      <xdr:colOff>368300</xdr:colOff>
      <xdr:row>19</xdr:row>
      <xdr:rowOff>177800</xdr:rowOff>
    </xdr:from>
    <xdr:to>
      <xdr:col>17</xdr:col>
      <xdr:colOff>673100</xdr:colOff>
      <xdr:row>21</xdr:row>
      <xdr:rowOff>101600</xdr:rowOff>
    </xdr:to>
    <xdr:sp macro="" textlink="">
      <xdr:nvSpPr>
        <xdr:cNvPr id="5" name="Rounded Rectangle 4">
          <a:extLst>
            <a:ext uri="{FF2B5EF4-FFF2-40B4-BE49-F238E27FC236}">
              <a16:creationId xmlns:a16="http://schemas.microsoft.com/office/drawing/2014/main" id="{00000000-0008-0000-1100-000005000000}"/>
            </a:ext>
          </a:extLst>
        </xdr:cNvPr>
        <xdr:cNvSpPr/>
      </xdr:nvSpPr>
      <xdr:spPr>
        <a:xfrm>
          <a:off x="14884400" y="4406900"/>
          <a:ext cx="1955800" cy="342900"/>
        </a:xfrm>
        <a:prstGeom prst="roundRect">
          <a:avLst/>
        </a:prstGeom>
        <a:solidFill>
          <a:srgbClr val="00B05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t>Save</a:t>
          </a:r>
        </a:p>
      </xdr:txBody>
    </xdr:sp>
    <xdr:clientData/>
  </xdr:twoCellAnchor>
  <xdr:twoCellAnchor>
    <xdr:from>
      <xdr:col>9</xdr:col>
      <xdr:colOff>228600</xdr:colOff>
      <xdr:row>19</xdr:row>
      <xdr:rowOff>203200</xdr:rowOff>
    </xdr:from>
    <xdr:to>
      <xdr:col>11</xdr:col>
      <xdr:colOff>533400</xdr:colOff>
      <xdr:row>21</xdr:row>
      <xdr:rowOff>127000</xdr:rowOff>
    </xdr:to>
    <xdr:sp macro="" textlink="">
      <xdr:nvSpPr>
        <xdr:cNvPr id="6" name="Rounded Rectangle 5">
          <a:extLst>
            <a:ext uri="{FF2B5EF4-FFF2-40B4-BE49-F238E27FC236}">
              <a16:creationId xmlns:a16="http://schemas.microsoft.com/office/drawing/2014/main" id="{00000000-0008-0000-1100-000006000000}"/>
            </a:ext>
          </a:extLst>
        </xdr:cNvPr>
        <xdr:cNvSpPr/>
      </xdr:nvSpPr>
      <xdr:spPr>
        <a:xfrm>
          <a:off x="9791700" y="4432300"/>
          <a:ext cx="1955800" cy="342900"/>
        </a:xfrm>
        <a:prstGeom prst="roundRect">
          <a:avLst/>
        </a:prstGeom>
        <a:solidFill>
          <a:srgbClr val="FF000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600" b="1">
              <a:solidFill>
                <a:schemeClr val="bg1"/>
              </a:solidFill>
            </a:rPr>
            <a:t>Discard</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hmadz/Desktop/Onqol%20Calculations%20/Hamzah%2017-8-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sk 5"/>
      <sheetName val="Task 1- Done with notes"/>
      <sheetName val="Task 2- Done with notes"/>
      <sheetName val="Bug 1"/>
      <sheetName val="Task 3"/>
      <sheetName val="Task 4"/>
      <sheetName val="Task 6"/>
      <sheetName val="Task 7"/>
      <sheetName val="Task 8"/>
      <sheetName val="Task 9"/>
      <sheetName val="Task 10"/>
    </sheetNames>
    <sheetDataSet>
      <sheetData sheetId="0">
        <row r="60">
          <cell r="B60" t="str">
            <v>This Day</v>
          </cell>
        </row>
        <row r="61">
          <cell r="B61">
            <v>1500</v>
          </cell>
          <cell r="C61">
            <v>4500</v>
          </cell>
          <cell r="D61">
            <v>17500</v>
          </cell>
          <cell r="E61">
            <v>23000</v>
          </cell>
          <cell r="F61">
            <v>115000</v>
          </cell>
          <cell r="G61">
            <v>97000</v>
          </cell>
          <cell r="H61">
            <v>250000</v>
          </cell>
          <cell r="I61">
            <v>197000</v>
          </cell>
        </row>
        <row r="62">
          <cell r="B62">
            <v>350</v>
          </cell>
          <cell r="C62">
            <v>1600</v>
          </cell>
          <cell r="D62">
            <v>2400</v>
          </cell>
          <cell r="E62">
            <v>3200</v>
          </cell>
          <cell r="F62">
            <v>9000</v>
          </cell>
          <cell r="G62">
            <v>7600</v>
          </cell>
          <cell r="H62">
            <v>45000</v>
          </cell>
          <cell r="I62">
            <v>33000</v>
          </cell>
        </row>
        <row r="63">
          <cell r="B63">
            <v>5500</v>
          </cell>
          <cell r="C63">
            <v>11000</v>
          </cell>
          <cell r="D63">
            <v>36000</v>
          </cell>
          <cell r="E63">
            <v>48000</v>
          </cell>
          <cell r="F63">
            <v>100500</v>
          </cell>
          <cell r="G63">
            <v>100000</v>
          </cell>
          <cell r="H63">
            <v>400000</v>
          </cell>
          <cell r="I63">
            <v>330000</v>
          </cell>
        </row>
        <row r="64">
          <cell r="B64">
            <v>350</v>
          </cell>
          <cell r="C64">
            <v>1600</v>
          </cell>
          <cell r="D64">
            <v>2400</v>
          </cell>
          <cell r="E64">
            <v>3200</v>
          </cell>
          <cell r="F64">
            <v>9000</v>
          </cell>
          <cell r="G64">
            <v>7600</v>
          </cell>
          <cell r="H64">
            <v>45000</v>
          </cell>
          <cell r="I64">
            <v>33000</v>
          </cell>
        </row>
        <row r="65">
          <cell r="B65">
            <v>1500</v>
          </cell>
          <cell r="C65">
            <v>4500</v>
          </cell>
          <cell r="D65">
            <v>0</v>
          </cell>
          <cell r="E65">
            <v>0</v>
          </cell>
          <cell r="F65">
            <v>0</v>
          </cell>
          <cell r="G65">
            <v>0</v>
          </cell>
          <cell r="H65">
            <v>0</v>
          </cell>
          <cell r="I65">
            <v>0</v>
          </cell>
        </row>
        <row r="66">
          <cell r="B66">
            <v>300</v>
          </cell>
          <cell r="C66">
            <v>770</v>
          </cell>
          <cell r="D66">
            <v>1800</v>
          </cell>
          <cell r="E66">
            <v>900</v>
          </cell>
          <cell r="F66">
            <v>450</v>
          </cell>
          <cell r="G66">
            <v>700</v>
          </cell>
          <cell r="H66">
            <v>2850</v>
          </cell>
          <cell r="I66">
            <v>3500</v>
          </cell>
        </row>
        <row r="94">
          <cell r="B94">
            <v>350</v>
          </cell>
          <cell r="C94">
            <v>480</v>
          </cell>
          <cell r="D94">
            <v>1800</v>
          </cell>
          <cell r="E94">
            <v>3300</v>
          </cell>
          <cell r="F94">
            <v>5000</v>
          </cell>
          <cell r="G94">
            <v>9000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opLeftCell="A13" workbookViewId="0">
      <selection activeCell="D38" sqref="D38"/>
    </sheetView>
  </sheetViews>
  <sheetFormatPr defaultColWidth="10.6640625" defaultRowHeight="15.5"/>
  <cols>
    <col min="1" max="1" width="54.1640625" customWidth="1"/>
    <col min="2" max="2" width="21.83203125" style="2" customWidth="1"/>
    <col min="3" max="3" width="34.6640625" style="2" customWidth="1"/>
    <col min="4" max="4" width="21.33203125" style="2" customWidth="1"/>
    <col min="5" max="5" width="22.33203125" style="2" customWidth="1"/>
    <col min="6" max="6" width="18" style="2" customWidth="1"/>
    <col min="7" max="7" width="25.1640625" style="2" customWidth="1"/>
    <col min="8" max="8" width="15.83203125" style="2" customWidth="1"/>
    <col min="9" max="9" width="21.33203125" style="2" customWidth="1"/>
  </cols>
  <sheetData>
    <row r="1" spans="1:10" ht="16" thickBot="1"/>
    <row r="2" spans="1:10" s="2" customFormat="1" ht="19" thickBot="1">
      <c r="A2" s="206" t="s">
        <v>0</v>
      </c>
      <c r="B2" s="8">
        <v>1</v>
      </c>
      <c r="C2" s="8">
        <v>2</v>
      </c>
      <c r="D2" s="8">
        <v>3</v>
      </c>
      <c r="E2" s="8">
        <v>4</v>
      </c>
      <c r="F2" s="8">
        <v>5</v>
      </c>
      <c r="G2" s="8">
        <v>6</v>
      </c>
      <c r="H2" s="8">
        <v>7</v>
      </c>
      <c r="I2" s="8">
        <v>8</v>
      </c>
      <c r="J2" s="100">
        <v>9</v>
      </c>
    </row>
    <row r="3" spans="1:10" s="4" customFormat="1" ht="19" thickBot="1">
      <c r="A3" s="207"/>
      <c r="B3" s="106" t="s">
        <v>1</v>
      </c>
      <c r="C3" s="110" t="s">
        <v>519</v>
      </c>
      <c r="D3" s="110" t="s">
        <v>520</v>
      </c>
      <c r="E3" s="111" t="s">
        <v>2</v>
      </c>
      <c r="F3" s="110" t="s">
        <v>3</v>
      </c>
      <c r="G3" s="120" t="s">
        <v>5</v>
      </c>
      <c r="H3" s="120" t="s">
        <v>404</v>
      </c>
      <c r="I3" s="120" t="s">
        <v>4</v>
      </c>
      <c r="J3" s="138" t="s">
        <v>6</v>
      </c>
    </row>
    <row r="4" spans="1:10" ht="16" thickBot="1">
      <c r="A4" s="208"/>
      <c r="B4" s="107" t="s">
        <v>1</v>
      </c>
      <c r="C4" s="108" t="s">
        <v>519</v>
      </c>
      <c r="D4" s="108" t="s">
        <v>520</v>
      </c>
      <c r="E4" s="107" t="s">
        <v>259</v>
      </c>
      <c r="F4" s="108" t="s">
        <v>3</v>
      </c>
      <c r="G4" s="119" t="s">
        <v>5</v>
      </c>
      <c r="H4" s="119" t="s">
        <v>404</v>
      </c>
      <c r="I4" s="119" t="s">
        <v>4</v>
      </c>
      <c r="J4" s="139" t="s">
        <v>6</v>
      </c>
    </row>
    <row r="5" spans="1:10" ht="19" thickBot="1">
      <c r="A5" s="209" t="s">
        <v>15</v>
      </c>
      <c r="B5" s="7"/>
      <c r="C5" s="7"/>
      <c r="D5" s="7"/>
      <c r="E5" s="107" t="s">
        <v>231</v>
      </c>
      <c r="F5" s="7"/>
      <c r="G5" s="7"/>
      <c r="H5" s="7"/>
      <c r="I5" s="7"/>
    </row>
    <row r="6" spans="1:10" ht="19" thickBot="1">
      <c r="A6" s="210"/>
      <c r="B6" s="112" t="s">
        <v>10</v>
      </c>
      <c r="C6" s="112" t="s">
        <v>7</v>
      </c>
      <c r="D6" s="112" t="s">
        <v>322</v>
      </c>
      <c r="E6" s="113" t="s">
        <v>521</v>
      </c>
      <c r="F6" s="199" t="s">
        <v>9</v>
      </c>
      <c r="G6" s="57" t="s">
        <v>14</v>
      </c>
      <c r="H6" s="7"/>
      <c r="I6" s="7"/>
      <c r="J6" s="7"/>
    </row>
    <row r="7" spans="1:10" ht="19" thickBot="1">
      <c r="A7" s="211"/>
      <c r="B7" s="108" t="s">
        <v>10</v>
      </c>
      <c r="C7" s="108" t="s">
        <v>7</v>
      </c>
      <c r="D7" s="108" t="s">
        <v>322</v>
      </c>
      <c r="E7" s="109" t="s">
        <v>521</v>
      </c>
      <c r="F7" s="200" t="s">
        <v>9</v>
      </c>
      <c r="G7" s="10" t="s">
        <v>34</v>
      </c>
      <c r="H7" s="7"/>
      <c r="I7" s="7"/>
    </row>
    <row r="8" spans="1:10" ht="19" thickBot="1">
      <c r="A8" s="212" t="s">
        <v>16</v>
      </c>
      <c r="B8" s="7"/>
      <c r="C8" s="7"/>
      <c r="D8" s="7"/>
      <c r="E8" s="114" t="s">
        <v>522</v>
      </c>
      <c r="G8" s="10" t="s">
        <v>35</v>
      </c>
      <c r="H8" s="7"/>
      <c r="I8" s="7"/>
    </row>
    <row r="9" spans="1:10" ht="19" thickBot="1">
      <c r="A9" s="213"/>
      <c r="B9" s="115" t="s">
        <v>11</v>
      </c>
      <c r="C9" s="115" t="s">
        <v>12</v>
      </c>
      <c r="D9" s="115" t="s">
        <v>13</v>
      </c>
      <c r="E9" s="116" t="s">
        <v>405</v>
      </c>
      <c r="G9" s="10" t="s">
        <v>36</v>
      </c>
      <c r="H9" s="7"/>
      <c r="I9" s="7"/>
    </row>
    <row r="10" spans="1:10" ht="19" thickBot="1">
      <c r="A10" s="214"/>
      <c r="B10" s="9" t="s">
        <v>47</v>
      </c>
      <c r="C10" s="9" t="s">
        <v>547</v>
      </c>
      <c r="D10" s="9" t="s">
        <v>25</v>
      </c>
      <c r="E10" s="108" t="s">
        <v>405</v>
      </c>
      <c r="G10" s="10" t="s">
        <v>37</v>
      </c>
      <c r="H10" s="8"/>
      <c r="I10" s="8"/>
    </row>
    <row r="11" spans="1:10" ht="18.5">
      <c r="B11" s="14" t="s">
        <v>48</v>
      </c>
      <c r="C11" s="5" t="s">
        <v>17</v>
      </c>
      <c r="D11" s="5" t="s">
        <v>22</v>
      </c>
      <c r="E11" s="8"/>
      <c r="G11" s="12" t="s">
        <v>38</v>
      </c>
    </row>
    <row r="12" spans="1:10">
      <c r="B12" s="14" t="s">
        <v>49</v>
      </c>
      <c r="D12" s="5" t="s">
        <v>23</v>
      </c>
      <c r="E12" s="5" t="s">
        <v>406</v>
      </c>
      <c r="G12" s="12" t="s">
        <v>39</v>
      </c>
    </row>
    <row r="13" spans="1:10" ht="18.5">
      <c r="B13" s="14" t="s">
        <v>514</v>
      </c>
      <c r="C13" s="121" t="s">
        <v>546</v>
      </c>
      <c r="D13" s="5" t="s">
        <v>24</v>
      </c>
      <c r="E13" s="5" t="s">
        <v>18</v>
      </c>
      <c r="F13" s="12"/>
    </row>
    <row r="14" spans="1:10">
      <c r="B14" s="14"/>
      <c r="D14" s="5" t="s">
        <v>26</v>
      </c>
      <c r="E14" s="5" t="s">
        <v>19</v>
      </c>
      <c r="F14" s="12"/>
    </row>
    <row r="15" spans="1:10">
      <c r="D15" s="5" t="s">
        <v>27</v>
      </c>
      <c r="E15" s="5" t="s">
        <v>20</v>
      </c>
      <c r="F15" s="12"/>
    </row>
    <row r="16" spans="1:10">
      <c r="D16" s="5" t="s">
        <v>33</v>
      </c>
      <c r="E16" s="5" t="s">
        <v>21</v>
      </c>
      <c r="F16" s="12"/>
    </row>
    <row r="17" spans="1:6">
      <c r="D17" s="5" t="s">
        <v>28</v>
      </c>
      <c r="E17" s="5" t="s">
        <v>407</v>
      </c>
      <c r="F17" s="12"/>
    </row>
    <row r="18" spans="1:6">
      <c r="D18" s="5" t="s">
        <v>29</v>
      </c>
      <c r="F18" s="12"/>
    </row>
    <row r="19" spans="1:6">
      <c r="D19" s="5" t="s">
        <v>30</v>
      </c>
      <c r="F19" s="12"/>
    </row>
    <row r="20" spans="1:6">
      <c r="D20" s="5" t="s">
        <v>31</v>
      </c>
    </row>
    <row r="21" spans="1:6">
      <c r="D21" s="5" t="s">
        <v>32</v>
      </c>
    </row>
    <row r="22" spans="1:6">
      <c r="D22" s="5" t="s">
        <v>513</v>
      </c>
    </row>
    <row r="23" spans="1:6">
      <c r="D23" s="5" t="s">
        <v>512</v>
      </c>
    </row>
    <row r="24" spans="1:6">
      <c r="D24" s="5" t="s">
        <v>57</v>
      </c>
    </row>
    <row r="25" spans="1:6">
      <c r="D25" s="5" t="s">
        <v>510</v>
      </c>
    </row>
    <row r="26" spans="1:6" ht="16" thickBot="1">
      <c r="D26" s="5" t="s">
        <v>511</v>
      </c>
    </row>
    <row r="27" spans="1:6" ht="16" thickBot="1">
      <c r="A27" s="203" t="s">
        <v>41</v>
      </c>
      <c r="D27" s="5" t="s">
        <v>621</v>
      </c>
    </row>
    <row r="28" spans="1:6" ht="19" thickBot="1">
      <c r="A28" s="204"/>
      <c r="B28" s="103" t="s">
        <v>516</v>
      </c>
    </row>
    <row r="29" spans="1:6" ht="16" thickBot="1">
      <c r="A29" s="205"/>
      <c r="B29" s="105" t="s">
        <v>517</v>
      </c>
    </row>
    <row r="30" spans="1:6" ht="17" customHeight="1" thickBot="1">
      <c r="A30" s="215" t="s">
        <v>40</v>
      </c>
    </row>
    <row r="31" spans="1:6" ht="19" thickBot="1">
      <c r="A31" s="216"/>
      <c r="B31" s="104" t="s">
        <v>518</v>
      </c>
    </row>
    <row r="32" spans="1:6" ht="17" customHeight="1" thickBot="1">
      <c r="A32" s="217"/>
      <c r="B32" s="5" t="s">
        <v>607</v>
      </c>
    </row>
    <row r="33" spans="2:2">
      <c r="B33" s="5" t="s">
        <v>608</v>
      </c>
    </row>
    <row r="34" spans="2:2">
      <c r="B34" s="5" t="s">
        <v>609</v>
      </c>
    </row>
    <row r="35" spans="2:2">
      <c r="B35" s="5" t="s">
        <v>611</v>
      </c>
    </row>
    <row r="36" spans="2:2">
      <c r="B36" s="5" t="s">
        <v>610</v>
      </c>
    </row>
    <row r="37" spans="2:2">
      <c r="B37" s="5" t="s">
        <v>612</v>
      </c>
    </row>
    <row r="38" spans="2:2">
      <c r="B38" s="5" t="s">
        <v>622</v>
      </c>
    </row>
    <row r="39" spans="2:2">
      <c r="B39" s="5" t="s">
        <v>613</v>
      </c>
    </row>
    <row r="40" spans="2:2">
      <c r="B40" s="5" t="s">
        <v>614</v>
      </c>
    </row>
    <row r="41" spans="2:2">
      <c r="B41" s="5" t="s">
        <v>615</v>
      </c>
    </row>
    <row r="42" spans="2:2">
      <c r="B42" s="5" t="s">
        <v>616</v>
      </c>
    </row>
    <row r="43" spans="2:2">
      <c r="B43" s="5" t="s">
        <v>617</v>
      </c>
    </row>
    <row r="44" spans="2:2">
      <c r="B44" s="5" t="s">
        <v>618</v>
      </c>
    </row>
    <row r="45" spans="2:2">
      <c r="B45" s="5" t="s">
        <v>619</v>
      </c>
    </row>
    <row r="46" spans="2:2">
      <c r="B46" s="5" t="s">
        <v>620</v>
      </c>
    </row>
  </sheetData>
  <mergeCells count="5">
    <mergeCell ref="A27:A29"/>
    <mergeCell ref="A2:A4"/>
    <mergeCell ref="A5:A7"/>
    <mergeCell ref="A8:A10"/>
    <mergeCell ref="A30:A32"/>
  </mergeCells>
  <hyperlinks>
    <hyperlink ref="C4" location="'Goods Transactions'!A1" display="Goods Transactions"/>
    <hyperlink ref="D4" location="'Mony Transactions'!A1" display="Mony Transactions"/>
    <hyperlink ref="E4" location="'Goods Invoice'!A1" display="Stores"/>
    <hyperlink ref="E5" location="'Shipping Fees Invoice'!A1" display="Shipping Companies"/>
    <hyperlink ref="F4" location="'Issued Invoices'!A1" display="Issued Invoices"/>
    <hyperlink ref="B7" location="'Warehouses page'!A1" display="Warehouses"/>
    <hyperlink ref="C7" location="'Add Order Page'!A1" display="Add order "/>
    <hyperlink ref="D7" location="'Site Statistcs'!A1" display="Site Statistics"/>
    <hyperlink ref="E7:E8" location="'Pages view'!A1" display="Pages Views"/>
    <hyperlink ref="B29" location="'Bug 1'!A1" display="Bug 1"/>
    <hyperlink ref="B4" location="'Financial Statistcs'!A1" display="Financial Statistics"/>
    <hyperlink ref="E10" location="'Financial Aspects'!A1" display="Financial Aspects"/>
    <hyperlink ref="G4" location="Notifications!A1" display="Notifications"/>
    <hyperlink ref="I4" location="'Support Inbox'!A1" display="Support Inbox"/>
    <hyperlink ref="J4" location="Reports!A1" display="Reports"/>
    <hyperlink ref="H4" location="Packages!A1" display="Packages"/>
    <hyperlink ref="F7" location="'Digital Contracts'!A1" display="Digital Contract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B5" sqref="B5:B12"/>
    </sheetView>
  </sheetViews>
  <sheetFormatPr defaultColWidth="10.6640625" defaultRowHeight="15.5"/>
  <cols>
    <col min="2" max="2" width="100" customWidth="1"/>
  </cols>
  <sheetData>
    <row r="1" spans="1:7">
      <c r="A1" s="218" t="s">
        <v>46</v>
      </c>
      <c r="B1" s="219"/>
      <c r="C1" s="219"/>
      <c r="D1" s="219"/>
      <c r="E1" s="219"/>
      <c r="F1" s="219"/>
      <c r="G1" s="219"/>
    </row>
    <row r="2" spans="1:7">
      <c r="A2" s="219"/>
      <c r="B2" s="219"/>
      <c r="C2" s="219"/>
      <c r="D2" s="219"/>
      <c r="E2" s="219"/>
      <c r="F2" s="219"/>
      <c r="G2" s="219"/>
    </row>
    <row r="5" spans="1:7" ht="31">
      <c r="A5" s="1">
        <v>1</v>
      </c>
      <c r="B5" s="201" t="s">
        <v>42</v>
      </c>
    </row>
    <row r="6" spans="1:7" ht="31">
      <c r="A6" s="1">
        <v>2</v>
      </c>
      <c r="B6" s="201" t="s">
        <v>43</v>
      </c>
    </row>
    <row r="7" spans="1:7" ht="31">
      <c r="A7" s="1">
        <v>3</v>
      </c>
      <c r="B7" s="201" t="s">
        <v>44</v>
      </c>
    </row>
    <row r="8" spans="1:7">
      <c r="A8" s="1">
        <v>4</v>
      </c>
      <c r="B8" s="201" t="s">
        <v>45</v>
      </c>
    </row>
    <row r="9" spans="1:7">
      <c r="B9" s="202"/>
    </row>
    <row r="10" spans="1:7">
      <c r="B10" s="202"/>
    </row>
    <row r="11" spans="1:7">
      <c r="A11">
        <v>5</v>
      </c>
      <c r="B11" s="201" t="s">
        <v>500</v>
      </c>
    </row>
    <row r="12" spans="1:7" ht="31">
      <c r="B12" s="201" t="s">
        <v>50</v>
      </c>
    </row>
  </sheetData>
  <mergeCells count="1">
    <mergeCell ref="A1: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A8" workbookViewId="0">
      <selection activeCell="C28" sqref="C28"/>
    </sheetView>
  </sheetViews>
  <sheetFormatPr defaultColWidth="10.6640625" defaultRowHeight="15.5"/>
  <cols>
    <col min="1" max="1" width="32.1640625" customWidth="1"/>
    <col min="2" max="2" width="13.83203125" customWidth="1"/>
    <col min="4" max="4" width="16.5" customWidth="1"/>
    <col min="7" max="7" width="15" customWidth="1"/>
  </cols>
  <sheetData>
    <row r="1" spans="1:12">
      <c r="F1" s="220" t="s">
        <v>51</v>
      </c>
      <c r="G1" s="220"/>
      <c r="H1" s="220"/>
      <c r="I1" s="220"/>
      <c r="J1" s="220"/>
      <c r="K1" s="220"/>
    </row>
    <row r="2" spans="1:12" ht="16" thickBot="1">
      <c r="F2" s="220"/>
      <c r="G2" s="220"/>
      <c r="H2" s="220"/>
      <c r="I2" s="220"/>
      <c r="J2" s="220"/>
      <c r="K2" s="220"/>
    </row>
    <row r="3" spans="1:12" ht="19" thickBot="1">
      <c r="F3" s="235" t="s">
        <v>81</v>
      </c>
      <c r="G3" s="236"/>
      <c r="H3" s="236"/>
      <c r="I3" s="236"/>
      <c r="J3" s="236"/>
      <c r="K3" s="237"/>
    </row>
    <row r="4" spans="1:12" ht="19" thickBot="1">
      <c r="F4" s="235" t="s">
        <v>82</v>
      </c>
      <c r="G4" s="236"/>
      <c r="H4" s="236"/>
      <c r="I4" s="236"/>
      <c r="J4" s="236"/>
      <c r="K4" s="237"/>
    </row>
    <row r="6" spans="1:12">
      <c r="A6" t="s">
        <v>52</v>
      </c>
    </row>
    <row r="7" spans="1:12">
      <c r="A7" t="s">
        <v>53</v>
      </c>
    </row>
    <row r="8" spans="1:12">
      <c r="A8" t="s">
        <v>54</v>
      </c>
    </row>
    <row r="9" spans="1:12">
      <c r="A9" t="s">
        <v>55</v>
      </c>
    </row>
    <row r="10" spans="1:12">
      <c r="A10" t="s">
        <v>56</v>
      </c>
    </row>
    <row r="11" spans="1:12">
      <c r="A11" t="s">
        <v>57</v>
      </c>
      <c r="B11" t="s">
        <v>58</v>
      </c>
      <c r="C11" t="s">
        <v>59</v>
      </c>
      <c r="D11" t="s">
        <v>60</v>
      </c>
      <c r="E11" t="s">
        <v>61</v>
      </c>
      <c r="F11" t="s">
        <v>62</v>
      </c>
      <c r="G11" t="s">
        <v>63</v>
      </c>
    </row>
    <row r="12" spans="1:12">
      <c r="A12" t="s">
        <v>64</v>
      </c>
      <c r="B12">
        <v>15</v>
      </c>
      <c r="C12">
        <v>30</v>
      </c>
      <c r="D12">
        <v>14</v>
      </c>
    </row>
    <row r="13" spans="1:12">
      <c r="A13" t="s">
        <v>65</v>
      </c>
      <c r="B13">
        <v>7.9</v>
      </c>
      <c r="C13">
        <v>150</v>
      </c>
      <c r="D13">
        <v>70</v>
      </c>
    </row>
    <row r="14" spans="1:12">
      <c r="A14" t="s">
        <v>66</v>
      </c>
      <c r="J14" s="15" t="s">
        <v>67</v>
      </c>
      <c r="K14" s="15" t="s">
        <v>68</v>
      </c>
      <c r="L14" s="15" t="s">
        <v>69</v>
      </c>
    </row>
    <row r="15" spans="1:12">
      <c r="A15" t="s">
        <v>66</v>
      </c>
    </row>
    <row r="16" spans="1:12">
      <c r="A16" t="s">
        <v>66</v>
      </c>
    </row>
    <row r="17" spans="1:10">
      <c r="A17" t="s">
        <v>66</v>
      </c>
    </row>
    <row r="18" spans="1:10" ht="16" thickBot="1">
      <c r="A18" t="s">
        <v>70</v>
      </c>
      <c r="B18">
        <v>25</v>
      </c>
      <c r="C18">
        <v>19</v>
      </c>
      <c r="D18">
        <v>0</v>
      </c>
    </row>
    <row r="19" spans="1:10">
      <c r="D19" s="221" t="s">
        <v>71</v>
      </c>
      <c r="E19" s="224" t="s">
        <v>72</v>
      </c>
      <c r="F19" s="225"/>
      <c r="G19" s="226"/>
      <c r="H19" s="224" t="s">
        <v>73</v>
      </c>
      <c r="I19" s="225"/>
      <c r="J19" s="226"/>
    </row>
    <row r="20" spans="1:10">
      <c r="D20" s="222"/>
      <c r="E20" s="227"/>
      <c r="F20" s="228"/>
      <c r="G20" s="229"/>
      <c r="H20" s="227"/>
      <c r="I20" s="228"/>
      <c r="J20" s="229"/>
    </row>
    <row r="21" spans="1:10">
      <c r="A21" t="s">
        <v>74</v>
      </c>
      <c r="D21" s="222"/>
      <c r="E21" s="227"/>
      <c r="F21" s="228"/>
      <c r="G21" s="229"/>
      <c r="H21" s="227"/>
      <c r="I21" s="228"/>
      <c r="J21" s="229"/>
    </row>
    <row r="22" spans="1:10">
      <c r="A22" t="s">
        <v>75</v>
      </c>
      <c r="D22" s="222"/>
      <c r="E22" s="227"/>
      <c r="F22" s="228"/>
      <c r="G22" s="229"/>
      <c r="H22" s="227"/>
      <c r="I22" s="228"/>
      <c r="J22" s="229"/>
    </row>
    <row r="23" spans="1:10">
      <c r="A23" t="s">
        <v>76</v>
      </c>
      <c r="B23" t="s">
        <v>77</v>
      </c>
      <c r="D23" s="222"/>
      <c r="E23" s="227"/>
      <c r="F23" s="228"/>
      <c r="G23" s="229"/>
      <c r="H23" s="227"/>
      <c r="I23" s="228"/>
      <c r="J23" s="229"/>
    </row>
    <row r="24" spans="1:10">
      <c r="D24" s="222"/>
      <c r="E24" s="227"/>
      <c r="F24" s="228"/>
      <c r="G24" s="229"/>
      <c r="H24" s="227"/>
      <c r="I24" s="228"/>
      <c r="J24" s="229"/>
    </row>
    <row r="25" spans="1:10">
      <c r="D25" s="222"/>
      <c r="E25" s="227"/>
      <c r="F25" s="228"/>
      <c r="G25" s="229"/>
      <c r="H25" s="227"/>
      <c r="I25" s="228"/>
      <c r="J25" s="229"/>
    </row>
    <row r="26" spans="1:10">
      <c r="D26" s="222"/>
      <c r="E26" s="227"/>
      <c r="F26" s="228"/>
      <c r="G26" s="229"/>
      <c r="H26" s="227"/>
      <c r="I26" s="228"/>
      <c r="J26" s="229"/>
    </row>
    <row r="27" spans="1:10" ht="16" thickBot="1">
      <c r="D27" s="223"/>
      <c r="E27" s="230"/>
      <c r="F27" s="231"/>
      <c r="G27" s="232"/>
      <c r="H27" s="230"/>
      <c r="I27" s="231"/>
      <c r="J27" s="232"/>
    </row>
    <row r="28" spans="1:10" ht="16" thickBot="1"/>
    <row r="29" spans="1:10" ht="16" thickBot="1">
      <c r="D29" s="16" t="s">
        <v>78</v>
      </c>
      <c r="E29" s="233" t="s">
        <v>79</v>
      </c>
      <c r="F29" s="233"/>
      <c r="G29" s="233"/>
      <c r="H29" s="233" t="s">
        <v>80</v>
      </c>
      <c r="I29" s="233"/>
      <c r="J29" s="234"/>
    </row>
  </sheetData>
  <mergeCells count="8">
    <mergeCell ref="F1:K2"/>
    <mergeCell ref="D19:D27"/>
    <mergeCell ref="E19:G27"/>
    <mergeCell ref="H19:J27"/>
    <mergeCell ref="E29:G29"/>
    <mergeCell ref="H29:J29"/>
    <mergeCell ref="F3:K3"/>
    <mergeCell ref="F4:K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1"/>
  <sheetViews>
    <sheetView topLeftCell="A7" workbookViewId="0">
      <selection activeCell="B5" sqref="B5"/>
    </sheetView>
  </sheetViews>
  <sheetFormatPr defaultColWidth="10.6640625" defaultRowHeight="15.5"/>
  <cols>
    <col min="1" max="1" width="10.83203125" customWidth="1"/>
    <col min="2" max="2" width="119.6640625" customWidth="1"/>
    <col min="3" max="3" width="31.83203125" customWidth="1"/>
    <col min="4" max="6" width="10.83203125" customWidth="1"/>
  </cols>
  <sheetData>
    <row r="1" spans="2:2" ht="19" thickBot="1">
      <c r="B1" s="41" t="s">
        <v>566</v>
      </c>
    </row>
    <row r="2" spans="2:2">
      <c r="B2" s="32" t="s">
        <v>193</v>
      </c>
    </row>
    <row r="3" spans="2:2">
      <c r="B3" t="s">
        <v>189</v>
      </c>
    </row>
    <row r="4" spans="2:2">
      <c r="B4" t="s">
        <v>190</v>
      </c>
    </row>
    <row r="5" spans="2:2">
      <c r="B5" t="s">
        <v>191</v>
      </c>
    </row>
    <row r="6" spans="2:2">
      <c r="B6" t="s">
        <v>192</v>
      </c>
    </row>
    <row r="7" spans="2:2">
      <c r="B7" t="s">
        <v>194</v>
      </c>
    </row>
    <row r="8" spans="2:2" ht="18.5">
      <c r="B8" s="28" t="s">
        <v>195</v>
      </c>
    </row>
    <row r="9" spans="2:2">
      <c r="B9" t="s">
        <v>196</v>
      </c>
    </row>
    <row r="10" spans="2:2">
      <c r="B10" t="s">
        <v>197</v>
      </c>
    </row>
    <row r="11" spans="2:2">
      <c r="B11" t="s">
        <v>198</v>
      </c>
    </row>
    <row r="12" spans="2:2">
      <c r="B12" t="s">
        <v>199</v>
      </c>
    </row>
    <row r="13" spans="2:2">
      <c r="B13" t="s">
        <v>200</v>
      </c>
    </row>
    <row r="14" spans="2:2" ht="18.5">
      <c r="B14" s="28" t="s">
        <v>201</v>
      </c>
    </row>
    <row r="15" spans="2:2">
      <c r="B15" t="s">
        <v>202</v>
      </c>
    </row>
    <row r="16" spans="2:2">
      <c r="B16" t="s">
        <v>205</v>
      </c>
    </row>
    <row r="17" spans="2:2">
      <c r="B17" t="s">
        <v>203</v>
      </c>
    </row>
    <row r="18" spans="2:2">
      <c r="B18" t="s">
        <v>204</v>
      </c>
    </row>
    <row r="19" spans="2:2">
      <c r="B19" t="s">
        <v>206</v>
      </c>
    </row>
    <row r="20" spans="2:2">
      <c r="B20" t="s">
        <v>207</v>
      </c>
    </row>
    <row r="21" spans="2:2">
      <c r="B21" t="s">
        <v>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topLeftCell="A15" zoomScaleNormal="100" workbookViewId="0">
      <selection activeCell="E37" sqref="E37:G37"/>
    </sheetView>
  </sheetViews>
  <sheetFormatPr defaultColWidth="10.6640625" defaultRowHeight="15.5"/>
  <cols>
    <col min="3" max="3" width="14.5" customWidth="1"/>
    <col min="11" max="11" width="114.5" customWidth="1"/>
  </cols>
  <sheetData>
    <row r="1" spans="1:11">
      <c r="A1" s="281" t="s">
        <v>83</v>
      </c>
      <c r="B1" s="281"/>
      <c r="C1" s="281"/>
      <c r="D1" s="281"/>
      <c r="E1" s="281"/>
      <c r="F1" s="281"/>
      <c r="G1" s="281"/>
      <c r="H1" s="281"/>
      <c r="I1" s="281"/>
    </row>
    <row r="2" spans="1:11">
      <c r="A2" s="281"/>
      <c r="B2" s="281"/>
      <c r="C2" s="281"/>
      <c r="D2" s="281"/>
      <c r="E2" s="281"/>
      <c r="F2" s="281"/>
      <c r="G2" s="281"/>
      <c r="H2" s="281"/>
      <c r="I2" s="281"/>
    </row>
    <row r="3" spans="1:11">
      <c r="A3" s="281"/>
      <c r="B3" s="281"/>
      <c r="C3" s="281"/>
      <c r="D3" s="281"/>
      <c r="E3" s="281"/>
      <c r="F3" s="281"/>
      <c r="G3" s="281"/>
      <c r="H3" s="281"/>
      <c r="I3" s="281"/>
    </row>
    <row r="4" spans="1:11">
      <c r="B4" s="281" t="s">
        <v>84</v>
      </c>
      <c r="C4" s="281"/>
      <c r="D4" s="281"/>
      <c r="E4" s="281"/>
      <c r="F4" s="281"/>
      <c r="G4" s="281"/>
      <c r="H4" s="281"/>
    </row>
    <row r="5" spans="1:11">
      <c r="B5" s="281"/>
      <c r="C5" s="281"/>
      <c r="D5" s="281"/>
      <c r="E5" s="281"/>
      <c r="F5" s="281"/>
      <c r="G5" s="281"/>
      <c r="H5" s="281"/>
    </row>
    <row r="6" spans="1:11" ht="16" thickBot="1"/>
    <row r="7" spans="1:11" ht="19" thickTop="1">
      <c r="A7" s="17"/>
      <c r="B7" s="18"/>
      <c r="C7" s="18"/>
      <c r="D7" s="272" t="s">
        <v>85</v>
      </c>
      <c r="E7" s="272"/>
      <c r="F7" s="272"/>
      <c r="G7" s="272"/>
      <c r="H7" s="18"/>
      <c r="I7" s="18"/>
      <c r="J7" s="19"/>
      <c r="K7" t="s">
        <v>86</v>
      </c>
    </row>
    <row r="8" spans="1:11" ht="16" thickBot="1">
      <c r="A8" s="20"/>
      <c r="J8" s="21"/>
      <c r="K8" t="s">
        <v>87</v>
      </c>
    </row>
    <row r="9" spans="1:11" ht="19" thickBot="1">
      <c r="A9" s="273" t="s">
        <v>88</v>
      </c>
      <c r="B9" s="267"/>
      <c r="C9" s="274"/>
      <c r="D9" s="11"/>
      <c r="E9" s="22" t="s">
        <v>89</v>
      </c>
      <c r="F9" s="282"/>
      <c r="G9" s="283"/>
      <c r="I9" s="279"/>
      <c r="J9" s="280"/>
      <c r="K9" t="s">
        <v>90</v>
      </c>
    </row>
    <row r="10" spans="1:11" ht="16" thickBot="1">
      <c r="A10" s="20"/>
      <c r="J10" s="21"/>
      <c r="K10" t="s">
        <v>91</v>
      </c>
    </row>
    <row r="11" spans="1:11" ht="19" thickBot="1">
      <c r="A11" s="273" t="s">
        <v>92</v>
      </c>
      <c r="B11" s="267"/>
      <c r="C11" s="267"/>
      <c r="D11" s="274"/>
      <c r="E11" s="266" t="s">
        <v>93</v>
      </c>
      <c r="F11" s="267"/>
      <c r="G11" s="267"/>
      <c r="H11" s="274"/>
      <c r="J11" s="21"/>
      <c r="K11" t="s">
        <v>94</v>
      </c>
    </row>
    <row r="12" spans="1:11" ht="16" thickBot="1">
      <c r="A12" s="20"/>
      <c r="J12" s="21"/>
      <c r="K12" t="s">
        <v>95</v>
      </c>
    </row>
    <row r="13" spans="1:11" ht="19" thickBot="1">
      <c r="A13" s="273" t="s">
        <v>96</v>
      </c>
      <c r="B13" s="267"/>
      <c r="C13" s="267"/>
      <c r="D13" s="274"/>
      <c r="E13" s="266" t="s">
        <v>97</v>
      </c>
      <c r="F13" s="267"/>
      <c r="G13" s="267"/>
      <c r="H13" s="274"/>
      <c r="J13" s="21"/>
      <c r="K13" t="s">
        <v>98</v>
      </c>
    </row>
    <row r="14" spans="1:11" ht="16" thickBot="1">
      <c r="A14" s="20"/>
      <c r="J14" s="21"/>
      <c r="K14" t="s">
        <v>99</v>
      </c>
    </row>
    <row r="15" spans="1:11" ht="19" thickBot="1">
      <c r="A15" s="273" t="s">
        <v>100</v>
      </c>
      <c r="B15" s="267"/>
      <c r="C15" s="274"/>
      <c r="D15" s="276" t="s">
        <v>101</v>
      </c>
      <c r="E15" s="277"/>
      <c r="F15" s="278"/>
      <c r="G15" s="266" t="s">
        <v>102</v>
      </c>
      <c r="H15" s="267"/>
      <c r="I15" s="274"/>
      <c r="J15" s="21"/>
      <c r="K15" t="s">
        <v>103</v>
      </c>
    </row>
    <row r="16" spans="1:11" ht="16" thickBot="1">
      <c r="A16" s="20"/>
      <c r="J16" s="21"/>
      <c r="K16" t="s">
        <v>104</v>
      </c>
    </row>
    <row r="17" spans="1:11" ht="19" thickBot="1">
      <c r="A17" s="260" t="s">
        <v>105</v>
      </c>
      <c r="B17" s="261"/>
      <c r="C17" s="261"/>
      <c r="D17" s="261"/>
      <c r="E17" s="261"/>
      <c r="F17" s="261"/>
      <c r="G17" s="261"/>
      <c r="H17" s="261"/>
      <c r="I17" s="261"/>
      <c r="J17" s="265"/>
      <c r="K17" t="s">
        <v>106</v>
      </c>
    </row>
    <row r="18" spans="1:11" ht="16.5" thickTop="1" thickBot="1">
      <c r="K18" t="s">
        <v>107</v>
      </c>
    </row>
    <row r="19" spans="1:11" ht="19" thickTop="1">
      <c r="A19" s="17"/>
      <c r="B19" s="18"/>
      <c r="C19" s="18"/>
      <c r="D19" s="272" t="s">
        <v>108</v>
      </c>
      <c r="E19" s="272"/>
      <c r="F19" s="272"/>
      <c r="G19" s="272"/>
      <c r="H19" s="18"/>
      <c r="I19" s="18"/>
      <c r="J19" s="19"/>
      <c r="K19" t="s">
        <v>109</v>
      </c>
    </row>
    <row r="20" spans="1:11" ht="16" thickBot="1">
      <c r="A20" s="20"/>
      <c r="J20" s="21"/>
      <c r="K20" t="s">
        <v>110</v>
      </c>
    </row>
    <row r="21" spans="1:11" ht="19" thickBot="1">
      <c r="A21" s="273" t="s">
        <v>111</v>
      </c>
      <c r="B21" s="267"/>
      <c r="C21" s="274"/>
      <c r="E21" s="266"/>
      <c r="F21" s="267"/>
      <c r="G21" s="274"/>
      <c r="I21" s="279"/>
      <c r="J21" s="280"/>
      <c r="K21" t="s">
        <v>112</v>
      </c>
    </row>
    <row r="22" spans="1:11" ht="37.5" thickBot="1">
      <c r="A22" s="20"/>
      <c r="J22" s="21"/>
      <c r="K22" s="23" t="s">
        <v>113</v>
      </c>
    </row>
    <row r="23" spans="1:11" ht="19" thickBot="1">
      <c r="A23" s="266" t="s">
        <v>114</v>
      </c>
      <c r="B23" s="267"/>
      <c r="C23" s="274"/>
      <c r="D23" s="266" t="s">
        <v>115</v>
      </c>
      <c r="E23" s="274"/>
      <c r="F23" s="266" t="s">
        <v>116</v>
      </c>
      <c r="G23" s="274"/>
      <c r="H23" s="266" t="s">
        <v>117</v>
      </c>
      <c r="I23" s="267"/>
      <c r="J23" s="268"/>
      <c r="K23" s="24" t="s">
        <v>118</v>
      </c>
    </row>
    <row r="24" spans="1:11" ht="19" thickBot="1">
      <c r="A24" s="20"/>
      <c r="J24" s="21"/>
      <c r="K24" s="25" t="s">
        <v>119</v>
      </c>
    </row>
    <row r="25" spans="1:11" ht="19" thickBot="1">
      <c r="A25" s="266" t="s">
        <v>120</v>
      </c>
      <c r="B25" s="274"/>
      <c r="D25" s="266" t="s">
        <v>121</v>
      </c>
      <c r="E25" s="274"/>
      <c r="F25" s="266" t="s">
        <v>122</v>
      </c>
      <c r="G25" s="274"/>
      <c r="H25" s="266" t="s">
        <v>123</v>
      </c>
      <c r="I25" s="267"/>
      <c r="J25" s="268"/>
      <c r="K25" s="25" t="s">
        <v>124</v>
      </c>
    </row>
    <row r="26" spans="1:11" ht="19" thickBot="1">
      <c r="A26" s="20"/>
      <c r="J26" s="21"/>
      <c r="K26" s="25" t="s">
        <v>125</v>
      </c>
    </row>
    <row r="27" spans="1:11" ht="19" thickBot="1">
      <c r="A27" s="273" t="s">
        <v>126</v>
      </c>
      <c r="B27" s="274"/>
      <c r="C27" s="266" t="s">
        <v>127</v>
      </c>
      <c r="D27" s="274"/>
      <c r="E27" s="266" t="s">
        <v>128</v>
      </c>
      <c r="F27" s="274"/>
      <c r="G27" s="266" t="s">
        <v>129</v>
      </c>
      <c r="H27" s="274"/>
      <c r="I27" s="266" t="s">
        <v>130</v>
      </c>
      <c r="J27" s="268"/>
      <c r="K27" s="26" t="s">
        <v>131</v>
      </c>
    </row>
    <row r="28" spans="1:11" ht="19" thickBot="1">
      <c r="A28" s="20"/>
      <c r="J28" s="27"/>
      <c r="K28" s="28" t="s">
        <v>132</v>
      </c>
    </row>
    <row r="29" spans="1:11" ht="19" thickBot="1">
      <c r="A29" s="29" t="s">
        <v>133</v>
      </c>
      <c r="B29" s="30" t="s">
        <v>134</v>
      </c>
      <c r="C29" s="31" t="s">
        <v>135</v>
      </c>
      <c r="D29" s="30" t="s">
        <v>136</v>
      </c>
      <c r="E29" s="30" t="s">
        <v>137</v>
      </c>
      <c r="F29" s="30" t="s">
        <v>138</v>
      </c>
      <c r="G29" s="30" t="s">
        <v>139</v>
      </c>
      <c r="H29" s="30" t="s">
        <v>140</v>
      </c>
      <c r="J29" s="21"/>
      <c r="K29" s="28" t="s">
        <v>141</v>
      </c>
    </row>
    <row r="30" spans="1:11" ht="19" thickBot="1">
      <c r="A30" s="20"/>
      <c r="J30" s="21"/>
      <c r="K30" s="28" t="s">
        <v>142</v>
      </c>
    </row>
    <row r="31" spans="1:11" ht="19" thickBot="1">
      <c r="A31" s="266" t="s">
        <v>143</v>
      </c>
      <c r="B31" s="267"/>
      <c r="C31" s="267"/>
      <c r="D31" s="267"/>
      <c r="E31" s="267"/>
      <c r="F31" s="267"/>
      <c r="G31" s="267"/>
      <c r="H31" s="267"/>
      <c r="I31" s="267"/>
      <c r="J31" s="268"/>
      <c r="K31" s="28"/>
    </row>
    <row r="32" spans="1:11" ht="19" thickBot="1">
      <c r="A32" s="20"/>
      <c r="J32" s="21"/>
      <c r="K32" s="28" t="s">
        <v>144</v>
      </c>
    </row>
    <row r="33" spans="1:11" ht="19" thickBot="1">
      <c r="A33" s="260" t="s">
        <v>145</v>
      </c>
      <c r="B33" s="262"/>
      <c r="C33" s="264" t="s">
        <v>146</v>
      </c>
      <c r="D33" s="262"/>
      <c r="E33" s="264" t="s">
        <v>147</v>
      </c>
      <c r="F33" s="261"/>
      <c r="G33" s="262"/>
      <c r="H33" s="269" t="s">
        <v>148</v>
      </c>
      <c r="I33" s="270"/>
      <c r="J33" s="271"/>
      <c r="K33" s="23" t="s">
        <v>149</v>
      </c>
    </row>
    <row r="34" spans="1:11" ht="19.5" thickTop="1" thickBot="1">
      <c r="K34" s="23" t="s">
        <v>150</v>
      </c>
    </row>
    <row r="35" spans="1:11" ht="19" thickTop="1">
      <c r="A35" s="17"/>
      <c r="B35" s="18"/>
      <c r="C35" s="18"/>
      <c r="D35" s="272" t="s">
        <v>151</v>
      </c>
      <c r="E35" s="272"/>
      <c r="F35" s="272"/>
      <c r="G35" s="272"/>
      <c r="H35" s="18"/>
      <c r="I35" s="18"/>
      <c r="J35" s="19"/>
      <c r="K35" s="28" t="s">
        <v>152</v>
      </c>
    </row>
    <row r="36" spans="1:11" ht="19" thickBot="1">
      <c r="A36" s="20"/>
      <c r="D36" s="32"/>
      <c r="J36" s="21"/>
      <c r="K36" s="28" t="s">
        <v>153</v>
      </c>
    </row>
    <row r="37" spans="1:11" ht="19" thickBot="1">
      <c r="A37" s="273" t="s">
        <v>154</v>
      </c>
      <c r="B37" s="267"/>
      <c r="C37" s="274"/>
      <c r="E37" s="266" t="s">
        <v>155</v>
      </c>
      <c r="F37" s="267"/>
      <c r="G37" s="274"/>
      <c r="J37" s="21"/>
      <c r="K37" s="33" t="s">
        <v>156</v>
      </c>
    </row>
    <row r="38" spans="1:11" ht="19" thickBot="1">
      <c r="A38" s="20"/>
      <c r="J38" s="21"/>
      <c r="K38" s="28" t="s">
        <v>157</v>
      </c>
    </row>
    <row r="39" spans="1:11" ht="19" thickBot="1">
      <c r="A39" s="273" t="s">
        <v>158</v>
      </c>
      <c r="B39" s="267"/>
      <c r="C39" s="267"/>
      <c r="D39" s="274"/>
      <c r="E39" s="275" t="s">
        <v>159</v>
      </c>
      <c r="F39" s="267"/>
      <c r="G39" s="274"/>
      <c r="H39" s="266" t="s">
        <v>160</v>
      </c>
      <c r="I39" s="267"/>
      <c r="J39" s="268"/>
      <c r="K39" s="28" t="s">
        <v>161</v>
      </c>
    </row>
    <row r="40" spans="1:11" ht="19" thickBot="1">
      <c r="A40" s="20"/>
      <c r="J40" s="21"/>
      <c r="K40" s="28" t="s">
        <v>162</v>
      </c>
    </row>
    <row r="41" spans="1:11" ht="19" thickBot="1">
      <c r="A41" s="260" t="s">
        <v>163</v>
      </c>
      <c r="B41" s="261"/>
      <c r="C41" s="262"/>
      <c r="D41" s="263" t="s">
        <v>164</v>
      </c>
      <c r="E41" s="261"/>
      <c r="F41" s="261"/>
      <c r="G41" s="262"/>
      <c r="H41" s="264" t="s">
        <v>165</v>
      </c>
      <c r="I41" s="261"/>
      <c r="J41" s="265"/>
      <c r="K41" s="28" t="s">
        <v>166</v>
      </c>
    </row>
    <row r="42" spans="1:11" ht="19.5" thickTop="1" thickBot="1">
      <c r="K42" s="28" t="s">
        <v>167</v>
      </c>
    </row>
    <row r="43" spans="1:11" ht="19" thickTop="1">
      <c r="A43" s="17"/>
      <c r="B43" s="18"/>
      <c r="C43" s="18"/>
      <c r="D43" s="250" t="s">
        <v>168</v>
      </c>
      <c r="E43" s="250"/>
      <c r="F43" s="250"/>
      <c r="G43" s="250"/>
      <c r="H43" s="18"/>
      <c r="I43" s="18"/>
      <c r="J43" s="19"/>
      <c r="K43" s="25" t="s">
        <v>169</v>
      </c>
    </row>
    <row r="44" spans="1:11" ht="19" thickBot="1">
      <c r="A44" s="20"/>
      <c r="J44" s="21"/>
      <c r="K44" s="34" t="s">
        <v>170</v>
      </c>
    </row>
    <row r="45" spans="1:11" ht="19" thickBot="1">
      <c r="A45" s="244" t="s">
        <v>171</v>
      </c>
      <c r="B45" s="245"/>
      <c r="C45" s="246"/>
      <c r="D45" s="35"/>
      <c r="E45" s="251" t="s">
        <v>172</v>
      </c>
      <c r="F45" s="252"/>
      <c r="G45" s="253"/>
      <c r="H45" s="254" t="s">
        <v>173</v>
      </c>
      <c r="I45" s="255"/>
      <c r="J45" s="256"/>
      <c r="K45" s="28" t="s">
        <v>174</v>
      </c>
    </row>
    <row r="46" spans="1:11" ht="19" thickBot="1">
      <c r="A46" s="20"/>
      <c r="J46" s="21"/>
      <c r="K46" s="28" t="s">
        <v>175</v>
      </c>
    </row>
    <row r="47" spans="1:11" ht="19" thickBot="1">
      <c r="A47" s="257" t="s">
        <v>76</v>
      </c>
      <c r="B47" s="245"/>
      <c r="C47" s="246"/>
      <c r="E47" s="254" t="s">
        <v>176</v>
      </c>
      <c r="F47" s="255"/>
      <c r="G47" s="258"/>
      <c r="H47" s="238" t="s">
        <v>177</v>
      </c>
      <c r="I47" s="239"/>
      <c r="J47" s="259"/>
      <c r="K47" s="28" t="s">
        <v>178</v>
      </c>
    </row>
    <row r="48" spans="1:11" ht="18.5" thickBot="1">
      <c r="J48" s="21"/>
      <c r="K48" s="36" t="s">
        <v>179</v>
      </c>
    </row>
    <row r="49" spans="1:11" ht="19" thickBot="1">
      <c r="A49" s="20"/>
      <c r="E49" s="238" t="s">
        <v>180</v>
      </c>
      <c r="F49" s="239"/>
      <c r="G49" s="240"/>
      <c r="H49" s="241" t="s">
        <v>181</v>
      </c>
      <c r="I49" s="242"/>
      <c r="J49" s="243"/>
      <c r="K49" s="28" t="s">
        <v>182</v>
      </c>
    </row>
    <row r="50" spans="1:11" ht="19" thickBot="1">
      <c r="A50" s="20"/>
      <c r="E50" s="37"/>
      <c r="F50" s="38"/>
      <c r="G50" s="38"/>
      <c r="H50" s="39"/>
      <c r="I50" s="39"/>
      <c r="J50" s="40"/>
      <c r="K50" s="28" t="s">
        <v>183</v>
      </c>
    </row>
    <row r="51" spans="1:11" ht="19" thickBot="1">
      <c r="A51" s="20"/>
      <c r="C51" s="244" t="s">
        <v>184</v>
      </c>
      <c r="D51" s="245"/>
      <c r="E51" s="245"/>
      <c r="F51" s="245"/>
      <c r="G51" s="245"/>
      <c r="H51" s="246"/>
      <c r="I51" s="39"/>
      <c r="J51" s="40"/>
      <c r="K51" s="28" t="s">
        <v>185</v>
      </c>
    </row>
    <row r="52" spans="1:11" ht="18.5">
      <c r="A52" s="20"/>
      <c r="C52" s="38"/>
      <c r="D52" s="38"/>
      <c r="E52" s="38"/>
      <c r="F52" s="38"/>
      <c r="G52" s="38"/>
      <c r="H52" s="38"/>
      <c r="I52" s="39"/>
      <c r="J52" s="40"/>
      <c r="K52" s="34"/>
    </row>
    <row r="53" spans="1:11" ht="19" thickBot="1">
      <c r="A53" s="247"/>
      <c r="B53" s="248"/>
      <c r="C53" s="248"/>
      <c r="D53" s="248"/>
      <c r="E53" s="248"/>
      <c r="F53" s="248"/>
      <c r="G53" s="248"/>
      <c r="H53" s="248"/>
      <c r="I53" s="248"/>
      <c r="J53" s="249"/>
      <c r="K53" s="28" t="s">
        <v>186</v>
      </c>
    </row>
    <row r="54" spans="1:11" ht="19" thickTop="1">
      <c r="K54" s="28" t="s">
        <v>187</v>
      </c>
    </row>
    <row r="55" spans="1:11">
      <c r="K55" t="s">
        <v>188</v>
      </c>
    </row>
  </sheetData>
  <mergeCells count="56">
    <mergeCell ref="A1:I3"/>
    <mergeCell ref="B4:H5"/>
    <mergeCell ref="D7:G7"/>
    <mergeCell ref="A9:C9"/>
    <mergeCell ref="F9:G9"/>
    <mergeCell ref="I9:J9"/>
    <mergeCell ref="A23:C23"/>
    <mergeCell ref="D23:E23"/>
    <mergeCell ref="F23:G23"/>
    <mergeCell ref="H23:J23"/>
    <mergeCell ref="A11:D11"/>
    <mergeCell ref="E11:H11"/>
    <mergeCell ref="A13:D13"/>
    <mergeCell ref="E13:H13"/>
    <mergeCell ref="A15:C15"/>
    <mergeCell ref="D15:F15"/>
    <mergeCell ref="G15:I15"/>
    <mergeCell ref="A17:J17"/>
    <mergeCell ref="D19:G19"/>
    <mergeCell ref="A21:C21"/>
    <mergeCell ref="E21:G21"/>
    <mergeCell ref="I21:J21"/>
    <mergeCell ref="A25:B25"/>
    <mergeCell ref="D25:E25"/>
    <mergeCell ref="F25:G25"/>
    <mergeCell ref="H25:J25"/>
    <mergeCell ref="A27:B27"/>
    <mergeCell ref="C27:D27"/>
    <mergeCell ref="E27:F27"/>
    <mergeCell ref="G27:H27"/>
    <mergeCell ref="I27:J27"/>
    <mergeCell ref="A41:C41"/>
    <mergeCell ref="D41:G41"/>
    <mergeCell ref="H41:J41"/>
    <mergeCell ref="A31:J31"/>
    <mergeCell ref="A33:B33"/>
    <mergeCell ref="C33:D33"/>
    <mergeCell ref="E33:G33"/>
    <mergeCell ref="H33:J33"/>
    <mergeCell ref="D35:G35"/>
    <mergeCell ref="A37:C37"/>
    <mergeCell ref="E37:G37"/>
    <mergeCell ref="A39:D39"/>
    <mergeCell ref="E39:G39"/>
    <mergeCell ref="H39:J39"/>
    <mergeCell ref="E49:G49"/>
    <mergeCell ref="H49:J49"/>
    <mergeCell ref="C51:H51"/>
    <mergeCell ref="A53:J53"/>
    <mergeCell ref="D43:G43"/>
    <mergeCell ref="A45:C45"/>
    <mergeCell ref="E45:G45"/>
    <mergeCell ref="H45:J45"/>
    <mergeCell ref="A47:C47"/>
    <mergeCell ref="E47:G47"/>
    <mergeCell ref="H47:J4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76"/>
  <sheetViews>
    <sheetView topLeftCell="D2" workbookViewId="0">
      <selection activeCell="L20" sqref="L20"/>
    </sheetView>
  </sheetViews>
  <sheetFormatPr defaultColWidth="10.6640625" defaultRowHeight="15.5"/>
  <cols>
    <col min="1" max="1" width="31" customWidth="1"/>
    <col min="2" max="2" width="16.83203125" customWidth="1"/>
    <col min="3" max="3" width="22.6640625" customWidth="1"/>
    <col min="4" max="4" width="21.83203125" customWidth="1"/>
    <col min="5" max="5" width="32.5" customWidth="1"/>
    <col min="6" max="6" width="16.33203125" customWidth="1"/>
    <col min="7" max="7" width="16.1640625" customWidth="1"/>
    <col min="8" max="8" width="21.33203125" customWidth="1"/>
    <col min="9" max="9" width="17.83203125" customWidth="1"/>
    <col min="10" max="10" width="21.83203125" customWidth="1"/>
    <col min="11" max="11" width="21" customWidth="1"/>
    <col min="12" max="12" width="20.33203125" customWidth="1"/>
    <col min="13" max="13" width="17.1640625" customWidth="1"/>
    <col min="14" max="14" width="14.5" customWidth="1"/>
    <col min="15" max="15" width="23" customWidth="1"/>
  </cols>
  <sheetData>
    <row r="2" spans="1:11">
      <c r="A2" s="284" t="s">
        <v>209</v>
      </c>
      <c r="B2" s="284"/>
      <c r="C2" s="284"/>
      <c r="D2" s="284"/>
      <c r="E2" s="284"/>
      <c r="F2" s="284"/>
      <c r="G2" s="284"/>
      <c r="H2" s="284"/>
      <c r="I2" s="284"/>
      <c r="J2" s="284"/>
    </row>
    <row r="3" spans="1:11">
      <c r="A3" s="284"/>
      <c r="B3" s="284"/>
      <c r="C3" s="284"/>
      <c r="D3" s="284"/>
      <c r="E3" s="284"/>
      <c r="F3" s="284"/>
      <c r="G3" s="284"/>
      <c r="H3" s="284"/>
      <c r="I3" s="284"/>
      <c r="J3" s="284"/>
    </row>
    <row r="4" spans="1:11">
      <c r="A4" s="284"/>
      <c r="B4" s="284"/>
      <c r="C4" s="284"/>
      <c r="D4" s="284"/>
      <c r="E4" s="284"/>
      <c r="F4" s="284"/>
      <c r="G4" s="284"/>
      <c r="H4" s="284"/>
      <c r="I4" s="284"/>
      <c r="J4" s="284"/>
    </row>
    <row r="5" spans="1:11">
      <c r="A5" s="284"/>
      <c r="B5" s="284"/>
      <c r="C5" s="284"/>
      <c r="D5" s="284"/>
      <c r="E5" s="284"/>
      <c r="F5" s="284"/>
      <c r="G5" s="284"/>
      <c r="H5" s="284"/>
      <c r="I5" s="284"/>
      <c r="J5" s="284"/>
    </row>
    <row r="6" spans="1:11">
      <c r="A6" s="284"/>
      <c r="B6" s="284"/>
      <c r="C6" s="284"/>
      <c r="D6" s="284"/>
      <c r="E6" s="284"/>
      <c r="F6" s="284"/>
      <c r="G6" s="284"/>
      <c r="H6" s="284"/>
      <c r="I6" s="284"/>
      <c r="J6" s="284"/>
    </row>
    <row r="8" spans="1:11" ht="26">
      <c r="A8" s="42" t="s">
        <v>210</v>
      </c>
      <c r="B8" s="43" t="s">
        <v>211</v>
      </c>
      <c r="C8" s="43" t="s">
        <v>212</v>
      </c>
      <c r="D8" s="43" t="s">
        <v>213</v>
      </c>
      <c r="E8" s="43" t="s">
        <v>214</v>
      </c>
      <c r="F8" s="43" t="s">
        <v>215</v>
      </c>
      <c r="G8" s="43" t="s">
        <v>216</v>
      </c>
      <c r="H8" s="43" t="s">
        <v>217</v>
      </c>
      <c r="I8" s="43" t="s">
        <v>218</v>
      </c>
      <c r="J8" s="43" t="s">
        <v>76</v>
      </c>
    </row>
    <row r="9" spans="1:11">
      <c r="E9" t="s">
        <v>219</v>
      </c>
      <c r="J9" t="s">
        <v>220</v>
      </c>
    </row>
    <row r="10" spans="1:11">
      <c r="A10" t="s">
        <v>221</v>
      </c>
      <c r="E10" t="s">
        <v>222</v>
      </c>
      <c r="J10" t="s">
        <v>177</v>
      </c>
    </row>
    <row r="11" spans="1:11" ht="26">
      <c r="A11" s="42" t="s">
        <v>10</v>
      </c>
      <c r="B11" s="43" t="s">
        <v>52</v>
      </c>
      <c r="C11" s="43" t="s">
        <v>53</v>
      </c>
      <c r="D11" s="43" t="s">
        <v>211</v>
      </c>
      <c r="E11" s="43" t="s">
        <v>55</v>
      </c>
      <c r="F11" s="43" t="s">
        <v>56</v>
      </c>
      <c r="G11" s="43" t="s">
        <v>57</v>
      </c>
      <c r="H11" s="43" t="s">
        <v>223</v>
      </c>
      <c r="I11" s="43" t="s">
        <v>60</v>
      </c>
      <c r="J11" s="43" t="s">
        <v>224</v>
      </c>
      <c r="K11" s="43" t="s">
        <v>76</v>
      </c>
    </row>
    <row r="12" spans="1:11">
      <c r="A12" t="s">
        <v>225</v>
      </c>
      <c r="D12" t="s">
        <v>226</v>
      </c>
      <c r="I12" t="s">
        <v>227</v>
      </c>
      <c r="J12" t="s">
        <v>228</v>
      </c>
      <c r="K12" t="s">
        <v>220</v>
      </c>
    </row>
    <row r="13" spans="1:11">
      <c r="I13" s="285" t="s">
        <v>229</v>
      </c>
      <c r="J13" s="286" t="s">
        <v>230</v>
      </c>
      <c r="K13" t="s">
        <v>177</v>
      </c>
    </row>
    <row r="14" spans="1:11">
      <c r="I14" s="285"/>
      <c r="J14" s="286"/>
    </row>
    <row r="15" spans="1:11">
      <c r="I15" s="285"/>
      <c r="J15" s="286"/>
    </row>
    <row r="16" spans="1:11">
      <c r="I16" s="285"/>
      <c r="J16" s="286"/>
    </row>
    <row r="17" spans="1:14">
      <c r="I17" s="285"/>
      <c r="J17" s="286"/>
    </row>
    <row r="18" spans="1:14">
      <c r="I18" s="285"/>
      <c r="J18" s="286"/>
    </row>
    <row r="19" spans="1:14" ht="26">
      <c r="A19" s="42" t="s">
        <v>231</v>
      </c>
      <c r="B19" s="43" t="s">
        <v>211</v>
      </c>
      <c r="C19" s="43" t="s">
        <v>232</v>
      </c>
      <c r="D19" s="43" t="s">
        <v>215</v>
      </c>
      <c r="E19" s="43" t="s">
        <v>216</v>
      </c>
      <c r="F19" s="43" t="s">
        <v>233</v>
      </c>
      <c r="G19" s="43" t="s">
        <v>234</v>
      </c>
      <c r="H19" s="43" t="s">
        <v>235</v>
      </c>
      <c r="I19" s="43" t="s">
        <v>236</v>
      </c>
      <c r="J19" s="43" t="s">
        <v>237</v>
      </c>
      <c r="K19" s="43" t="s">
        <v>238</v>
      </c>
      <c r="L19" s="43" t="s">
        <v>571</v>
      </c>
      <c r="M19" s="43" t="s">
        <v>239</v>
      </c>
      <c r="N19" s="43" t="s">
        <v>76</v>
      </c>
    </row>
    <row r="20" spans="1:14">
      <c r="H20" t="s">
        <v>240</v>
      </c>
      <c r="I20" s="1" t="s">
        <v>240</v>
      </c>
      <c r="J20" t="s">
        <v>240</v>
      </c>
      <c r="K20" t="s">
        <v>240</v>
      </c>
      <c r="L20" s="139" t="s">
        <v>572</v>
      </c>
      <c r="M20" t="s">
        <v>18</v>
      </c>
      <c r="N20" t="s">
        <v>241</v>
      </c>
    </row>
    <row r="21" spans="1:14">
      <c r="A21" t="s">
        <v>242</v>
      </c>
      <c r="I21" s="1"/>
      <c r="L21" s="139" t="s">
        <v>576</v>
      </c>
      <c r="M21" t="s">
        <v>240</v>
      </c>
      <c r="N21" t="s">
        <v>177</v>
      </c>
    </row>
    <row r="22" spans="1:14">
      <c r="I22" s="1"/>
      <c r="L22" s="139" t="s">
        <v>574</v>
      </c>
      <c r="M22" s="285" t="s">
        <v>243</v>
      </c>
    </row>
    <row r="23" spans="1:14">
      <c r="I23" s="1"/>
      <c r="L23" t="s">
        <v>573</v>
      </c>
      <c r="M23" s="284"/>
    </row>
    <row r="24" spans="1:14">
      <c r="L24" t="s">
        <v>575</v>
      </c>
      <c r="M24" s="284"/>
    </row>
    <row r="25" spans="1:14">
      <c r="M25" s="284"/>
    </row>
    <row r="26" spans="1:14">
      <c r="M26" t="s">
        <v>240</v>
      </c>
    </row>
    <row r="27" spans="1:14" ht="26">
      <c r="A27" s="42" t="s">
        <v>244</v>
      </c>
      <c r="B27" s="43" t="s">
        <v>211</v>
      </c>
      <c r="C27" s="43" t="s">
        <v>245</v>
      </c>
      <c r="D27" s="43" t="s">
        <v>246</v>
      </c>
      <c r="E27" s="43" t="s">
        <v>232</v>
      </c>
      <c r="F27" s="43" t="s">
        <v>215</v>
      </c>
      <c r="G27" s="43" t="s">
        <v>216</v>
      </c>
      <c r="H27" s="43" t="s">
        <v>233</v>
      </c>
      <c r="I27" s="43" t="s">
        <v>247</v>
      </c>
      <c r="J27" s="43" t="s">
        <v>248</v>
      </c>
      <c r="K27" s="43" t="s">
        <v>249</v>
      </c>
      <c r="L27" s="43" t="s">
        <v>238</v>
      </c>
      <c r="M27" s="43" t="s">
        <v>239</v>
      </c>
      <c r="N27" s="43" t="s">
        <v>76</v>
      </c>
    </row>
    <row r="28" spans="1:14" ht="62">
      <c r="A28" s="2" t="s">
        <v>250</v>
      </c>
      <c r="J28" s="13" t="s">
        <v>251</v>
      </c>
      <c r="K28" s="1" t="s">
        <v>240</v>
      </c>
      <c r="L28" s="1" t="s">
        <v>240</v>
      </c>
      <c r="M28" s="13" t="s">
        <v>252</v>
      </c>
      <c r="N28" s="1" t="s">
        <v>220</v>
      </c>
    </row>
    <row r="29" spans="1:14">
      <c r="N29" t="s">
        <v>177</v>
      </c>
    </row>
    <row r="30" spans="1:14">
      <c r="M30" t="s">
        <v>240</v>
      </c>
    </row>
    <row r="31" spans="1:14" ht="26">
      <c r="A31" s="42" t="s">
        <v>253</v>
      </c>
      <c r="B31" s="43" t="s">
        <v>211</v>
      </c>
      <c r="C31" s="43" t="s">
        <v>212</v>
      </c>
      <c r="D31" s="43" t="s">
        <v>254</v>
      </c>
      <c r="E31" s="43" t="s">
        <v>232</v>
      </c>
      <c r="F31" s="43" t="s">
        <v>215</v>
      </c>
      <c r="G31" s="43" t="s">
        <v>216</v>
      </c>
      <c r="H31" s="43" t="s">
        <v>233</v>
      </c>
      <c r="I31" s="43" t="s">
        <v>234</v>
      </c>
      <c r="J31" s="43" t="s">
        <v>248</v>
      </c>
      <c r="K31" s="43" t="s">
        <v>255</v>
      </c>
      <c r="L31" s="43" t="s">
        <v>238</v>
      </c>
      <c r="M31" s="43" t="s">
        <v>239</v>
      </c>
      <c r="N31" s="43" t="s">
        <v>76</v>
      </c>
    </row>
    <row r="32" spans="1:14" ht="93">
      <c r="A32" s="2" t="s">
        <v>256</v>
      </c>
      <c r="J32" s="13" t="s">
        <v>251</v>
      </c>
      <c r="K32" s="1" t="s">
        <v>240</v>
      </c>
      <c r="L32" s="1" t="s">
        <v>240</v>
      </c>
      <c r="M32" s="13" t="s">
        <v>257</v>
      </c>
      <c r="N32" s="1" t="s">
        <v>220</v>
      </c>
    </row>
    <row r="33" spans="1:14">
      <c r="M33" t="s">
        <v>240</v>
      </c>
      <c r="N33" t="s">
        <v>258</v>
      </c>
    </row>
    <row r="34" spans="1:14" ht="26">
      <c r="A34" s="42" t="s">
        <v>259</v>
      </c>
      <c r="B34" s="43" t="s">
        <v>52</v>
      </c>
      <c r="C34" s="43" t="s">
        <v>232</v>
      </c>
      <c r="D34" s="43" t="s">
        <v>215</v>
      </c>
      <c r="E34" s="43" t="s">
        <v>216</v>
      </c>
      <c r="F34" s="43" t="s">
        <v>233</v>
      </c>
      <c r="G34" s="43" t="s">
        <v>234</v>
      </c>
      <c r="H34" s="43" t="s">
        <v>260</v>
      </c>
      <c r="I34" s="43" t="s">
        <v>261</v>
      </c>
      <c r="J34" s="43" t="s">
        <v>262</v>
      </c>
      <c r="K34" s="43" t="s">
        <v>263</v>
      </c>
      <c r="L34" s="43" t="s">
        <v>238</v>
      </c>
      <c r="M34" s="43" t="s">
        <v>239</v>
      </c>
      <c r="N34" s="43" t="s">
        <v>76</v>
      </c>
    </row>
    <row r="35" spans="1:14" ht="46.5">
      <c r="H35" s="1" t="s">
        <v>240</v>
      </c>
      <c r="I35" s="1" t="s">
        <v>240</v>
      </c>
      <c r="J35" s="1" t="s">
        <v>240</v>
      </c>
      <c r="K35" s="1" t="s">
        <v>240</v>
      </c>
      <c r="L35" s="1" t="s">
        <v>240</v>
      </c>
      <c r="M35" s="13" t="s">
        <v>264</v>
      </c>
      <c r="N35" s="1" t="s">
        <v>241</v>
      </c>
    </row>
    <row r="36" spans="1:14">
      <c r="M36" t="s">
        <v>240</v>
      </c>
      <c r="N36" t="s">
        <v>258</v>
      </c>
    </row>
    <row r="37" spans="1:14" ht="26">
      <c r="A37" s="42" t="s">
        <v>265</v>
      </c>
      <c r="B37" s="43" t="s">
        <v>52</v>
      </c>
      <c r="C37" s="43" t="s">
        <v>266</v>
      </c>
      <c r="D37" s="43" t="s">
        <v>267</v>
      </c>
      <c r="E37" s="43" t="s">
        <v>232</v>
      </c>
      <c r="F37" s="43" t="s">
        <v>215</v>
      </c>
      <c r="G37" s="43" t="s">
        <v>216</v>
      </c>
      <c r="H37" s="43" t="s">
        <v>233</v>
      </c>
      <c r="I37" s="43" t="s">
        <v>234</v>
      </c>
      <c r="J37" s="43" t="s">
        <v>268</v>
      </c>
      <c r="K37" s="43" t="s">
        <v>262</v>
      </c>
      <c r="L37" s="43" t="s">
        <v>238</v>
      </c>
      <c r="M37" s="43" t="s">
        <v>269</v>
      </c>
      <c r="N37" s="43" t="s">
        <v>76</v>
      </c>
    </row>
    <row r="38" spans="1:14" ht="31">
      <c r="A38" s="2" t="s">
        <v>270</v>
      </c>
      <c r="B38" s="44" t="s">
        <v>271</v>
      </c>
      <c r="J38" s="1" t="s">
        <v>240</v>
      </c>
      <c r="K38" s="1" t="s">
        <v>240</v>
      </c>
      <c r="L38" s="1" t="s">
        <v>240</v>
      </c>
      <c r="M38" s="1" t="s">
        <v>258</v>
      </c>
      <c r="N38" s="1" t="s">
        <v>241</v>
      </c>
    </row>
    <row r="39" spans="1:14">
      <c r="M39" t="s">
        <v>272</v>
      </c>
      <c r="N39" t="s">
        <v>258</v>
      </c>
    </row>
    <row r="41" spans="1:14" ht="26">
      <c r="A41" s="42" t="s">
        <v>273</v>
      </c>
      <c r="B41" s="43" t="s">
        <v>211</v>
      </c>
      <c r="C41" s="43" t="s">
        <v>52</v>
      </c>
      <c r="D41" s="43" t="s">
        <v>274</v>
      </c>
      <c r="E41" s="43" t="s">
        <v>266</v>
      </c>
      <c r="F41" s="43" t="s">
        <v>267</v>
      </c>
      <c r="G41" s="43" t="s">
        <v>275</v>
      </c>
      <c r="H41" s="43" t="s">
        <v>276</v>
      </c>
      <c r="I41" s="43" t="s">
        <v>215</v>
      </c>
      <c r="J41" s="43" t="s">
        <v>216</v>
      </c>
      <c r="K41" s="43" t="s">
        <v>233</v>
      </c>
      <c r="L41" s="43" t="s">
        <v>277</v>
      </c>
      <c r="M41" s="43" t="s">
        <v>29</v>
      </c>
      <c r="N41" s="43" t="s">
        <v>278</v>
      </c>
    </row>
    <row r="43" spans="1:14" ht="26">
      <c r="A43" s="42" t="s">
        <v>279</v>
      </c>
      <c r="B43" s="43" t="s">
        <v>211</v>
      </c>
      <c r="C43" s="43" t="s">
        <v>52</v>
      </c>
      <c r="D43" s="43" t="s">
        <v>233</v>
      </c>
      <c r="E43" s="43" t="s">
        <v>280</v>
      </c>
      <c r="F43" s="43" t="s">
        <v>277</v>
      </c>
      <c r="G43" s="43" t="s">
        <v>281</v>
      </c>
      <c r="H43" s="43" t="s">
        <v>76</v>
      </c>
    </row>
    <row r="46" spans="1:14" ht="26">
      <c r="A46" s="42" t="s">
        <v>282</v>
      </c>
      <c r="B46" s="43" t="s">
        <v>211</v>
      </c>
      <c r="C46" s="43" t="s">
        <v>52</v>
      </c>
      <c r="D46" s="43" t="s">
        <v>233</v>
      </c>
      <c r="E46" s="43" t="s">
        <v>281</v>
      </c>
      <c r="F46" s="43" t="s">
        <v>283</v>
      </c>
      <c r="G46" s="43" t="s">
        <v>284</v>
      </c>
      <c r="H46" s="43" t="s">
        <v>285</v>
      </c>
      <c r="I46" s="43" t="s">
        <v>286</v>
      </c>
      <c r="J46" s="43" t="s">
        <v>287</v>
      </c>
      <c r="K46" s="43" t="s">
        <v>76</v>
      </c>
    </row>
    <row r="47" spans="1:14">
      <c r="A47" s="3" t="s">
        <v>288</v>
      </c>
    </row>
    <row r="49" spans="1:16" ht="26">
      <c r="A49" s="42" t="s">
        <v>8</v>
      </c>
      <c r="B49" s="43" t="s">
        <v>211</v>
      </c>
      <c r="C49" s="43" t="s">
        <v>52</v>
      </c>
      <c r="D49" s="43" t="s">
        <v>274</v>
      </c>
      <c r="E49" s="43" t="s">
        <v>266</v>
      </c>
      <c r="F49" s="43" t="s">
        <v>267</v>
      </c>
      <c r="G49" s="43" t="s">
        <v>275</v>
      </c>
      <c r="H49" s="43" t="s">
        <v>276</v>
      </c>
      <c r="I49" s="43" t="s">
        <v>215</v>
      </c>
      <c r="J49" s="43" t="s">
        <v>216</v>
      </c>
      <c r="K49" s="43" t="s">
        <v>233</v>
      </c>
      <c r="L49" s="43" t="s">
        <v>277</v>
      </c>
      <c r="M49" s="43" t="s">
        <v>29</v>
      </c>
      <c r="N49" s="43" t="s">
        <v>278</v>
      </c>
      <c r="O49" s="43" t="s">
        <v>289</v>
      </c>
      <c r="P49" s="43" t="s">
        <v>76</v>
      </c>
    </row>
    <row r="50" spans="1:16">
      <c r="O50" t="s">
        <v>290</v>
      </c>
      <c r="P50" t="s">
        <v>291</v>
      </c>
    </row>
    <row r="51" spans="1:16">
      <c r="D51" s="287" t="s">
        <v>292</v>
      </c>
      <c r="E51" s="279"/>
      <c r="F51" s="279"/>
      <c r="G51" s="279"/>
      <c r="H51" s="279"/>
      <c r="I51" s="279"/>
      <c r="J51" s="279"/>
      <c r="K51" s="279"/>
      <c r="L51" s="279"/>
      <c r="O51" t="s">
        <v>293</v>
      </c>
      <c r="P51" t="s">
        <v>294</v>
      </c>
    </row>
    <row r="52" spans="1:16">
      <c r="D52" s="279"/>
      <c r="E52" s="279"/>
      <c r="F52" s="279"/>
      <c r="G52" s="279"/>
      <c r="H52" s="279"/>
      <c r="I52" s="279"/>
      <c r="J52" s="279"/>
      <c r="K52" s="279"/>
      <c r="L52" s="279"/>
      <c r="O52" t="s">
        <v>295</v>
      </c>
    </row>
    <row r="53" spans="1:16">
      <c r="D53" s="279"/>
      <c r="E53" s="279"/>
      <c r="F53" s="279"/>
      <c r="G53" s="279"/>
      <c r="H53" s="279"/>
      <c r="I53" s="279"/>
      <c r="J53" s="279"/>
      <c r="K53" s="279"/>
      <c r="L53" s="279"/>
      <c r="O53" t="s">
        <v>296</v>
      </c>
    </row>
    <row r="54" spans="1:16">
      <c r="D54" s="279"/>
      <c r="E54" s="279"/>
      <c r="F54" s="279"/>
      <c r="G54" s="279"/>
      <c r="H54" s="279"/>
      <c r="I54" s="279"/>
      <c r="J54" s="279"/>
      <c r="K54" s="279"/>
      <c r="L54" s="279"/>
    </row>
    <row r="55" spans="1:16">
      <c r="D55" s="279"/>
      <c r="E55" s="279"/>
      <c r="F55" s="279"/>
      <c r="G55" s="279"/>
      <c r="H55" s="279"/>
      <c r="I55" s="279"/>
      <c r="J55" s="279"/>
      <c r="K55" s="279"/>
      <c r="L55" s="279"/>
    </row>
    <row r="56" spans="1:16">
      <c r="D56" s="279"/>
      <c r="E56" s="279"/>
      <c r="F56" s="279"/>
      <c r="G56" s="279"/>
      <c r="H56" s="279"/>
      <c r="I56" s="279"/>
      <c r="J56" s="279"/>
      <c r="K56" s="279"/>
      <c r="L56" s="279"/>
    </row>
    <row r="57" spans="1:16">
      <c r="D57" s="279"/>
      <c r="E57" s="279"/>
      <c r="F57" s="279"/>
      <c r="G57" s="279"/>
      <c r="H57" s="279"/>
      <c r="I57" s="279"/>
      <c r="J57" s="279"/>
      <c r="K57" s="279"/>
      <c r="L57" s="279"/>
    </row>
    <row r="58" spans="1:16">
      <c r="D58" s="279"/>
      <c r="E58" s="279"/>
      <c r="F58" s="279"/>
      <c r="G58" s="279"/>
      <c r="H58" s="279"/>
      <c r="I58" s="279"/>
      <c r="J58" s="279"/>
      <c r="K58" s="279"/>
      <c r="L58" s="279"/>
    </row>
    <row r="59" spans="1:16">
      <c r="D59" s="279"/>
      <c r="E59" s="279"/>
      <c r="F59" s="279"/>
      <c r="G59" s="279"/>
      <c r="H59" s="279"/>
      <c r="I59" s="279"/>
      <c r="J59" s="279"/>
      <c r="K59" s="279"/>
      <c r="L59" s="279"/>
    </row>
    <row r="60" spans="1:16">
      <c r="D60" s="279"/>
      <c r="E60" s="279"/>
      <c r="F60" s="279"/>
      <c r="G60" s="279"/>
      <c r="H60" s="279"/>
      <c r="I60" s="279"/>
      <c r="J60" s="279"/>
      <c r="K60" s="279"/>
      <c r="L60" s="279"/>
    </row>
    <row r="61" spans="1:16" ht="26">
      <c r="A61" s="42" t="s">
        <v>297</v>
      </c>
      <c r="B61" s="43" t="s">
        <v>211</v>
      </c>
      <c r="C61" s="43" t="s">
        <v>52</v>
      </c>
      <c r="D61" s="43" t="s">
        <v>274</v>
      </c>
      <c r="E61" s="43" t="s">
        <v>266</v>
      </c>
      <c r="F61" s="43" t="s">
        <v>267</v>
      </c>
      <c r="G61" s="43" t="s">
        <v>275</v>
      </c>
      <c r="H61" s="43" t="s">
        <v>276</v>
      </c>
      <c r="I61" s="43" t="s">
        <v>215</v>
      </c>
      <c r="J61" s="43" t="s">
        <v>216</v>
      </c>
      <c r="K61" s="43" t="s">
        <v>233</v>
      </c>
      <c r="L61" s="43" t="s">
        <v>277</v>
      </c>
      <c r="M61" s="43" t="s">
        <v>29</v>
      </c>
      <c r="N61" s="43" t="s">
        <v>278</v>
      </c>
      <c r="O61" s="43" t="s">
        <v>76</v>
      </c>
    </row>
    <row r="62" spans="1:16">
      <c r="O62" t="s">
        <v>298</v>
      </c>
    </row>
    <row r="63" spans="1:16">
      <c r="O63" t="s">
        <v>299</v>
      </c>
    </row>
    <row r="64" spans="1:16" ht="26">
      <c r="A64" s="45" t="s">
        <v>300</v>
      </c>
      <c r="B64" s="46" t="s">
        <v>301</v>
      </c>
      <c r="C64" s="46" t="s">
        <v>302</v>
      </c>
      <c r="D64" s="46" t="s">
        <v>76</v>
      </c>
      <c r="O64" t="s">
        <v>303</v>
      </c>
    </row>
    <row r="65" spans="1:15">
      <c r="D65" t="s">
        <v>304</v>
      </c>
      <c r="O65" t="s">
        <v>305</v>
      </c>
    </row>
    <row r="66" spans="1:15" ht="26">
      <c r="A66" s="45" t="s">
        <v>306</v>
      </c>
      <c r="B66" s="46" t="s">
        <v>301</v>
      </c>
      <c r="C66" s="46" t="s">
        <v>234</v>
      </c>
      <c r="D66" s="46" t="s">
        <v>233</v>
      </c>
      <c r="E66" s="46" t="s">
        <v>76</v>
      </c>
    </row>
    <row r="67" spans="1:15">
      <c r="E67" t="s">
        <v>307</v>
      </c>
    </row>
    <row r="68" spans="1:15" ht="26">
      <c r="A68" s="45" t="s">
        <v>9</v>
      </c>
      <c r="B68" s="46" t="s">
        <v>301</v>
      </c>
      <c r="C68" s="46" t="s">
        <v>308</v>
      </c>
      <c r="D68" s="46" t="s">
        <v>309</v>
      </c>
      <c r="E68" s="46" t="s">
        <v>76</v>
      </c>
    </row>
    <row r="69" spans="1:15">
      <c r="C69" t="s">
        <v>310</v>
      </c>
      <c r="E69" t="s">
        <v>77</v>
      </c>
    </row>
    <row r="70" spans="1:15">
      <c r="C70" s="47" t="s">
        <v>311</v>
      </c>
      <c r="D70" s="47" t="s">
        <v>312</v>
      </c>
    </row>
    <row r="71" spans="1:15">
      <c r="C71" t="s">
        <v>312</v>
      </c>
      <c r="D71" t="s">
        <v>52</v>
      </c>
    </row>
    <row r="72" spans="1:15">
      <c r="C72" t="s">
        <v>312</v>
      </c>
      <c r="D72" t="s">
        <v>313</v>
      </c>
    </row>
    <row r="73" spans="1:15">
      <c r="C73" t="s">
        <v>312</v>
      </c>
      <c r="D73" t="s">
        <v>314</v>
      </c>
    </row>
    <row r="74" spans="1:15" ht="26">
      <c r="A74" s="45" t="s">
        <v>315</v>
      </c>
      <c r="B74" s="46" t="s">
        <v>301</v>
      </c>
      <c r="C74" s="46" t="s">
        <v>233</v>
      </c>
      <c r="D74" s="46" t="s">
        <v>234</v>
      </c>
      <c r="E74" s="46" t="s">
        <v>306</v>
      </c>
      <c r="F74" s="46" t="s">
        <v>76</v>
      </c>
    </row>
    <row r="75" spans="1:15">
      <c r="B75" t="s">
        <v>310</v>
      </c>
      <c r="F75" t="s">
        <v>77</v>
      </c>
    </row>
    <row r="76" spans="1:15" ht="31">
      <c r="B76" s="1" t="s">
        <v>316</v>
      </c>
      <c r="C76" s="1" t="s">
        <v>317</v>
      </c>
      <c r="D76" s="1" t="s">
        <v>318</v>
      </c>
      <c r="E76" s="13" t="s">
        <v>319</v>
      </c>
    </row>
  </sheetData>
  <mergeCells count="5">
    <mergeCell ref="A2:J6"/>
    <mergeCell ref="I13:I18"/>
    <mergeCell ref="J13:J18"/>
    <mergeCell ref="M22:M25"/>
    <mergeCell ref="D51:L60"/>
  </mergeCells>
  <hyperlinks>
    <hyperlink ref="L20:L22" location="Packages!A1" display="Monthly Subscription"/>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1"/>
  <sheetViews>
    <sheetView workbookViewId="0">
      <selection activeCell="L20" sqref="L20"/>
    </sheetView>
  </sheetViews>
  <sheetFormatPr defaultColWidth="10.6640625" defaultRowHeight="15.5"/>
  <cols>
    <col min="6" max="6" width="12.33203125" customWidth="1"/>
    <col min="7" max="7" width="12.6640625" customWidth="1"/>
    <col min="12" max="12" width="72.5" customWidth="1"/>
  </cols>
  <sheetData>
    <row r="2" spans="1:12">
      <c r="A2" s="316" t="s">
        <v>320</v>
      </c>
      <c r="B2" s="316"/>
      <c r="C2" s="316"/>
      <c r="D2" s="316"/>
      <c r="E2" s="316"/>
      <c r="F2" s="316"/>
      <c r="G2" s="316"/>
      <c r="H2" s="316"/>
      <c r="I2" s="316"/>
      <c r="J2" s="316"/>
      <c r="K2" s="316"/>
    </row>
    <row r="3" spans="1:12">
      <c r="A3" s="316"/>
      <c r="B3" s="316"/>
      <c r="C3" s="316"/>
      <c r="D3" s="316"/>
      <c r="E3" s="316"/>
      <c r="F3" s="316"/>
      <c r="G3" s="316"/>
      <c r="H3" s="316"/>
      <c r="I3" s="316"/>
      <c r="J3" s="316"/>
      <c r="K3" s="316"/>
    </row>
    <row r="4" spans="1:12">
      <c r="A4" s="290"/>
      <c r="B4" s="290"/>
      <c r="C4" s="290"/>
      <c r="D4" s="290"/>
      <c r="E4" s="290"/>
      <c r="F4" s="290"/>
      <c r="G4" s="290"/>
      <c r="H4" s="290"/>
      <c r="I4" s="290"/>
      <c r="J4" s="290"/>
      <c r="K4" s="290"/>
    </row>
    <row r="5" spans="1:12">
      <c r="A5" s="290"/>
      <c r="B5" s="290"/>
      <c r="C5" s="290"/>
      <c r="D5" s="290"/>
      <c r="E5" s="317" t="s">
        <v>321</v>
      </c>
      <c r="F5" s="317"/>
      <c r="G5" s="317"/>
      <c r="H5" s="317"/>
      <c r="I5" s="290"/>
      <c r="J5" s="290"/>
      <c r="K5" s="290"/>
    </row>
    <row r="6" spans="1:12">
      <c r="A6" s="290"/>
      <c r="B6" s="290"/>
      <c r="C6" s="290"/>
      <c r="D6" s="290"/>
      <c r="E6" s="317"/>
      <c r="F6" s="317"/>
      <c r="G6" s="317"/>
      <c r="H6" s="317"/>
      <c r="I6" s="290"/>
      <c r="J6" s="290"/>
      <c r="K6" s="290"/>
    </row>
    <row r="7" spans="1:12" ht="20">
      <c r="A7" s="290"/>
      <c r="B7" s="290"/>
      <c r="C7" s="290"/>
      <c r="D7" s="290"/>
      <c r="E7" s="318" t="s">
        <v>322</v>
      </c>
      <c r="F7" s="301"/>
      <c r="G7" s="301"/>
      <c r="H7" s="301"/>
      <c r="I7" s="290"/>
      <c r="J7" s="290"/>
      <c r="K7" s="290"/>
    </row>
    <row r="8" spans="1:12">
      <c r="A8" s="290"/>
      <c r="B8" s="290"/>
      <c r="C8" s="290"/>
      <c r="D8" s="290"/>
      <c r="E8" s="290"/>
      <c r="F8" s="290"/>
      <c r="G8" s="290"/>
      <c r="H8" s="290"/>
      <c r="I8" s="290"/>
      <c r="J8" s="290"/>
      <c r="K8" s="290"/>
    </row>
    <row r="9" spans="1:12" ht="18.5">
      <c r="B9" s="319" t="s">
        <v>323</v>
      </c>
      <c r="C9" s="319"/>
      <c r="D9" s="279" t="s">
        <v>324</v>
      </c>
      <c r="E9" s="279"/>
      <c r="F9" s="319" t="s">
        <v>325</v>
      </c>
      <c r="G9" s="319"/>
      <c r="H9" s="279" t="s">
        <v>326</v>
      </c>
      <c r="I9" s="279"/>
      <c r="J9" s="319" t="s">
        <v>327</v>
      </c>
      <c r="K9" s="319"/>
    </row>
    <row r="10" spans="1:12" ht="18.5">
      <c r="A10" s="290"/>
      <c r="B10" s="48" t="s">
        <v>328</v>
      </c>
      <c r="C10" s="49" t="s">
        <v>329</v>
      </c>
      <c r="D10" s="50" t="s">
        <v>330</v>
      </c>
      <c r="E10" s="48" t="s">
        <v>331</v>
      </c>
      <c r="F10" s="49" t="s">
        <v>332</v>
      </c>
      <c r="G10" s="50" t="s">
        <v>333</v>
      </c>
      <c r="H10" s="48" t="s">
        <v>334</v>
      </c>
      <c r="I10" s="49" t="s">
        <v>335</v>
      </c>
      <c r="J10" s="315" t="s">
        <v>233</v>
      </c>
      <c r="K10" s="315"/>
    </row>
    <row r="11" spans="1:12">
      <c r="A11" s="290"/>
      <c r="B11" s="290"/>
      <c r="C11" s="290"/>
      <c r="D11" s="290"/>
      <c r="E11" s="290"/>
      <c r="F11" s="290"/>
      <c r="G11" s="290"/>
      <c r="H11" s="290"/>
      <c r="I11" s="290"/>
    </row>
    <row r="12" spans="1:12" ht="18.5">
      <c r="A12" s="301"/>
      <c r="B12" s="301"/>
      <c r="C12" s="301"/>
      <c r="D12" s="301"/>
      <c r="E12" s="302" t="s">
        <v>336</v>
      </c>
      <c r="F12" s="302"/>
      <c r="G12" s="302"/>
      <c r="H12" s="303"/>
      <c r="I12" s="303"/>
      <c r="J12" s="303"/>
      <c r="K12" s="303"/>
      <c r="L12" t="s">
        <v>337</v>
      </c>
    </row>
    <row r="13" spans="1:12">
      <c r="A13" s="290"/>
      <c r="B13" s="290"/>
      <c r="C13" s="290"/>
      <c r="D13" s="290"/>
      <c r="E13" s="290"/>
      <c r="F13" s="290"/>
      <c r="G13" s="290"/>
      <c r="H13" s="290"/>
      <c r="I13" s="290"/>
      <c r="J13" s="290"/>
      <c r="K13" s="290"/>
    </row>
    <row r="14" spans="1:12">
      <c r="A14" s="290"/>
      <c r="B14" s="290"/>
      <c r="C14" s="290"/>
      <c r="D14" s="290"/>
      <c r="E14" s="290"/>
      <c r="F14" s="290"/>
      <c r="G14" s="290"/>
      <c r="H14" s="290"/>
      <c r="I14" s="290"/>
      <c r="J14" s="290"/>
      <c r="K14" s="290"/>
      <c r="L14" t="s">
        <v>338</v>
      </c>
    </row>
    <row r="15" spans="1:12">
      <c r="A15" s="290"/>
      <c r="B15" s="304" t="s">
        <v>339</v>
      </c>
      <c r="C15" s="305"/>
      <c r="D15" s="305"/>
      <c r="E15" s="297" t="s">
        <v>340</v>
      </c>
      <c r="F15" s="298"/>
      <c r="G15" s="298"/>
      <c r="H15" s="299" t="s">
        <v>341</v>
      </c>
      <c r="I15" s="300"/>
      <c r="J15" s="300"/>
      <c r="K15" s="290"/>
      <c r="L15" t="s">
        <v>342</v>
      </c>
    </row>
    <row r="16" spans="1:12">
      <c r="A16" s="290"/>
      <c r="B16" s="305"/>
      <c r="C16" s="305"/>
      <c r="D16" s="305"/>
      <c r="E16" s="298"/>
      <c r="F16" s="298"/>
      <c r="G16" s="298"/>
      <c r="H16" s="300"/>
      <c r="I16" s="300"/>
      <c r="J16" s="300"/>
      <c r="K16" s="290"/>
      <c r="L16" t="s">
        <v>343</v>
      </c>
    </row>
    <row r="17" spans="1:12">
      <c r="A17" s="290"/>
      <c r="B17" s="305"/>
      <c r="C17" s="305"/>
      <c r="D17" s="305"/>
      <c r="E17" s="298"/>
      <c r="F17" s="298"/>
      <c r="G17" s="298"/>
      <c r="H17" s="300"/>
      <c r="I17" s="300"/>
      <c r="J17" s="300"/>
      <c r="K17" s="290"/>
      <c r="L17" t="s">
        <v>344</v>
      </c>
    </row>
    <row r="18" spans="1:12">
      <c r="A18" s="290"/>
      <c r="B18" s="305"/>
      <c r="C18" s="305"/>
      <c r="D18" s="305"/>
      <c r="E18" s="298"/>
      <c r="F18" s="298"/>
      <c r="G18" s="298"/>
      <c r="H18" s="300"/>
      <c r="I18" s="300"/>
      <c r="J18" s="300"/>
      <c r="K18" s="290"/>
      <c r="L18" t="s">
        <v>345</v>
      </c>
    </row>
    <row r="19" spans="1:12">
      <c r="A19" s="290"/>
      <c r="B19" s="305"/>
      <c r="C19" s="305"/>
      <c r="D19" s="305"/>
      <c r="E19" s="298"/>
      <c r="F19" s="298"/>
      <c r="G19" s="298"/>
      <c r="H19" s="300"/>
      <c r="I19" s="300"/>
      <c r="J19" s="300"/>
      <c r="K19" s="290"/>
      <c r="L19" t="s">
        <v>346</v>
      </c>
    </row>
    <row r="20" spans="1:12">
      <c r="A20" s="290"/>
      <c r="B20" s="290"/>
      <c r="C20" s="290"/>
      <c r="D20" s="290"/>
      <c r="E20" s="290"/>
      <c r="F20" s="290"/>
      <c r="G20" s="290"/>
      <c r="H20" s="290"/>
      <c r="I20" s="290"/>
      <c r="J20" s="290"/>
      <c r="K20" s="290"/>
      <c r="L20" t="s">
        <v>347</v>
      </c>
    </row>
    <row r="21" spans="1:12">
      <c r="A21" s="290"/>
      <c r="B21" s="306" t="s">
        <v>348</v>
      </c>
      <c r="C21" s="307"/>
      <c r="D21" s="307"/>
      <c r="E21" s="308" t="s">
        <v>349</v>
      </c>
      <c r="F21" s="309"/>
      <c r="G21" s="309"/>
      <c r="H21" s="310" t="s">
        <v>350</v>
      </c>
      <c r="I21" s="311"/>
      <c r="J21" s="311"/>
      <c r="K21" s="290"/>
      <c r="L21" t="s">
        <v>351</v>
      </c>
    </row>
    <row r="22" spans="1:12">
      <c r="A22" s="290"/>
      <c r="B22" s="307"/>
      <c r="C22" s="307"/>
      <c r="D22" s="307"/>
      <c r="E22" s="309"/>
      <c r="F22" s="309"/>
      <c r="G22" s="309"/>
      <c r="H22" s="311"/>
      <c r="I22" s="311"/>
      <c r="J22" s="311"/>
      <c r="K22" s="290"/>
      <c r="L22" t="s">
        <v>352</v>
      </c>
    </row>
    <row r="23" spans="1:12">
      <c r="A23" s="290"/>
      <c r="B23" s="307"/>
      <c r="C23" s="307"/>
      <c r="D23" s="307"/>
      <c r="E23" s="309"/>
      <c r="F23" s="309"/>
      <c r="G23" s="309"/>
      <c r="H23" s="311"/>
      <c r="I23" s="311"/>
      <c r="J23" s="311"/>
      <c r="K23" s="290"/>
      <c r="L23" t="s">
        <v>353</v>
      </c>
    </row>
    <row r="24" spans="1:12">
      <c r="A24" s="290"/>
      <c r="B24" s="307"/>
      <c r="C24" s="307"/>
      <c r="D24" s="307"/>
      <c r="E24" s="309"/>
      <c r="F24" s="309"/>
      <c r="G24" s="309"/>
      <c r="H24" s="311"/>
      <c r="I24" s="311"/>
      <c r="J24" s="311"/>
      <c r="K24" s="290"/>
      <c r="L24" t="s">
        <v>354</v>
      </c>
    </row>
    <row r="25" spans="1:12">
      <c r="A25" s="290"/>
      <c r="B25" s="307"/>
      <c r="C25" s="307"/>
      <c r="D25" s="307"/>
      <c r="E25" s="309"/>
      <c r="F25" s="309"/>
      <c r="G25" s="309"/>
      <c r="H25" s="311"/>
      <c r="I25" s="311"/>
      <c r="J25" s="311"/>
      <c r="K25" s="290"/>
      <c r="L25" t="s">
        <v>355</v>
      </c>
    </row>
    <row r="26" spans="1:12">
      <c r="A26" s="290"/>
      <c r="B26" s="290"/>
      <c r="C26" s="290"/>
      <c r="D26" s="290"/>
      <c r="E26" s="290"/>
      <c r="F26" s="290"/>
      <c r="G26" s="290"/>
      <c r="H26" s="290"/>
      <c r="I26" s="290"/>
      <c r="J26" s="290"/>
      <c r="K26" s="290"/>
    </row>
    <row r="27" spans="1:12">
      <c r="A27" s="290"/>
      <c r="B27" s="312" t="s">
        <v>356</v>
      </c>
      <c r="C27" s="313"/>
      <c r="D27" s="313"/>
      <c r="E27" s="314" t="s">
        <v>357</v>
      </c>
      <c r="F27" s="291"/>
      <c r="G27" s="291"/>
      <c r="H27" s="288" t="s">
        <v>358</v>
      </c>
      <c r="I27" s="289"/>
      <c r="J27" s="289"/>
      <c r="K27" s="290"/>
    </row>
    <row r="28" spans="1:12">
      <c r="A28" s="290"/>
      <c r="B28" s="313"/>
      <c r="C28" s="313"/>
      <c r="D28" s="313"/>
      <c r="E28" s="291"/>
      <c r="F28" s="291"/>
      <c r="G28" s="291"/>
      <c r="H28" s="289"/>
      <c r="I28" s="289"/>
      <c r="J28" s="289"/>
      <c r="K28" s="290"/>
    </row>
    <row r="29" spans="1:12">
      <c r="A29" s="290"/>
      <c r="B29" s="313"/>
      <c r="C29" s="313"/>
      <c r="D29" s="313"/>
      <c r="E29" s="291"/>
      <c r="F29" s="291"/>
      <c r="G29" s="291"/>
      <c r="H29" s="289"/>
      <c r="I29" s="289"/>
      <c r="J29" s="289"/>
      <c r="K29" s="290"/>
    </row>
    <row r="30" spans="1:12">
      <c r="A30" s="290"/>
      <c r="B30" s="313"/>
      <c r="C30" s="313"/>
      <c r="D30" s="313"/>
      <c r="E30" s="291"/>
      <c r="F30" s="291"/>
      <c r="G30" s="291"/>
      <c r="H30" s="289"/>
      <c r="I30" s="289"/>
      <c r="J30" s="289"/>
      <c r="K30" s="290"/>
    </row>
    <row r="31" spans="1:12">
      <c r="A31" s="290"/>
      <c r="B31" s="313"/>
      <c r="C31" s="313"/>
      <c r="D31" s="313"/>
      <c r="E31" s="291"/>
      <c r="F31" s="291"/>
      <c r="G31" s="291"/>
      <c r="H31" s="289"/>
      <c r="I31" s="289"/>
      <c r="J31" s="289"/>
      <c r="K31" s="290"/>
    </row>
    <row r="32" spans="1:12">
      <c r="A32" s="290"/>
      <c r="B32" s="290"/>
      <c r="C32" s="290"/>
      <c r="D32" s="290"/>
      <c r="E32" s="290"/>
      <c r="F32" s="290"/>
      <c r="G32" s="290"/>
      <c r="H32" s="290"/>
      <c r="I32" s="290"/>
      <c r="J32" s="290"/>
      <c r="K32" s="290"/>
    </row>
    <row r="33" spans="1:11">
      <c r="A33" s="290"/>
      <c r="B33" s="290"/>
      <c r="C33" s="290"/>
      <c r="D33" s="290"/>
      <c r="E33" s="290"/>
      <c r="F33" s="290"/>
      <c r="G33" s="290"/>
      <c r="H33" s="290"/>
      <c r="I33" s="290"/>
      <c r="J33" s="290"/>
      <c r="K33" s="290"/>
    </row>
    <row r="34" spans="1:11" ht="18.5">
      <c r="A34" s="295"/>
      <c r="B34" s="295"/>
      <c r="C34" s="295"/>
      <c r="D34" s="295"/>
      <c r="E34" s="228" t="s">
        <v>359</v>
      </c>
      <c r="F34" s="228"/>
      <c r="G34" s="228"/>
      <c r="H34" s="295"/>
      <c r="I34" s="295"/>
      <c r="J34" s="295"/>
      <c r="K34" s="295"/>
    </row>
    <row r="35" spans="1:11">
      <c r="A35" s="51"/>
      <c r="B35" s="296"/>
      <c r="C35" s="296"/>
      <c r="D35" s="296"/>
      <c r="E35" s="296"/>
      <c r="F35" s="296"/>
      <c r="G35" s="296"/>
      <c r="H35" s="296"/>
      <c r="I35" s="296"/>
      <c r="J35" s="296"/>
      <c r="K35" s="296"/>
    </row>
    <row r="36" spans="1:11">
      <c r="A36" s="290"/>
      <c r="B36" s="291" t="s">
        <v>360</v>
      </c>
      <c r="C36" s="291"/>
      <c r="D36" s="291"/>
      <c r="E36" s="291"/>
      <c r="F36" s="291"/>
      <c r="G36" s="291"/>
      <c r="H36" s="291"/>
      <c r="I36" s="291"/>
      <c r="J36" s="291"/>
      <c r="K36" s="290"/>
    </row>
    <row r="37" spans="1:11">
      <c r="A37" s="290"/>
      <c r="B37" s="291"/>
      <c r="C37" s="291"/>
      <c r="D37" s="291"/>
      <c r="E37" s="291"/>
      <c r="F37" s="291"/>
      <c r="G37" s="291"/>
      <c r="H37" s="291"/>
      <c r="I37" s="291"/>
      <c r="J37" s="291"/>
      <c r="K37" s="290"/>
    </row>
    <row r="38" spans="1:11" ht="23.5">
      <c r="A38" s="290"/>
      <c r="B38" s="292"/>
      <c r="C38" s="292"/>
      <c r="D38" s="292"/>
      <c r="E38" s="292"/>
      <c r="F38" s="292"/>
      <c r="G38" s="292"/>
      <c r="H38" s="292"/>
      <c r="I38" s="292"/>
      <c r="J38" s="292"/>
      <c r="K38" s="290"/>
    </row>
    <row r="39" spans="1:11">
      <c r="A39" s="290"/>
      <c r="B39" s="293" t="s">
        <v>361</v>
      </c>
      <c r="C39" s="294"/>
      <c r="D39" s="294"/>
      <c r="E39" s="297" t="s">
        <v>362</v>
      </c>
      <c r="F39" s="298"/>
      <c r="G39" s="298"/>
      <c r="H39" s="299" t="s">
        <v>363</v>
      </c>
      <c r="I39" s="300"/>
      <c r="J39" s="300"/>
      <c r="K39" s="290"/>
    </row>
    <row r="40" spans="1:11">
      <c r="A40" s="290"/>
      <c r="B40" s="294"/>
      <c r="C40" s="294"/>
      <c r="D40" s="294"/>
      <c r="E40" s="298"/>
      <c r="F40" s="298"/>
      <c r="G40" s="298"/>
      <c r="H40" s="300"/>
      <c r="I40" s="300"/>
      <c r="J40" s="300"/>
      <c r="K40" s="290"/>
    </row>
    <row r="41" spans="1:11">
      <c r="A41" s="290"/>
      <c r="B41" s="294"/>
      <c r="C41" s="294"/>
      <c r="D41" s="294"/>
      <c r="E41" s="298"/>
      <c r="F41" s="298"/>
      <c r="G41" s="298"/>
      <c r="H41" s="300"/>
      <c r="I41" s="300"/>
      <c r="J41" s="300"/>
      <c r="K41" s="290"/>
    </row>
    <row r="42" spans="1:11">
      <c r="A42" s="290"/>
      <c r="B42" s="294"/>
      <c r="C42" s="294"/>
      <c r="D42" s="294"/>
      <c r="E42" s="298"/>
      <c r="F42" s="298"/>
      <c r="G42" s="298"/>
      <c r="H42" s="300"/>
      <c r="I42" s="300"/>
      <c r="J42" s="300"/>
      <c r="K42" s="290"/>
    </row>
    <row r="43" spans="1:11">
      <c r="A43" s="290"/>
      <c r="B43" s="294"/>
      <c r="C43" s="294"/>
      <c r="D43" s="294"/>
      <c r="E43" s="298"/>
      <c r="F43" s="298"/>
      <c r="G43" s="298"/>
      <c r="H43" s="300"/>
      <c r="I43" s="300"/>
      <c r="J43" s="300"/>
      <c r="K43" s="290"/>
    </row>
    <row r="44" spans="1:11">
      <c r="A44" s="290"/>
      <c r="B44" s="290"/>
      <c r="C44" s="290"/>
      <c r="D44" s="290"/>
      <c r="E44" s="290"/>
      <c r="F44" s="290"/>
      <c r="G44" s="290"/>
      <c r="H44" s="290"/>
      <c r="I44" s="290"/>
      <c r="J44" s="290"/>
      <c r="K44" s="290"/>
    </row>
    <row r="45" spans="1:11">
      <c r="A45" s="290"/>
      <c r="B45" s="288" t="s">
        <v>364</v>
      </c>
      <c r="C45" s="289"/>
      <c r="D45" s="289"/>
      <c r="E45" s="289"/>
      <c r="F45" s="289"/>
      <c r="G45" s="289"/>
      <c r="H45" s="289"/>
      <c r="I45" s="289"/>
      <c r="J45" s="289"/>
      <c r="K45" s="290"/>
    </row>
    <row r="46" spans="1:11">
      <c r="A46" s="290"/>
      <c r="B46" s="289"/>
      <c r="C46" s="289"/>
      <c r="D46" s="289"/>
      <c r="E46" s="289"/>
      <c r="F46" s="289"/>
      <c r="G46" s="289"/>
      <c r="H46" s="289"/>
      <c r="I46" s="289"/>
      <c r="J46" s="289"/>
      <c r="K46" s="290"/>
    </row>
    <row r="47" spans="1:11">
      <c r="A47" s="290"/>
      <c r="B47" s="289"/>
      <c r="C47" s="289"/>
      <c r="D47" s="289"/>
      <c r="E47" s="289"/>
      <c r="F47" s="289"/>
      <c r="G47" s="289"/>
      <c r="H47" s="289"/>
      <c r="I47" s="289"/>
      <c r="J47" s="289"/>
      <c r="K47" s="290"/>
    </row>
    <row r="48" spans="1:11">
      <c r="A48" s="290"/>
      <c r="B48" s="289"/>
      <c r="C48" s="289"/>
      <c r="D48" s="289"/>
      <c r="E48" s="289"/>
      <c r="F48" s="289"/>
      <c r="G48" s="289"/>
      <c r="H48" s="289"/>
      <c r="I48" s="289"/>
      <c r="J48" s="289"/>
      <c r="K48" s="290"/>
    </row>
    <row r="49" spans="1:11">
      <c r="A49" s="290"/>
      <c r="B49" s="289"/>
      <c r="C49" s="289"/>
      <c r="D49" s="289"/>
      <c r="E49" s="289"/>
      <c r="F49" s="289"/>
      <c r="G49" s="289"/>
      <c r="H49" s="289"/>
      <c r="I49" s="289"/>
      <c r="J49" s="289"/>
      <c r="K49" s="290"/>
    </row>
    <row r="50" spans="1:11">
      <c r="A50" s="290"/>
      <c r="B50" s="290"/>
      <c r="C50" s="290"/>
      <c r="D50" s="290"/>
      <c r="E50" s="290"/>
      <c r="F50" s="290"/>
      <c r="G50" s="290"/>
      <c r="H50" s="290"/>
      <c r="I50" s="290"/>
      <c r="J50" s="290"/>
      <c r="K50" s="290"/>
    </row>
    <row r="51" spans="1:11">
      <c r="A51" s="290"/>
      <c r="B51" s="290"/>
      <c r="C51" s="290"/>
      <c r="D51" s="290"/>
      <c r="E51" s="290"/>
      <c r="F51" s="290"/>
      <c r="G51" s="290"/>
      <c r="H51" s="290"/>
      <c r="I51" s="290"/>
      <c r="J51" s="290"/>
      <c r="K51" s="290"/>
    </row>
  </sheetData>
  <mergeCells count="47">
    <mergeCell ref="A10:A11"/>
    <mergeCell ref="J10:K10"/>
    <mergeCell ref="B11:I11"/>
    <mergeCell ref="A2:K3"/>
    <mergeCell ref="A4:D8"/>
    <mergeCell ref="E4:H4"/>
    <mergeCell ref="I4:K8"/>
    <mergeCell ref="E5:H6"/>
    <mergeCell ref="E7:H7"/>
    <mergeCell ref="E8:H8"/>
    <mergeCell ref="B9:C9"/>
    <mergeCell ref="D9:E9"/>
    <mergeCell ref="F9:G9"/>
    <mergeCell ref="H9:I9"/>
    <mergeCell ref="J9:K9"/>
    <mergeCell ref="A12:D12"/>
    <mergeCell ref="E12:G12"/>
    <mergeCell ref="H12:K12"/>
    <mergeCell ref="A13:A33"/>
    <mergeCell ref="B13:J14"/>
    <mergeCell ref="K13:K33"/>
    <mergeCell ref="B15:D19"/>
    <mergeCell ref="E15:G19"/>
    <mergeCell ref="H15:J19"/>
    <mergeCell ref="B20:J20"/>
    <mergeCell ref="B21:D25"/>
    <mergeCell ref="E21:G25"/>
    <mergeCell ref="H21:J25"/>
    <mergeCell ref="B26:J26"/>
    <mergeCell ref="B27:D31"/>
    <mergeCell ref="E27:G31"/>
    <mergeCell ref="H27:J31"/>
    <mergeCell ref="A36:A51"/>
    <mergeCell ref="B36:J37"/>
    <mergeCell ref="K36:K51"/>
    <mergeCell ref="B38:J38"/>
    <mergeCell ref="B39:D43"/>
    <mergeCell ref="B32:J33"/>
    <mergeCell ref="A34:D34"/>
    <mergeCell ref="E34:G34"/>
    <mergeCell ref="H34:K34"/>
    <mergeCell ref="B35:K35"/>
    <mergeCell ref="E39:G43"/>
    <mergeCell ref="H39:J43"/>
    <mergeCell ref="B44:J44"/>
    <mergeCell ref="B45:J49"/>
    <mergeCell ref="B50:J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workbookViewId="0">
      <selection activeCell="B45" sqref="B45:J49"/>
    </sheetView>
  </sheetViews>
  <sheetFormatPr defaultColWidth="10.6640625" defaultRowHeight="15.5"/>
  <cols>
    <col min="1" max="1" width="20.33203125" customWidth="1"/>
    <col min="10" max="10" width="15.5" customWidth="1"/>
    <col min="12" max="12" width="92.1640625" customWidth="1"/>
  </cols>
  <sheetData>
    <row r="1" spans="1:12">
      <c r="A1" s="47"/>
      <c r="B1" s="47"/>
      <c r="C1" s="47"/>
      <c r="D1" s="47"/>
      <c r="E1" s="47"/>
      <c r="F1" s="47"/>
      <c r="G1" s="47"/>
      <c r="H1" s="47"/>
      <c r="I1" s="47"/>
      <c r="J1" s="47"/>
      <c r="K1" s="47"/>
    </row>
    <row r="2" spans="1:12">
      <c r="A2" s="340" t="s">
        <v>320</v>
      </c>
      <c r="B2" s="340"/>
      <c r="C2" s="340"/>
      <c r="D2" s="340"/>
      <c r="E2" s="340"/>
      <c r="F2" s="340"/>
      <c r="G2" s="340"/>
      <c r="H2" s="340"/>
      <c r="I2" s="340"/>
      <c r="J2" s="340"/>
      <c r="K2" s="340"/>
    </row>
    <row r="3" spans="1:12">
      <c r="A3" s="340"/>
      <c r="B3" s="340"/>
      <c r="C3" s="340"/>
      <c r="D3" s="340"/>
      <c r="E3" s="340"/>
      <c r="F3" s="340"/>
      <c r="G3" s="340"/>
      <c r="H3" s="340"/>
      <c r="I3" s="340"/>
      <c r="J3" s="340"/>
      <c r="K3" s="340"/>
    </row>
    <row r="4" spans="1:12">
      <c r="A4" s="323"/>
      <c r="B4" s="323"/>
      <c r="C4" s="323"/>
      <c r="D4" s="323"/>
      <c r="E4" s="323"/>
      <c r="F4" s="323"/>
      <c r="G4" s="323"/>
      <c r="H4" s="323"/>
      <c r="I4" s="323"/>
      <c r="J4" s="323"/>
      <c r="K4" s="323"/>
    </row>
    <row r="5" spans="1:12">
      <c r="A5" s="323"/>
      <c r="B5" s="323"/>
      <c r="C5" s="323"/>
      <c r="D5" s="323"/>
      <c r="E5" s="341" t="s">
        <v>365</v>
      </c>
      <c r="F5" s="341"/>
      <c r="G5" s="341"/>
      <c r="H5" s="341"/>
      <c r="I5" s="323"/>
      <c r="J5" s="323"/>
      <c r="K5" s="323"/>
    </row>
    <row r="6" spans="1:12">
      <c r="A6" s="323"/>
      <c r="B6" s="323"/>
      <c r="C6" s="323"/>
      <c r="D6" s="323"/>
      <c r="E6" s="341"/>
      <c r="F6" s="341"/>
      <c r="G6" s="341"/>
      <c r="H6" s="341"/>
      <c r="I6" s="323"/>
      <c r="J6" s="323"/>
      <c r="K6" s="323"/>
      <c r="L6" t="s">
        <v>337</v>
      </c>
    </row>
    <row r="7" spans="1:12" ht="21">
      <c r="A7" s="323"/>
      <c r="B7" s="323"/>
      <c r="C7" s="323"/>
      <c r="D7" s="323"/>
      <c r="E7" s="342" t="s">
        <v>366</v>
      </c>
      <c r="F7" s="342"/>
      <c r="G7" s="342"/>
      <c r="H7" s="342"/>
      <c r="I7" s="323"/>
      <c r="J7" s="323"/>
      <c r="K7" s="323"/>
      <c r="L7" t="s">
        <v>367</v>
      </c>
    </row>
    <row r="8" spans="1:12">
      <c r="A8" s="323"/>
      <c r="B8" s="323"/>
      <c r="C8" s="323"/>
      <c r="D8" s="323"/>
      <c r="E8" s="323"/>
      <c r="F8" s="323"/>
      <c r="G8" s="323"/>
      <c r="H8" s="323"/>
      <c r="I8" s="323"/>
      <c r="J8" s="323"/>
      <c r="K8" s="323"/>
      <c r="L8" t="s">
        <v>368</v>
      </c>
    </row>
    <row r="9" spans="1:12" ht="18.5">
      <c r="A9" s="47"/>
      <c r="B9" s="343" t="s">
        <v>323</v>
      </c>
      <c r="C9" s="343"/>
      <c r="D9" s="344" t="s">
        <v>324</v>
      </c>
      <c r="E9" s="344"/>
      <c r="F9" s="343" t="s">
        <v>325</v>
      </c>
      <c r="G9" s="343"/>
      <c r="H9" s="344" t="s">
        <v>326</v>
      </c>
      <c r="I9" s="344"/>
      <c r="J9" s="343" t="s">
        <v>327</v>
      </c>
      <c r="K9" s="343"/>
      <c r="L9" t="s">
        <v>369</v>
      </c>
    </row>
    <row r="10" spans="1:12" ht="18.5">
      <c r="A10" s="323"/>
      <c r="B10" s="53" t="s">
        <v>328</v>
      </c>
      <c r="C10" s="54" t="s">
        <v>329</v>
      </c>
      <c r="D10" s="55" t="s">
        <v>330</v>
      </c>
      <c r="E10" s="53" t="s">
        <v>331</v>
      </c>
      <c r="F10" s="54" t="s">
        <v>332</v>
      </c>
      <c r="G10" s="55" t="s">
        <v>333</v>
      </c>
      <c r="H10" s="53" t="s">
        <v>334</v>
      </c>
      <c r="I10" s="54" t="s">
        <v>335</v>
      </c>
      <c r="J10" s="338" t="s">
        <v>233</v>
      </c>
      <c r="K10" s="338"/>
      <c r="L10" t="s">
        <v>370</v>
      </c>
    </row>
    <row r="11" spans="1:12" ht="18.5">
      <c r="A11" s="323"/>
      <c r="B11" s="323"/>
      <c r="C11" s="323"/>
      <c r="D11" s="323"/>
      <c r="E11" s="323"/>
      <c r="F11" s="323"/>
      <c r="G11" s="323"/>
      <c r="H11" s="323"/>
      <c r="I11" s="323"/>
      <c r="J11" s="339" t="s">
        <v>371</v>
      </c>
      <c r="K11" s="339"/>
      <c r="L11" t="s">
        <v>372</v>
      </c>
    </row>
    <row r="12" spans="1:12" ht="18.5">
      <c r="A12" s="330"/>
      <c r="B12" s="330"/>
      <c r="C12" s="330"/>
      <c r="D12" s="330"/>
      <c r="E12" s="331" t="s">
        <v>373</v>
      </c>
      <c r="F12" s="331"/>
      <c r="G12" s="331"/>
      <c r="H12" s="332"/>
      <c r="I12" s="332"/>
      <c r="J12" s="332"/>
      <c r="K12" s="332"/>
      <c r="L12" t="s">
        <v>374</v>
      </c>
    </row>
    <row r="13" spans="1:12">
      <c r="A13" s="323"/>
      <c r="B13" s="323"/>
      <c r="C13" s="323"/>
      <c r="D13" s="323"/>
      <c r="E13" s="323"/>
      <c r="F13" s="323"/>
      <c r="G13" s="323"/>
      <c r="H13" s="323"/>
      <c r="I13" s="323"/>
      <c r="J13" s="323"/>
      <c r="K13" s="323"/>
      <c r="L13" t="s">
        <v>375</v>
      </c>
    </row>
    <row r="14" spans="1:12">
      <c r="A14" s="323"/>
      <c r="B14" s="323"/>
      <c r="C14" s="323"/>
      <c r="D14" s="323"/>
      <c r="E14" s="323"/>
      <c r="F14" s="323"/>
      <c r="G14" s="323"/>
      <c r="H14" s="323"/>
      <c r="I14" s="323"/>
      <c r="J14" s="323"/>
      <c r="K14" s="323"/>
      <c r="L14" t="s">
        <v>376</v>
      </c>
    </row>
    <row r="15" spans="1:12">
      <c r="A15" s="323"/>
      <c r="B15" s="326" t="s">
        <v>377</v>
      </c>
      <c r="C15" s="326"/>
      <c r="D15" s="326"/>
      <c r="E15" s="327" t="s">
        <v>447</v>
      </c>
      <c r="F15" s="327"/>
      <c r="G15" s="327"/>
      <c r="H15" s="328" t="s">
        <v>378</v>
      </c>
      <c r="I15" s="328"/>
      <c r="J15" s="328"/>
      <c r="K15" s="323"/>
      <c r="L15" t="s">
        <v>379</v>
      </c>
    </row>
    <row r="16" spans="1:12">
      <c r="A16" s="323"/>
      <c r="B16" s="326"/>
      <c r="C16" s="326"/>
      <c r="D16" s="326"/>
      <c r="E16" s="327"/>
      <c r="F16" s="327"/>
      <c r="G16" s="327"/>
      <c r="H16" s="328"/>
      <c r="I16" s="328"/>
      <c r="J16" s="328"/>
      <c r="K16" s="323"/>
      <c r="L16" t="s">
        <v>380</v>
      </c>
    </row>
    <row r="17" spans="1:12">
      <c r="A17" s="323"/>
      <c r="B17" s="326"/>
      <c r="C17" s="326"/>
      <c r="D17" s="326"/>
      <c r="E17" s="327"/>
      <c r="F17" s="327"/>
      <c r="G17" s="327"/>
      <c r="H17" s="328"/>
      <c r="I17" s="328"/>
      <c r="J17" s="328"/>
      <c r="K17" s="323"/>
      <c r="L17" t="s">
        <v>381</v>
      </c>
    </row>
    <row r="18" spans="1:12">
      <c r="A18" s="323"/>
      <c r="B18" s="326"/>
      <c r="C18" s="326"/>
      <c r="D18" s="326"/>
      <c r="E18" s="327"/>
      <c r="F18" s="327"/>
      <c r="G18" s="327"/>
      <c r="H18" s="328"/>
      <c r="I18" s="328"/>
      <c r="J18" s="328"/>
      <c r="K18" s="323"/>
    </row>
    <row r="19" spans="1:12">
      <c r="A19" s="323"/>
      <c r="B19" s="326"/>
      <c r="C19" s="326"/>
      <c r="D19" s="326"/>
      <c r="E19" s="327"/>
      <c r="F19" s="327"/>
      <c r="G19" s="327"/>
      <c r="H19" s="328"/>
      <c r="I19" s="328"/>
      <c r="J19" s="328"/>
      <c r="K19" s="323"/>
    </row>
    <row r="20" spans="1:12">
      <c r="A20" s="323"/>
      <c r="B20" s="323"/>
      <c r="C20" s="323"/>
      <c r="D20" s="323"/>
      <c r="E20" s="323"/>
      <c r="F20" s="323"/>
      <c r="G20" s="323"/>
      <c r="H20" s="323"/>
      <c r="I20" s="323"/>
      <c r="J20" s="323"/>
      <c r="K20" s="323"/>
    </row>
    <row r="21" spans="1:12">
      <c r="A21" s="323"/>
      <c r="B21" s="333" t="s">
        <v>382</v>
      </c>
      <c r="C21" s="333"/>
      <c r="D21" s="333"/>
      <c r="E21" s="334" t="s">
        <v>383</v>
      </c>
      <c r="F21" s="334"/>
      <c r="G21" s="334"/>
      <c r="H21" s="335" t="s">
        <v>384</v>
      </c>
      <c r="I21" s="335"/>
      <c r="J21" s="335"/>
      <c r="K21" s="323"/>
    </row>
    <row r="22" spans="1:12">
      <c r="A22" s="323"/>
      <c r="B22" s="333"/>
      <c r="C22" s="333"/>
      <c r="D22" s="333"/>
      <c r="E22" s="334"/>
      <c r="F22" s="334"/>
      <c r="G22" s="334"/>
      <c r="H22" s="335"/>
      <c r="I22" s="335"/>
      <c r="J22" s="335"/>
      <c r="K22" s="323"/>
    </row>
    <row r="23" spans="1:12">
      <c r="A23" s="323"/>
      <c r="B23" s="333"/>
      <c r="C23" s="333"/>
      <c r="D23" s="333"/>
      <c r="E23" s="334"/>
      <c r="F23" s="334"/>
      <c r="G23" s="334"/>
      <c r="H23" s="335"/>
      <c r="I23" s="335"/>
      <c r="J23" s="335"/>
      <c r="K23" s="323"/>
    </row>
    <row r="24" spans="1:12">
      <c r="A24" s="323"/>
      <c r="B24" s="333"/>
      <c r="C24" s="333"/>
      <c r="D24" s="333"/>
      <c r="E24" s="334"/>
      <c r="F24" s="334"/>
      <c r="G24" s="334"/>
      <c r="H24" s="335"/>
      <c r="I24" s="335"/>
      <c r="J24" s="335"/>
      <c r="K24" s="323"/>
    </row>
    <row r="25" spans="1:12">
      <c r="A25" s="323"/>
      <c r="B25" s="333"/>
      <c r="C25" s="333"/>
      <c r="D25" s="333"/>
      <c r="E25" s="334"/>
      <c r="F25" s="334"/>
      <c r="G25" s="334"/>
      <c r="H25" s="335"/>
      <c r="I25" s="335"/>
      <c r="J25" s="335"/>
      <c r="K25" s="323"/>
    </row>
    <row r="26" spans="1:12">
      <c r="A26" s="323"/>
      <c r="B26" s="323"/>
      <c r="C26" s="323"/>
      <c r="D26" s="323"/>
      <c r="E26" s="323"/>
      <c r="F26" s="323"/>
      <c r="G26" s="323"/>
      <c r="H26" s="323"/>
      <c r="I26" s="323"/>
      <c r="J26" s="323"/>
      <c r="K26" s="323"/>
    </row>
    <row r="27" spans="1:12">
      <c r="A27" s="323"/>
      <c r="B27" s="336" t="s">
        <v>385</v>
      </c>
      <c r="C27" s="337"/>
      <c r="D27" s="337"/>
      <c r="E27" s="337"/>
      <c r="F27" s="337"/>
      <c r="G27" s="337"/>
      <c r="H27" s="337"/>
      <c r="I27" s="337"/>
      <c r="J27" s="337"/>
      <c r="K27" s="323"/>
    </row>
    <row r="28" spans="1:12">
      <c r="A28" s="323"/>
      <c r="B28" s="337"/>
      <c r="C28" s="337"/>
      <c r="D28" s="337"/>
      <c r="E28" s="337"/>
      <c r="F28" s="337"/>
      <c r="G28" s="337"/>
      <c r="H28" s="337"/>
      <c r="I28" s="337"/>
      <c r="J28" s="337"/>
      <c r="K28" s="323"/>
    </row>
    <row r="29" spans="1:12">
      <c r="A29" s="323"/>
      <c r="B29" s="337"/>
      <c r="C29" s="337"/>
      <c r="D29" s="337"/>
      <c r="E29" s="337"/>
      <c r="F29" s="337"/>
      <c r="G29" s="337"/>
      <c r="H29" s="337"/>
      <c r="I29" s="337"/>
      <c r="J29" s="337"/>
      <c r="K29" s="323"/>
    </row>
    <row r="30" spans="1:12">
      <c r="A30" s="323"/>
      <c r="B30" s="337"/>
      <c r="C30" s="337"/>
      <c r="D30" s="337"/>
      <c r="E30" s="337"/>
      <c r="F30" s="337"/>
      <c r="G30" s="337"/>
      <c r="H30" s="337"/>
      <c r="I30" s="337"/>
      <c r="J30" s="337"/>
      <c r="K30" s="323"/>
    </row>
    <row r="31" spans="1:12">
      <c r="A31" s="323"/>
      <c r="B31" s="337"/>
      <c r="C31" s="337"/>
      <c r="D31" s="337"/>
      <c r="E31" s="337"/>
      <c r="F31" s="337"/>
      <c r="G31" s="337"/>
      <c r="H31" s="337"/>
      <c r="I31" s="337"/>
      <c r="J31" s="337"/>
      <c r="K31" s="323"/>
    </row>
    <row r="32" spans="1:12">
      <c r="A32" s="323"/>
      <c r="B32" s="323"/>
      <c r="C32" s="323"/>
      <c r="D32" s="323"/>
      <c r="E32" s="323"/>
      <c r="F32" s="323"/>
      <c r="G32" s="323"/>
      <c r="H32" s="323"/>
      <c r="I32" s="323"/>
      <c r="J32" s="323"/>
      <c r="K32" s="323"/>
    </row>
    <row r="33" spans="1:11">
      <c r="A33" s="323"/>
      <c r="B33" s="323"/>
      <c r="C33" s="323"/>
      <c r="D33" s="323"/>
      <c r="E33" s="323"/>
      <c r="F33" s="323"/>
      <c r="G33" s="323"/>
      <c r="H33" s="323"/>
      <c r="I33" s="323"/>
      <c r="J33" s="323"/>
      <c r="K33" s="323"/>
    </row>
    <row r="34" spans="1:11" ht="18.5">
      <c r="A34" s="320"/>
      <c r="B34" s="320"/>
      <c r="C34" s="320"/>
      <c r="D34" s="320"/>
      <c r="E34" s="321" t="s">
        <v>294</v>
      </c>
      <c r="F34" s="321"/>
      <c r="G34" s="321"/>
      <c r="H34" s="320"/>
      <c r="I34" s="320"/>
      <c r="J34" s="320"/>
      <c r="K34" s="320"/>
    </row>
    <row r="35" spans="1:11">
      <c r="A35" s="56"/>
      <c r="B35" s="322"/>
      <c r="C35" s="322"/>
      <c r="D35" s="322"/>
      <c r="E35" s="322"/>
      <c r="F35" s="322"/>
      <c r="G35" s="322"/>
      <c r="H35" s="322"/>
      <c r="I35" s="322"/>
      <c r="J35" s="322"/>
      <c r="K35" s="322"/>
    </row>
    <row r="36" spans="1:11">
      <c r="A36" s="323"/>
      <c r="B36" s="324" t="s">
        <v>386</v>
      </c>
      <c r="C36" s="324"/>
      <c r="D36" s="324"/>
      <c r="E36" s="324"/>
      <c r="F36" s="324"/>
      <c r="G36" s="324"/>
      <c r="H36" s="324"/>
      <c r="I36" s="324"/>
      <c r="J36" s="324"/>
      <c r="K36" s="323"/>
    </row>
    <row r="37" spans="1:11">
      <c r="A37" s="323"/>
      <c r="B37" s="324"/>
      <c r="C37" s="324"/>
      <c r="D37" s="324"/>
      <c r="E37" s="324"/>
      <c r="F37" s="324"/>
      <c r="G37" s="324"/>
      <c r="H37" s="324"/>
      <c r="I37" s="324"/>
      <c r="J37" s="324"/>
      <c r="K37" s="323"/>
    </row>
    <row r="38" spans="1:11" ht="23.5">
      <c r="A38" s="323"/>
      <c r="B38" s="325"/>
      <c r="C38" s="325"/>
      <c r="D38" s="325"/>
      <c r="E38" s="325"/>
      <c r="F38" s="325"/>
      <c r="G38" s="325"/>
      <c r="H38" s="325"/>
      <c r="I38" s="325"/>
      <c r="J38" s="325"/>
      <c r="K38" s="323"/>
    </row>
    <row r="39" spans="1:11">
      <c r="A39" s="323"/>
      <c r="B39" s="326" t="s">
        <v>387</v>
      </c>
      <c r="C39" s="326"/>
      <c r="D39" s="326"/>
      <c r="E39" s="327" t="s">
        <v>388</v>
      </c>
      <c r="F39" s="327"/>
      <c r="G39" s="327"/>
      <c r="H39" s="328" t="s">
        <v>389</v>
      </c>
      <c r="I39" s="328"/>
      <c r="J39" s="328"/>
      <c r="K39" s="323"/>
    </row>
    <row r="40" spans="1:11">
      <c r="A40" s="323"/>
      <c r="B40" s="326"/>
      <c r="C40" s="326"/>
      <c r="D40" s="326"/>
      <c r="E40" s="327"/>
      <c r="F40" s="327"/>
      <c r="G40" s="327"/>
      <c r="H40" s="328"/>
      <c r="I40" s="328"/>
      <c r="J40" s="328"/>
      <c r="K40" s="323"/>
    </row>
    <row r="41" spans="1:11">
      <c r="A41" s="323"/>
      <c r="B41" s="326"/>
      <c r="C41" s="326"/>
      <c r="D41" s="326"/>
      <c r="E41" s="327"/>
      <c r="F41" s="327"/>
      <c r="G41" s="327"/>
      <c r="H41" s="328"/>
      <c r="I41" s="328"/>
      <c r="J41" s="328"/>
      <c r="K41" s="323"/>
    </row>
    <row r="42" spans="1:11">
      <c r="A42" s="323"/>
      <c r="B42" s="326"/>
      <c r="C42" s="326"/>
      <c r="D42" s="326"/>
      <c r="E42" s="327"/>
      <c r="F42" s="327"/>
      <c r="G42" s="327"/>
      <c r="H42" s="328"/>
      <c r="I42" s="328"/>
      <c r="J42" s="328"/>
      <c r="K42" s="323"/>
    </row>
    <row r="43" spans="1:11">
      <c r="A43" s="323"/>
      <c r="B43" s="326"/>
      <c r="C43" s="326"/>
      <c r="D43" s="326"/>
      <c r="E43" s="327"/>
      <c r="F43" s="327"/>
      <c r="G43" s="327"/>
      <c r="H43" s="328"/>
      <c r="I43" s="328"/>
      <c r="J43" s="328"/>
      <c r="K43" s="323"/>
    </row>
    <row r="44" spans="1:11">
      <c r="A44" s="323"/>
      <c r="B44" s="323"/>
      <c r="C44" s="323"/>
      <c r="D44" s="323"/>
      <c r="E44" s="323"/>
      <c r="F44" s="323"/>
      <c r="G44" s="323"/>
      <c r="H44" s="323"/>
      <c r="I44" s="323"/>
      <c r="J44" s="323"/>
      <c r="K44" s="323"/>
    </row>
    <row r="45" spans="1:11">
      <c r="A45" s="323"/>
      <c r="B45" s="329" t="s">
        <v>390</v>
      </c>
      <c r="C45" s="329"/>
      <c r="D45" s="329"/>
      <c r="E45" s="329"/>
      <c r="F45" s="329"/>
      <c r="G45" s="329"/>
      <c r="H45" s="329"/>
      <c r="I45" s="329"/>
      <c r="J45" s="329"/>
      <c r="K45" s="323"/>
    </row>
    <row r="46" spans="1:11">
      <c r="A46" s="323"/>
      <c r="B46" s="329"/>
      <c r="C46" s="329"/>
      <c r="D46" s="329"/>
      <c r="E46" s="329"/>
      <c r="F46" s="329"/>
      <c r="G46" s="329"/>
      <c r="H46" s="329"/>
      <c r="I46" s="329"/>
      <c r="J46" s="329"/>
      <c r="K46" s="323"/>
    </row>
    <row r="47" spans="1:11">
      <c r="A47" s="323"/>
      <c r="B47" s="329"/>
      <c r="C47" s="329"/>
      <c r="D47" s="329"/>
      <c r="E47" s="329"/>
      <c r="F47" s="329"/>
      <c r="G47" s="329"/>
      <c r="H47" s="329"/>
      <c r="I47" s="329"/>
      <c r="J47" s="329"/>
      <c r="K47" s="323"/>
    </row>
    <row r="48" spans="1:11">
      <c r="A48" s="323"/>
      <c r="B48" s="329"/>
      <c r="C48" s="329"/>
      <c r="D48" s="329"/>
      <c r="E48" s="329"/>
      <c r="F48" s="329"/>
      <c r="G48" s="329"/>
      <c r="H48" s="329"/>
      <c r="I48" s="329"/>
      <c r="J48" s="329"/>
      <c r="K48" s="323"/>
    </row>
    <row r="49" spans="1:11">
      <c r="A49" s="323"/>
      <c r="B49" s="329"/>
      <c r="C49" s="329"/>
      <c r="D49" s="329"/>
      <c r="E49" s="329"/>
      <c r="F49" s="329"/>
      <c r="G49" s="329"/>
      <c r="H49" s="329"/>
      <c r="I49" s="329"/>
      <c r="J49" s="329"/>
      <c r="K49" s="323"/>
    </row>
    <row r="50" spans="1:11">
      <c r="A50" s="323"/>
      <c r="B50" s="323"/>
      <c r="C50" s="323"/>
      <c r="D50" s="323"/>
      <c r="E50" s="323"/>
      <c r="F50" s="323"/>
      <c r="G50" s="323"/>
      <c r="H50" s="323"/>
      <c r="I50" s="323"/>
      <c r="J50" s="323"/>
      <c r="K50" s="323"/>
    </row>
    <row r="51" spans="1:11">
      <c r="A51" s="323"/>
      <c r="B51" s="323"/>
      <c r="C51" s="323"/>
      <c r="D51" s="323"/>
      <c r="E51" s="323"/>
      <c r="F51" s="323"/>
      <c r="G51" s="323"/>
      <c r="H51" s="323"/>
      <c r="I51" s="323"/>
      <c r="J51" s="323"/>
      <c r="K51" s="323"/>
    </row>
    <row r="55" spans="1:11">
      <c r="B55" t="s">
        <v>328</v>
      </c>
      <c r="C55" t="s">
        <v>391</v>
      </c>
      <c r="D55" t="s">
        <v>330</v>
      </c>
      <c r="E55" t="s">
        <v>331</v>
      </c>
      <c r="F55" t="s">
        <v>332</v>
      </c>
      <c r="G55" t="s">
        <v>333</v>
      </c>
      <c r="H55" t="s">
        <v>334</v>
      </c>
      <c r="I55" t="s">
        <v>335</v>
      </c>
    </row>
    <row r="56" spans="1:11">
      <c r="B56">
        <v>1500</v>
      </c>
      <c r="C56">
        <v>4500</v>
      </c>
      <c r="D56">
        <v>17500</v>
      </c>
      <c r="E56">
        <v>23000</v>
      </c>
      <c r="F56">
        <v>115000</v>
      </c>
      <c r="G56">
        <v>97000</v>
      </c>
      <c r="H56">
        <v>250000</v>
      </c>
      <c r="I56">
        <v>197000</v>
      </c>
    </row>
    <row r="57" spans="1:11">
      <c r="B57">
        <v>350</v>
      </c>
      <c r="C57">
        <v>1600</v>
      </c>
      <c r="D57">
        <v>2400</v>
      </c>
      <c r="E57">
        <v>3200</v>
      </c>
      <c r="F57">
        <v>9000</v>
      </c>
      <c r="G57">
        <v>7600</v>
      </c>
      <c r="H57">
        <v>45000</v>
      </c>
      <c r="I57">
        <v>33000</v>
      </c>
    </row>
    <row r="58" spans="1:11">
      <c r="B58">
        <v>5500</v>
      </c>
      <c r="C58">
        <v>11000</v>
      </c>
      <c r="D58">
        <v>36000</v>
      </c>
      <c r="E58">
        <v>48000</v>
      </c>
      <c r="F58">
        <v>100500</v>
      </c>
      <c r="G58">
        <v>100000</v>
      </c>
      <c r="H58">
        <v>400000</v>
      </c>
      <c r="I58">
        <v>330000</v>
      </c>
    </row>
    <row r="59" spans="1:11">
      <c r="B59">
        <v>350</v>
      </c>
      <c r="C59">
        <v>1600</v>
      </c>
      <c r="D59">
        <v>2400</v>
      </c>
      <c r="E59">
        <v>3200</v>
      </c>
      <c r="F59">
        <v>9000</v>
      </c>
      <c r="G59">
        <v>7600</v>
      </c>
      <c r="H59">
        <v>45000</v>
      </c>
      <c r="I59">
        <v>33000</v>
      </c>
    </row>
    <row r="60" spans="1:11">
      <c r="B60">
        <v>1500</v>
      </c>
      <c r="C60">
        <v>4500</v>
      </c>
      <c r="D60">
        <v>0</v>
      </c>
      <c r="E60">
        <v>0</v>
      </c>
      <c r="F60">
        <v>0</v>
      </c>
      <c r="G60">
        <v>0</v>
      </c>
      <c r="H60">
        <v>0</v>
      </c>
      <c r="I60">
        <v>0</v>
      </c>
    </row>
    <row r="61" spans="1:11">
      <c r="A61" t="s">
        <v>392</v>
      </c>
      <c r="B61">
        <v>300</v>
      </c>
      <c r="C61">
        <v>770</v>
      </c>
      <c r="D61">
        <v>1800</v>
      </c>
      <c r="E61">
        <v>900</v>
      </c>
      <c r="F61">
        <v>450</v>
      </c>
      <c r="G61">
        <v>700</v>
      </c>
      <c r="H61">
        <v>2850</v>
      </c>
      <c r="I61">
        <v>3500</v>
      </c>
    </row>
    <row r="62" spans="1:11">
      <c r="A62" t="s">
        <v>393</v>
      </c>
    </row>
    <row r="63" spans="1:11">
      <c r="A63" t="s">
        <v>394</v>
      </c>
    </row>
    <row r="64" spans="1:11">
      <c r="A64" t="s">
        <v>395</v>
      </c>
    </row>
    <row r="65" spans="1:1">
      <c r="A65" t="s">
        <v>396</v>
      </c>
    </row>
    <row r="66" spans="1:1">
      <c r="A66" t="s">
        <v>397</v>
      </c>
    </row>
    <row r="88" spans="1:7">
      <c r="B88" t="s">
        <v>398</v>
      </c>
      <c r="C88" t="s">
        <v>399</v>
      </c>
      <c r="D88" t="s">
        <v>400</v>
      </c>
      <c r="E88" t="s">
        <v>401</v>
      </c>
      <c r="F88" t="s">
        <v>402</v>
      </c>
      <c r="G88" t="s">
        <v>403</v>
      </c>
    </row>
    <row r="89" spans="1:7">
      <c r="B89">
        <v>350</v>
      </c>
      <c r="C89">
        <v>480</v>
      </c>
      <c r="D89">
        <v>1800</v>
      </c>
      <c r="E89">
        <v>3300</v>
      </c>
      <c r="F89">
        <v>5000</v>
      </c>
      <c r="G89">
        <v>9000</v>
      </c>
    </row>
    <row r="94" spans="1:7">
      <c r="A94" t="s">
        <v>18</v>
      </c>
    </row>
  </sheetData>
  <mergeCells count="46">
    <mergeCell ref="A10:A11"/>
    <mergeCell ref="J10:K10"/>
    <mergeCell ref="B11:I11"/>
    <mergeCell ref="J11:K11"/>
    <mergeCell ref="A2:K3"/>
    <mergeCell ref="A4:D8"/>
    <mergeCell ref="E4:H4"/>
    <mergeCell ref="I4:K8"/>
    <mergeCell ref="E5:H6"/>
    <mergeCell ref="E7:H7"/>
    <mergeCell ref="E8:H8"/>
    <mergeCell ref="B9:C9"/>
    <mergeCell ref="D9:E9"/>
    <mergeCell ref="F9:G9"/>
    <mergeCell ref="H9:I9"/>
    <mergeCell ref="J9:K9"/>
    <mergeCell ref="B32:J33"/>
    <mergeCell ref="A12:D12"/>
    <mergeCell ref="E12:G12"/>
    <mergeCell ref="H12:K12"/>
    <mergeCell ref="A13:A33"/>
    <mergeCell ref="B13:J14"/>
    <mergeCell ref="K13:K33"/>
    <mergeCell ref="B15:D19"/>
    <mergeCell ref="E15:G19"/>
    <mergeCell ref="H15:J19"/>
    <mergeCell ref="B20:J20"/>
    <mergeCell ref="B21:D25"/>
    <mergeCell ref="E21:G25"/>
    <mergeCell ref="H21:J25"/>
    <mergeCell ref="B26:J26"/>
    <mergeCell ref="B27:J31"/>
    <mergeCell ref="A34:D34"/>
    <mergeCell ref="E34:G34"/>
    <mergeCell ref="H34:K34"/>
    <mergeCell ref="B35:K35"/>
    <mergeCell ref="A36:A51"/>
    <mergeCell ref="B36:J37"/>
    <mergeCell ref="K36:K51"/>
    <mergeCell ref="B38:J38"/>
    <mergeCell ref="B39:D43"/>
    <mergeCell ref="E39:G43"/>
    <mergeCell ref="H39:J43"/>
    <mergeCell ref="B44:J44"/>
    <mergeCell ref="B45:J49"/>
    <mergeCell ref="B50:J5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zoomScaleNormal="100" workbookViewId="0">
      <selection activeCell="H5" sqref="H5"/>
    </sheetView>
  </sheetViews>
  <sheetFormatPr defaultColWidth="10.6640625" defaultRowHeight="15.5"/>
  <cols>
    <col min="1" max="1" width="13.83203125" customWidth="1"/>
    <col min="2" max="2" width="14.83203125" customWidth="1"/>
    <col min="3" max="3" width="13" customWidth="1"/>
    <col min="4" max="4" width="19.83203125" customWidth="1"/>
    <col min="5" max="5" width="16.6640625" customWidth="1"/>
    <col min="6" max="6" width="12.33203125" customWidth="1"/>
    <col min="7" max="7" width="14.33203125" customWidth="1"/>
    <col min="8" max="8" width="14.6640625" customWidth="1"/>
    <col min="9" max="9" width="17.5" customWidth="1"/>
    <col min="10" max="10" width="19.5" customWidth="1"/>
    <col min="11" max="11" width="17.33203125" customWidth="1"/>
    <col min="12" max="12" width="18.83203125" customWidth="1"/>
    <col min="13" max="13" width="76.83203125" customWidth="1"/>
    <col min="15" max="15" width="12.6640625" customWidth="1"/>
  </cols>
  <sheetData>
    <row r="1" spans="1:13">
      <c r="L1" s="356"/>
    </row>
    <row r="2" spans="1:13">
      <c r="A2" s="349"/>
      <c r="B2" s="349"/>
      <c r="C2" s="349"/>
      <c r="D2" s="349"/>
      <c r="E2" s="349"/>
      <c r="F2" s="349"/>
      <c r="G2" s="349"/>
      <c r="H2" s="349"/>
      <c r="I2" s="349"/>
      <c r="J2" s="349"/>
      <c r="K2" s="349"/>
      <c r="L2" s="356"/>
      <c r="M2" t="s">
        <v>408</v>
      </c>
    </row>
    <row r="3" spans="1:13">
      <c r="A3" s="349"/>
      <c r="B3" s="349"/>
      <c r="C3" s="349"/>
      <c r="D3" s="349"/>
      <c r="E3" s="349"/>
      <c r="F3" s="349"/>
      <c r="G3" s="349"/>
      <c r="H3" s="349"/>
      <c r="I3" s="349"/>
      <c r="J3" s="349"/>
      <c r="K3" s="349"/>
      <c r="L3" s="356"/>
      <c r="M3" t="s">
        <v>409</v>
      </c>
    </row>
    <row r="4" spans="1:13" ht="16" thickBot="1">
      <c r="A4" s="59" t="s">
        <v>411</v>
      </c>
      <c r="B4" s="59"/>
      <c r="C4" s="59"/>
      <c r="D4" s="59"/>
      <c r="E4" s="59"/>
      <c r="F4" s="59"/>
      <c r="G4" s="59"/>
      <c r="H4" s="59"/>
      <c r="I4" s="59"/>
      <c r="J4" s="59"/>
      <c r="K4" s="59"/>
      <c r="L4" s="356"/>
      <c r="M4" t="s">
        <v>410</v>
      </c>
    </row>
    <row r="5" spans="1:13" s="61" customFormat="1">
      <c r="A5" s="350" t="s">
        <v>416</v>
      </c>
      <c r="B5" s="351"/>
      <c r="C5" s="352"/>
      <c r="D5" s="60"/>
      <c r="E5" s="60"/>
      <c r="F5" s="60"/>
      <c r="G5" s="60"/>
      <c r="H5" s="60"/>
      <c r="I5" s="60"/>
      <c r="J5" s="60"/>
      <c r="K5" s="60"/>
      <c r="L5" s="356"/>
      <c r="M5" s="61" t="s">
        <v>441</v>
      </c>
    </row>
    <row r="6" spans="1:13" s="61" customFormat="1" ht="16" thickBot="1">
      <c r="A6" s="353"/>
      <c r="B6" s="354"/>
      <c r="C6" s="355"/>
      <c r="D6" s="60"/>
      <c r="E6" s="60"/>
      <c r="F6" s="60"/>
      <c r="G6" s="60"/>
      <c r="H6" s="60"/>
      <c r="I6" s="60"/>
      <c r="J6" s="60"/>
      <c r="K6" s="60"/>
      <c r="L6" s="356"/>
      <c r="M6" s="73" t="s">
        <v>444</v>
      </c>
    </row>
    <row r="7" spans="1:13" s="61" customFormat="1" ht="16" thickBot="1">
      <c r="A7" s="60"/>
      <c r="B7" s="60"/>
      <c r="C7" s="60"/>
      <c r="D7" s="60"/>
      <c r="E7" s="60"/>
      <c r="F7" s="60"/>
      <c r="G7" s="60"/>
      <c r="H7" s="60"/>
      <c r="I7" s="60"/>
      <c r="J7" s="60"/>
      <c r="K7" s="60"/>
      <c r="L7" s="356"/>
      <c r="M7" s="73" t="s">
        <v>445</v>
      </c>
    </row>
    <row r="8" spans="1:13" s="61" customFormat="1" ht="19" thickBot="1">
      <c r="A8" s="357" t="s">
        <v>414</v>
      </c>
      <c r="B8" s="361"/>
      <c r="C8" s="358"/>
      <c r="D8" s="362"/>
      <c r="E8" s="363"/>
      <c r="F8" s="363"/>
      <c r="G8" s="363"/>
      <c r="H8" s="363"/>
      <c r="I8" s="360"/>
      <c r="J8" s="360"/>
      <c r="K8" s="360"/>
      <c r="L8" s="356"/>
      <c r="M8" s="73" t="s">
        <v>446</v>
      </c>
    </row>
    <row r="9" spans="1:13" s="61" customFormat="1" ht="19" thickBot="1">
      <c r="A9" s="64"/>
      <c r="B9" s="65"/>
      <c r="C9" s="66"/>
      <c r="D9" s="63"/>
      <c r="E9" s="63"/>
      <c r="F9" s="63"/>
      <c r="G9" s="63"/>
      <c r="H9" s="63"/>
      <c r="I9" s="63"/>
      <c r="J9" s="63"/>
      <c r="K9" s="63"/>
      <c r="L9" s="356"/>
    </row>
    <row r="10" spans="1:13" s="61" customFormat="1" ht="21" customHeight="1" thickBot="1">
      <c r="A10" s="364" t="s">
        <v>211</v>
      </c>
      <c r="B10" s="365"/>
      <c r="C10" s="62"/>
      <c r="D10" s="357" t="s">
        <v>412</v>
      </c>
      <c r="E10" s="358"/>
      <c r="G10" s="357" t="s">
        <v>219</v>
      </c>
      <c r="H10" s="358"/>
      <c r="I10" s="63"/>
      <c r="J10" s="357" t="s">
        <v>413</v>
      </c>
      <c r="K10" s="358"/>
      <c r="L10" s="356"/>
    </row>
    <row r="11" spans="1:13" s="61" customFormat="1" ht="16" thickBot="1">
      <c r="A11" s="359"/>
      <c r="B11" s="360"/>
      <c r="C11" s="360"/>
      <c r="D11" s="360"/>
      <c r="E11" s="360"/>
      <c r="F11" s="360"/>
      <c r="G11" s="360"/>
      <c r="H11" s="360"/>
      <c r="I11" s="360"/>
      <c r="J11" s="360"/>
      <c r="K11" s="360"/>
      <c r="L11" s="356"/>
    </row>
    <row r="12" spans="1:13" ht="19" thickBot="1">
      <c r="B12" s="266" t="s">
        <v>323</v>
      </c>
      <c r="C12" s="274"/>
      <c r="D12" s="267" t="s">
        <v>327</v>
      </c>
      <c r="E12" s="267"/>
      <c r="F12" s="266" t="s">
        <v>442</v>
      </c>
      <c r="G12" s="274"/>
      <c r="H12" s="267" t="s">
        <v>327</v>
      </c>
      <c r="I12" s="267"/>
      <c r="J12" s="266" t="s">
        <v>443</v>
      </c>
      <c r="K12" s="274"/>
    </row>
    <row r="13" spans="1:13" ht="19" thickBot="1">
      <c r="A13" s="58"/>
      <c r="B13" s="345" t="s">
        <v>328</v>
      </c>
      <c r="C13" s="346"/>
      <c r="D13" s="70" t="s">
        <v>329</v>
      </c>
      <c r="E13" s="70" t="s">
        <v>330</v>
      </c>
      <c r="F13" s="72" t="s">
        <v>331</v>
      </c>
      <c r="G13" s="70" t="s">
        <v>332</v>
      </c>
      <c r="H13" s="70" t="s">
        <v>333</v>
      </c>
      <c r="I13" s="70" t="s">
        <v>334</v>
      </c>
      <c r="J13" s="70" t="s">
        <v>335</v>
      </c>
    </row>
    <row r="14" spans="1:13" s="6" customFormat="1" ht="19" thickBot="1">
      <c r="B14" s="347" t="s">
        <v>420</v>
      </c>
      <c r="C14" s="348"/>
      <c r="D14" s="31" t="s">
        <v>417</v>
      </c>
      <c r="E14" s="71" t="s">
        <v>418</v>
      </c>
      <c r="F14" s="71" t="s">
        <v>419</v>
      </c>
      <c r="G14" s="71" t="s">
        <v>421</v>
      </c>
      <c r="H14" s="71" t="s">
        <v>422</v>
      </c>
      <c r="I14" s="71" t="s">
        <v>423</v>
      </c>
      <c r="J14" s="71" t="s">
        <v>424</v>
      </c>
    </row>
    <row r="15" spans="1:13">
      <c r="A15" s="58"/>
      <c r="B15" s="290"/>
      <c r="C15" s="290"/>
      <c r="D15" s="290"/>
      <c r="E15" s="290"/>
      <c r="F15" s="290"/>
      <c r="G15" s="290"/>
      <c r="H15" s="290"/>
      <c r="I15" s="290"/>
    </row>
    <row r="16" spans="1:13" ht="16" customHeight="1">
      <c r="A16" s="58"/>
      <c r="B16" s="312" t="s">
        <v>356</v>
      </c>
      <c r="C16" s="312"/>
      <c r="D16" s="312"/>
      <c r="E16" s="314" t="s">
        <v>357</v>
      </c>
      <c r="F16" s="291"/>
      <c r="G16" s="291"/>
      <c r="H16" s="288" t="s">
        <v>358</v>
      </c>
      <c r="I16" s="289"/>
      <c r="J16" s="289"/>
      <c r="K16" s="58"/>
    </row>
    <row r="17" spans="1:11" ht="16" customHeight="1">
      <c r="A17" s="58"/>
      <c r="B17" s="312"/>
      <c r="C17" s="312"/>
      <c r="D17" s="312"/>
      <c r="E17" s="291"/>
      <c r="F17" s="291"/>
      <c r="G17" s="291"/>
      <c r="H17" s="289"/>
      <c r="I17" s="289"/>
      <c r="J17" s="289"/>
      <c r="K17" s="58"/>
    </row>
    <row r="18" spans="1:11" ht="16" customHeight="1">
      <c r="A18" s="58"/>
      <c r="B18" s="312"/>
      <c r="C18" s="312"/>
      <c r="D18" s="312"/>
      <c r="E18" s="291"/>
      <c r="F18" s="291"/>
      <c r="G18" s="291"/>
      <c r="H18" s="289"/>
      <c r="I18" s="289"/>
      <c r="J18" s="289"/>
      <c r="K18" s="58"/>
    </row>
    <row r="19" spans="1:11" ht="16" customHeight="1">
      <c r="A19" s="58"/>
      <c r="B19" s="312"/>
      <c r="C19" s="312"/>
      <c r="D19" s="312"/>
      <c r="E19" s="291"/>
      <c r="F19" s="291"/>
      <c r="G19" s="291"/>
      <c r="H19" s="289"/>
      <c r="I19" s="289"/>
      <c r="J19" s="289"/>
      <c r="K19" s="58"/>
    </row>
    <row r="20" spans="1:11" ht="16" customHeight="1">
      <c r="A20" s="58"/>
      <c r="B20" s="312"/>
      <c r="C20" s="312"/>
      <c r="D20" s="312"/>
      <c r="E20" s="291"/>
      <c r="F20" s="291"/>
      <c r="G20" s="291"/>
      <c r="H20" s="289"/>
      <c r="I20" s="289"/>
      <c r="J20" s="289"/>
      <c r="K20" s="58"/>
    </row>
    <row r="21" spans="1:11">
      <c r="A21" s="58"/>
      <c r="B21" s="290"/>
      <c r="C21" s="290"/>
      <c r="D21" s="290"/>
      <c r="E21" s="290"/>
      <c r="F21" s="290"/>
      <c r="G21" s="290"/>
      <c r="H21" s="290"/>
      <c r="I21" s="290"/>
      <c r="J21" s="290"/>
      <c r="K21" s="58"/>
    </row>
    <row r="22" spans="1:11">
      <c r="A22" s="58"/>
      <c r="B22" s="293" t="s">
        <v>361</v>
      </c>
      <c r="C22" s="294"/>
      <c r="D22" s="294"/>
      <c r="E22" s="297" t="s">
        <v>362</v>
      </c>
      <c r="F22" s="298"/>
      <c r="G22" s="298"/>
      <c r="H22" s="299" t="s">
        <v>363</v>
      </c>
      <c r="I22" s="300"/>
      <c r="J22" s="300"/>
      <c r="K22" s="58"/>
    </row>
    <row r="23" spans="1:11">
      <c r="A23" s="58"/>
      <c r="B23" s="294"/>
      <c r="C23" s="294"/>
      <c r="D23" s="294"/>
      <c r="E23" s="298"/>
      <c r="F23" s="298"/>
      <c r="G23" s="298"/>
      <c r="H23" s="300"/>
      <c r="I23" s="300"/>
      <c r="J23" s="300"/>
      <c r="K23" s="58"/>
    </row>
    <row r="24" spans="1:11">
      <c r="A24" s="58"/>
      <c r="B24" s="294"/>
      <c r="C24" s="294"/>
      <c r="D24" s="294"/>
      <c r="E24" s="298"/>
      <c r="F24" s="298"/>
      <c r="G24" s="298"/>
      <c r="H24" s="300"/>
      <c r="I24" s="300"/>
      <c r="J24" s="300"/>
      <c r="K24" s="58"/>
    </row>
    <row r="25" spans="1:11">
      <c r="A25" s="58"/>
      <c r="B25" s="294"/>
      <c r="C25" s="294"/>
      <c r="D25" s="294"/>
      <c r="E25" s="298"/>
      <c r="F25" s="298"/>
      <c r="G25" s="298"/>
      <c r="H25" s="300"/>
      <c r="I25" s="300"/>
      <c r="J25" s="300"/>
      <c r="K25" s="58"/>
    </row>
    <row r="26" spans="1:11">
      <c r="A26" s="58"/>
      <c r="B26" s="294"/>
      <c r="C26" s="294"/>
      <c r="D26" s="294"/>
      <c r="E26" s="298"/>
      <c r="F26" s="298"/>
      <c r="G26" s="298"/>
      <c r="H26" s="300"/>
      <c r="I26" s="300"/>
      <c r="J26" s="300"/>
      <c r="K26" s="58"/>
    </row>
    <row r="27" spans="1:11">
      <c r="A27" s="58"/>
      <c r="B27" s="290"/>
      <c r="C27" s="290"/>
      <c r="D27" s="290"/>
      <c r="E27" s="290"/>
      <c r="F27" s="290"/>
      <c r="G27" s="290"/>
      <c r="H27" s="290"/>
      <c r="I27" s="290"/>
      <c r="J27" s="290"/>
      <c r="K27" s="58"/>
    </row>
    <row r="28" spans="1:11" ht="16" customHeight="1">
      <c r="A28" s="58"/>
      <c r="B28" s="288" t="s">
        <v>415</v>
      </c>
      <c r="C28" s="288"/>
      <c r="D28" s="288"/>
      <c r="E28" s="288"/>
      <c r="F28" s="288"/>
      <c r="G28" s="288"/>
      <c r="H28" s="288"/>
      <c r="I28" s="288"/>
      <c r="J28" s="288"/>
      <c r="K28" s="52"/>
    </row>
    <row r="29" spans="1:11" ht="16" customHeight="1">
      <c r="A29" s="58"/>
      <c r="B29" s="288"/>
      <c r="C29" s="288"/>
      <c r="D29" s="288"/>
      <c r="E29" s="288"/>
      <c r="F29" s="288"/>
      <c r="G29" s="288"/>
      <c r="H29" s="288"/>
      <c r="I29" s="288"/>
      <c r="J29" s="288"/>
      <c r="K29" s="58"/>
    </row>
    <row r="30" spans="1:11" ht="16" customHeight="1">
      <c r="A30" s="58"/>
      <c r="B30" s="288"/>
      <c r="C30" s="288"/>
      <c r="D30" s="288"/>
      <c r="E30" s="288"/>
      <c r="F30" s="288"/>
      <c r="G30" s="288"/>
      <c r="H30" s="288"/>
      <c r="I30" s="288"/>
      <c r="J30" s="288"/>
      <c r="K30" s="58"/>
    </row>
    <row r="31" spans="1:11" ht="16" customHeight="1">
      <c r="A31" s="58"/>
      <c r="B31" s="288"/>
      <c r="C31" s="288"/>
      <c r="D31" s="288"/>
      <c r="E31" s="288"/>
      <c r="F31" s="288"/>
      <c r="G31" s="288"/>
      <c r="H31" s="288"/>
      <c r="I31" s="288"/>
      <c r="J31" s="288"/>
      <c r="K31" s="58"/>
    </row>
    <row r="32" spans="1:11">
      <c r="A32" s="58"/>
      <c r="B32" s="290"/>
      <c r="C32" s="290"/>
      <c r="D32" s="290"/>
      <c r="E32" s="290"/>
      <c r="F32" s="290"/>
      <c r="G32" s="290"/>
      <c r="H32" s="290"/>
      <c r="I32" s="290"/>
      <c r="J32" s="290"/>
      <c r="K32" s="58"/>
    </row>
    <row r="33" spans="1:12" ht="16" thickBot="1">
      <c r="A33" s="58"/>
      <c r="B33" s="290"/>
      <c r="C33" s="290"/>
      <c r="D33" s="290"/>
      <c r="E33" s="290"/>
      <c r="F33" s="290"/>
      <c r="G33" s="290"/>
      <c r="H33" s="290"/>
      <c r="I33" s="290"/>
      <c r="J33" s="290"/>
      <c r="K33" s="58"/>
    </row>
    <row r="34" spans="1:12" ht="16" thickBot="1">
      <c r="A34" s="68" t="s">
        <v>425</v>
      </c>
      <c r="B34" s="68" t="s">
        <v>426</v>
      </c>
      <c r="C34" s="68" t="s">
        <v>427</v>
      </c>
      <c r="D34" s="68" t="s">
        <v>428</v>
      </c>
      <c r="E34" s="68" t="s">
        <v>440</v>
      </c>
      <c r="F34" s="68" t="s">
        <v>429</v>
      </c>
      <c r="G34" s="68" t="s">
        <v>430</v>
      </c>
      <c r="H34" s="68" t="s">
        <v>431</v>
      </c>
      <c r="I34" s="68" t="s">
        <v>313</v>
      </c>
      <c r="J34" s="68" t="s">
        <v>314</v>
      </c>
      <c r="K34" s="69" t="s">
        <v>76</v>
      </c>
      <c r="L34" s="69" t="s">
        <v>432</v>
      </c>
    </row>
    <row r="35" spans="1:12">
      <c r="A35" s="58"/>
      <c r="K35" s="58" t="s">
        <v>433</v>
      </c>
      <c r="L35" s="67">
        <v>44764.809027777781</v>
      </c>
    </row>
    <row r="36" spans="1:12">
      <c r="A36" s="58"/>
      <c r="K36" s="58" t="s">
        <v>419</v>
      </c>
    </row>
    <row r="37" spans="1:12">
      <c r="A37" s="58"/>
      <c r="K37" s="58" t="s">
        <v>434</v>
      </c>
    </row>
    <row r="38" spans="1:12">
      <c r="A38" s="58"/>
      <c r="K38" s="58" t="s">
        <v>435</v>
      </c>
    </row>
    <row r="39" spans="1:12">
      <c r="A39" s="58"/>
      <c r="K39" s="58" t="s">
        <v>436</v>
      </c>
    </row>
    <row r="40" spans="1:12">
      <c r="A40" s="58"/>
      <c r="K40" s="58" t="s">
        <v>437</v>
      </c>
    </row>
    <row r="41" spans="1:12">
      <c r="A41" s="58"/>
      <c r="K41" s="58" t="s">
        <v>438</v>
      </c>
    </row>
    <row r="42" spans="1:12">
      <c r="A42" s="58"/>
      <c r="K42" s="58" t="s">
        <v>439</v>
      </c>
    </row>
    <row r="43" spans="1:12">
      <c r="A43" s="58"/>
      <c r="K43" s="58"/>
    </row>
    <row r="44" spans="1:12">
      <c r="K44" s="58"/>
    </row>
  </sheetData>
  <mergeCells count="29">
    <mergeCell ref="B27:J27"/>
    <mergeCell ref="B28:J31"/>
    <mergeCell ref="B32:J33"/>
    <mergeCell ref="A5:C6"/>
    <mergeCell ref="L1:L11"/>
    <mergeCell ref="D10:E10"/>
    <mergeCell ref="A11:K11"/>
    <mergeCell ref="A8:C8"/>
    <mergeCell ref="D8:H8"/>
    <mergeCell ref="I8:K8"/>
    <mergeCell ref="A10:B10"/>
    <mergeCell ref="G10:H10"/>
    <mergeCell ref="J10:K10"/>
    <mergeCell ref="B21:J21"/>
    <mergeCell ref="B22:D26"/>
    <mergeCell ref="B16:D20"/>
    <mergeCell ref="E16:G20"/>
    <mergeCell ref="H16:J20"/>
    <mergeCell ref="E22:G26"/>
    <mergeCell ref="H22:J26"/>
    <mergeCell ref="B15:I15"/>
    <mergeCell ref="B13:C13"/>
    <mergeCell ref="B14:C14"/>
    <mergeCell ref="A2:K3"/>
    <mergeCell ref="B12:C12"/>
    <mergeCell ref="D12:E12"/>
    <mergeCell ref="F12:G12"/>
    <mergeCell ref="H12:I12"/>
    <mergeCell ref="J12:K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topLeftCell="A12" zoomScaleNormal="100" workbookViewId="0">
      <selection activeCell="M22" sqref="M22"/>
    </sheetView>
  </sheetViews>
  <sheetFormatPr defaultColWidth="10.6640625" defaultRowHeight="15.5"/>
  <cols>
    <col min="1" max="1" width="13.83203125" customWidth="1"/>
    <col min="2" max="2" width="14.83203125" customWidth="1"/>
    <col min="3" max="3" width="13" customWidth="1"/>
    <col min="4" max="4" width="19.83203125" customWidth="1"/>
    <col min="5" max="5" width="16.6640625" customWidth="1"/>
    <col min="6" max="6" width="14.5" customWidth="1"/>
    <col min="7" max="7" width="14.33203125" customWidth="1"/>
    <col min="8" max="8" width="18.6640625" customWidth="1"/>
    <col min="9" max="9" width="20.33203125" customWidth="1"/>
    <col min="10" max="11" width="20.5" customWidth="1"/>
    <col min="12" max="12" width="24.1640625" customWidth="1"/>
    <col min="13" max="13" width="73.5" customWidth="1"/>
  </cols>
  <sheetData>
    <row r="1" spans="1:13">
      <c r="L1" s="356"/>
    </row>
    <row r="2" spans="1:13" ht="16" customHeight="1">
      <c r="A2" s="349"/>
      <c r="B2" s="349"/>
      <c r="C2" s="349"/>
      <c r="D2" s="349"/>
      <c r="E2" s="349"/>
      <c r="F2" s="349"/>
      <c r="G2" s="349"/>
      <c r="H2" s="349"/>
      <c r="I2" s="349"/>
      <c r="J2" s="349"/>
      <c r="K2" s="349"/>
      <c r="L2" s="356"/>
      <c r="M2" t="s">
        <v>408</v>
      </c>
    </row>
    <row r="3" spans="1:13" ht="16" customHeight="1">
      <c r="A3" s="349"/>
      <c r="B3" s="349"/>
      <c r="C3" s="349"/>
      <c r="D3" s="349"/>
      <c r="E3" s="349"/>
      <c r="F3" s="349"/>
      <c r="G3" s="349"/>
      <c r="H3" s="349"/>
      <c r="I3" s="349"/>
      <c r="J3" s="349"/>
      <c r="K3" s="349"/>
      <c r="L3" s="356"/>
      <c r="M3" t="s">
        <v>409</v>
      </c>
    </row>
    <row r="4" spans="1:13" ht="16" thickBot="1">
      <c r="A4" s="59" t="s">
        <v>411</v>
      </c>
      <c r="B4" s="59"/>
      <c r="C4" s="59"/>
      <c r="D4" s="59"/>
      <c r="E4" s="59"/>
      <c r="F4" s="59"/>
      <c r="G4" s="59"/>
      <c r="H4" s="59"/>
      <c r="I4" s="59"/>
      <c r="J4" s="59"/>
      <c r="K4" s="59"/>
      <c r="L4" s="356"/>
      <c r="M4" t="s">
        <v>410</v>
      </c>
    </row>
    <row r="5" spans="1:13" ht="16" customHeight="1">
      <c r="A5" s="350" t="s">
        <v>416</v>
      </c>
      <c r="B5" s="351"/>
      <c r="C5" s="352"/>
      <c r="D5" s="60"/>
      <c r="E5" s="60"/>
      <c r="F5" s="60"/>
      <c r="G5" s="60"/>
      <c r="H5" s="60"/>
      <c r="I5" s="60"/>
      <c r="J5" s="60"/>
      <c r="K5" s="60"/>
      <c r="L5" s="356"/>
      <c r="M5" s="61" t="s">
        <v>496</v>
      </c>
    </row>
    <row r="6" spans="1:13" ht="16" thickBot="1">
      <c r="A6" s="353"/>
      <c r="B6" s="354"/>
      <c r="C6" s="355"/>
      <c r="D6" s="60"/>
      <c r="E6" s="60"/>
      <c r="F6" s="60"/>
      <c r="G6" s="60"/>
      <c r="H6" s="60"/>
      <c r="I6" s="60"/>
      <c r="J6" s="60"/>
      <c r="K6" s="60"/>
      <c r="L6" s="356"/>
      <c r="M6" s="73" t="s">
        <v>497</v>
      </c>
    </row>
    <row r="7" spans="1:13" ht="16" thickBot="1">
      <c r="A7" s="60"/>
      <c r="B7" s="60"/>
      <c r="C7" s="60"/>
      <c r="D7" s="60"/>
      <c r="E7" s="60"/>
      <c r="F7" s="60"/>
      <c r="G7" s="60"/>
      <c r="H7" s="60"/>
      <c r="I7" s="60"/>
      <c r="J7" s="60"/>
      <c r="K7" s="60"/>
      <c r="L7" s="356"/>
      <c r="M7" s="73" t="s">
        <v>445</v>
      </c>
    </row>
    <row r="8" spans="1:13" ht="19" thickBot="1">
      <c r="A8" s="357" t="s">
        <v>414</v>
      </c>
      <c r="B8" s="361"/>
      <c r="C8" s="358"/>
      <c r="D8" s="362"/>
      <c r="E8" s="363"/>
      <c r="F8" s="363"/>
      <c r="G8" s="363"/>
      <c r="H8" s="363"/>
      <c r="I8" s="360"/>
      <c r="J8" s="360"/>
      <c r="K8" s="360"/>
      <c r="L8" s="356"/>
      <c r="M8" s="73" t="s">
        <v>446</v>
      </c>
    </row>
    <row r="9" spans="1:13" ht="19" thickBot="1">
      <c r="A9" s="64"/>
      <c r="B9" s="65"/>
      <c r="C9" s="66"/>
      <c r="D9" s="63"/>
      <c r="E9" s="63"/>
      <c r="F9" s="63"/>
      <c r="G9" s="63"/>
      <c r="H9" s="63"/>
      <c r="I9" s="63"/>
      <c r="J9" s="63"/>
      <c r="K9" s="63"/>
      <c r="L9" s="356"/>
    </row>
    <row r="10" spans="1:13" ht="19" thickBot="1">
      <c r="A10" s="364" t="s">
        <v>211</v>
      </c>
      <c r="B10" s="365"/>
      <c r="C10" s="62"/>
      <c r="D10" s="357" t="s">
        <v>412</v>
      </c>
      <c r="E10" s="358"/>
      <c r="F10" s="61"/>
      <c r="G10" s="357" t="s">
        <v>219</v>
      </c>
      <c r="H10" s="358"/>
      <c r="I10" s="63"/>
      <c r="J10" s="357" t="s">
        <v>413</v>
      </c>
      <c r="K10" s="358"/>
      <c r="L10" s="356"/>
    </row>
    <row r="11" spans="1:13" ht="16" thickBot="1">
      <c r="A11" s="359"/>
      <c r="B11" s="360"/>
      <c r="C11" s="360"/>
      <c r="D11" s="360"/>
      <c r="E11" s="360"/>
      <c r="F11" s="360"/>
      <c r="G11" s="360"/>
      <c r="H11" s="360"/>
      <c r="I11" s="360"/>
      <c r="J11" s="360"/>
      <c r="K11" s="360"/>
      <c r="L11" s="356"/>
    </row>
    <row r="12" spans="1:13" ht="19" thickBot="1">
      <c r="B12" s="266" t="s">
        <v>323</v>
      </c>
      <c r="C12" s="274"/>
      <c r="D12" s="267" t="s">
        <v>327</v>
      </c>
      <c r="E12" s="267"/>
      <c r="F12" s="266" t="s">
        <v>442</v>
      </c>
      <c r="G12" s="274"/>
      <c r="H12" s="267" t="s">
        <v>327</v>
      </c>
      <c r="I12" s="267"/>
      <c r="J12" s="266" t="s">
        <v>443</v>
      </c>
      <c r="K12" s="274"/>
    </row>
    <row r="13" spans="1:13" ht="19" thickBot="1">
      <c r="A13" s="58"/>
      <c r="B13" s="345" t="s">
        <v>328</v>
      </c>
      <c r="C13" s="346"/>
      <c r="D13" s="70" t="s">
        <v>329</v>
      </c>
      <c r="E13" s="70" t="s">
        <v>330</v>
      </c>
      <c r="F13" s="72" t="s">
        <v>331</v>
      </c>
      <c r="G13" s="70" t="s">
        <v>332</v>
      </c>
      <c r="H13" s="70" t="s">
        <v>333</v>
      </c>
      <c r="I13" s="70" t="s">
        <v>334</v>
      </c>
      <c r="J13" s="70" t="s">
        <v>335</v>
      </c>
    </row>
    <row r="14" spans="1:13" ht="19" thickBot="1">
      <c r="A14" s="6"/>
      <c r="B14" s="347" t="s">
        <v>420</v>
      </c>
      <c r="C14" s="348"/>
      <c r="D14" s="31" t="s">
        <v>417</v>
      </c>
      <c r="E14" s="71" t="s">
        <v>418</v>
      </c>
      <c r="F14" s="71" t="s">
        <v>419</v>
      </c>
      <c r="G14" s="71" t="s">
        <v>421</v>
      </c>
      <c r="H14" s="71" t="s">
        <v>422</v>
      </c>
      <c r="I14" s="71" t="s">
        <v>423</v>
      </c>
      <c r="J14" s="71" t="s">
        <v>424</v>
      </c>
      <c r="K14" s="6"/>
      <c r="L14" s="6"/>
    </row>
    <row r="15" spans="1:13">
      <c r="A15" s="58"/>
      <c r="B15" s="290"/>
      <c r="C15" s="290"/>
      <c r="D15" s="290"/>
      <c r="E15" s="290"/>
      <c r="F15" s="290"/>
      <c r="G15" s="290"/>
      <c r="H15" s="290"/>
      <c r="I15" s="290"/>
      <c r="L15" s="6"/>
    </row>
    <row r="16" spans="1:13" ht="16" customHeight="1">
      <c r="A16" s="58"/>
      <c r="B16" s="326" t="s">
        <v>377</v>
      </c>
      <c r="C16" s="326"/>
      <c r="D16" s="327" t="s">
        <v>447</v>
      </c>
      <c r="E16" s="327"/>
      <c r="F16" s="366" t="s">
        <v>378</v>
      </c>
      <c r="G16" s="366"/>
      <c r="H16" s="366"/>
      <c r="I16" s="367" t="s">
        <v>449</v>
      </c>
      <c r="J16" s="367"/>
      <c r="K16" s="58"/>
    </row>
    <row r="17" spans="1:11" ht="16" customHeight="1">
      <c r="A17" s="58"/>
      <c r="B17" s="326"/>
      <c r="C17" s="326"/>
      <c r="D17" s="327"/>
      <c r="E17" s="327"/>
      <c r="F17" s="366"/>
      <c r="G17" s="366"/>
      <c r="H17" s="366"/>
      <c r="I17" s="367"/>
      <c r="J17" s="367"/>
      <c r="K17" s="58"/>
    </row>
    <row r="18" spans="1:11" ht="16" customHeight="1">
      <c r="A18" s="58"/>
      <c r="B18" s="326"/>
      <c r="C18" s="326"/>
      <c r="D18" s="327"/>
      <c r="E18" s="327"/>
      <c r="F18" s="366"/>
      <c r="G18" s="366"/>
      <c r="H18" s="366"/>
      <c r="I18" s="367"/>
      <c r="J18" s="367"/>
      <c r="K18" s="58"/>
    </row>
    <row r="19" spans="1:11" ht="16" customHeight="1">
      <c r="A19" s="58"/>
      <c r="B19" s="326"/>
      <c r="C19" s="326"/>
      <c r="D19" s="327"/>
      <c r="E19" s="327"/>
      <c r="F19" s="366"/>
      <c r="G19" s="366"/>
      <c r="H19" s="366"/>
      <c r="I19" s="367"/>
      <c r="J19" s="367"/>
      <c r="K19" s="58"/>
    </row>
    <row r="20" spans="1:11" ht="16" customHeight="1">
      <c r="A20" s="58"/>
      <c r="B20" s="326"/>
      <c r="C20" s="326"/>
      <c r="D20" s="327"/>
      <c r="E20" s="327"/>
      <c r="F20" s="366"/>
      <c r="G20" s="366"/>
      <c r="H20" s="366"/>
      <c r="I20" s="367"/>
      <c r="J20" s="367"/>
      <c r="K20" s="58"/>
    </row>
    <row r="21" spans="1:11">
      <c r="A21" s="58"/>
      <c r="B21" s="290"/>
      <c r="C21" s="290"/>
      <c r="D21" s="290"/>
      <c r="E21" s="290"/>
      <c r="F21" s="290"/>
      <c r="G21" s="290"/>
      <c r="H21" s="290"/>
      <c r="I21" s="290"/>
      <c r="J21" s="290"/>
      <c r="K21" s="58"/>
    </row>
    <row r="22" spans="1:11" ht="16" customHeight="1">
      <c r="A22" s="58"/>
      <c r="B22" s="368" t="s">
        <v>450</v>
      </c>
      <c r="C22" s="368"/>
      <c r="D22" s="371" t="s">
        <v>451</v>
      </c>
      <c r="E22" s="372" t="s">
        <v>452</v>
      </c>
      <c r="F22" s="372"/>
      <c r="G22" s="373" t="s">
        <v>453</v>
      </c>
      <c r="H22" s="374"/>
      <c r="I22" s="369" t="s">
        <v>448</v>
      </c>
      <c r="J22" s="369"/>
      <c r="K22" s="58"/>
    </row>
    <row r="23" spans="1:11" ht="16" customHeight="1">
      <c r="A23" s="58"/>
      <c r="B23" s="368"/>
      <c r="C23" s="368"/>
      <c r="D23" s="371"/>
      <c r="E23" s="372"/>
      <c r="F23" s="372"/>
      <c r="G23" s="374"/>
      <c r="H23" s="374"/>
      <c r="I23" s="369"/>
      <c r="J23" s="369"/>
      <c r="K23" s="58"/>
    </row>
    <row r="24" spans="1:11" ht="16" customHeight="1">
      <c r="A24" s="58"/>
      <c r="B24" s="368"/>
      <c r="C24" s="368"/>
      <c r="D24" s="371"/>
      <c r="E24" s="372"/>
      <c r="F24" s="372"/>
      <c r="G24" s="374"/>
      <c r="H24" s="374"/>
      <c r="I24" s="369"/>
      <c r="J24" s="369"/>
      <c r="K24" s="58"/>
    </row>
    <row r="25" spans="1:11" ht="16" customHeight="1">
      <c r="A25" s="58"/>
      <c r="B25" s="368"/>
      <c r="C25" s="368"/>
      <c r="D25" s="371"/>
      <c r="E25" s="372"/>
      <c r="F25" s="372"/>
      <c r="G25" s="374"/>
      <c r="H25" s="374"/>
      <c r="I25" s="369"/>
      <c r="J25" s="369"/>
      <c r="K25" s="58"/>
    </row>
    <row r="26" spans="1:11" ht="16" customHeight="1">
      <c r="A26" s="58"/>
      <c r="B26" s="368"/>
      <c r="C26" s="368"/>
      <c r="D26" s="371"/>
      <c r="E26" s="372"/>
      <c r="F26" s="372"/>
      <c r="G26" s="374"/>
      <c r="H26" s="374"/>
      <c r="I26" s="369"/>
      <c r="J26" s="369"/>
      <c r="K26" s="58"/>
    </row>
    <row r="27" spans="1:11">
      <c r="A27" s="58"/>
      <c r="B27" s="290"/>
      <c r="C27" s="290"/>
      <c r="D27" s="290"/>
      <c r="E27" s="290"/>
      <c r="F27" s="290"/>
      <c r="G27" s="290"/>
      <c r="H27" s="290"/>
      <c r="I27" s="290"/>
      <c r="J27" s="290"/>
      <c r="K27" s="58"/>
    </row>
    <row r="28" spans="1:11" ht="16" customHeight="1">
      <c r="A28" s="58"/>
      <c r="B28" s="370" t="s">
        <v>454</v>
      </c>
      <c r="C28" s="370"/>
      <c r="D28" s="370"/>
      <c r="E28" s="370"/>
      <c r="F28" s="370"/>
      <c r="G28" s="370"/>
      <c r="H28" s="370"/>
      <c r="I28" s="370"/>
      <c r="J28" s="370"/>
      <c r="K28" s="52"/>
    </row>
    <row r="29" spans="1:11" ht="16" customHeight="1">
      <c r="A29" s="58"/>
      <c r="B29" s="370"/>
      <c r="C29" s="370"/>
      <c r="D29" s="370"/>
      <c r="E29" s="370"/>
      <c r="F29" s="370"/>
      <c r="G29" s="370"/>
      <c r="H29" s="370"/>
      <c r="I29" s="370"/>
      <c r="J29" s="370"/>
      <c r="K29" s="58"/>
    </row>
    <row r="30" spans="1:11" ht="16" customHeight="1">
      <c r="A30" s="58"/>
      <c r="B30" s="370"/>
      <c r="C30" s="370"/>
      <c r="D30" s="370"/>
      <c r="E30" s="370"/>
      <c r="F30" s="370"/>
      <c r="G30" s="370"/>
      <c r="H30" s="370"/>
      <c r="I30" s="370"/>
      <c r="J30" s="370"/>
      <c r="K30" s="58"/>
    </row>
    <row r="31" spans="1:11" ht="16" customHeight="1">
      <c r="A31" s="58"/>
      <c r="B31" s="370"/>
      <c r="C31" s="370"/>
      <c r="D31" s="370"/>
      <c r="E31" s="370"/>
      <c r="F31" s="370"/>
      <c r="G31" s="370"/>
      <c r="H31" s="370"/>
      <c r="I31" s="370"/>
      <c r="J31" s="370"/>
      <c r="K31" s="58"/>
    </row>
    <row r="32" spans="1:11">
      <c r="A32" s="58"/>
      <c r="B32" s="290"/>
      <c r="C32" s="290"/>
      <c r="D32" s="290"/>
      <c r="E32" s="290"/>
      <c r="F32" s="290"/>
      <c r="G32" s="290"/>
      <c r="H32" s="290"/>
      <c r="I32" s="290"/>
      <c r="J32" s="290"/>
      <c r="K32" s="58"/>
    </row>
    <row r="33" spans="1:12" ht="16" thickBot="1">
      <c r="A33" s="58"/>
      <c r="B33" s="290"/>
      <c r="C33" s="290"/>
      <c r="D33" s="290"/>
      <c r="E33" s="290"/>
      <c r="F33" s="290"/>
      <c r="G33" s="290"/>
      <c r="H33" s="290"/>
      <c r="I33" s="290"/>
      <c r="J33" s="290"/>
      <c r="K33" s="58"/>
    </row>
    <row r="34" spans="1:12" ht="16" thickBot="1">
      <c r="A34" s="68" t="s">
        <v>425</v>
      </c>
      <c r="B34" s="68" t="s">
        <v>57</v>
      </c>
      <c r="C34" s="68" t="s">
        <v>58</v>
      </c>
      <c r="D34" s="68" t="s">
        <v>282</v>
      </c>
      <c r="E34" s="68" t="s">
        <v>457</v>
      </c>
      <c r="F34" s="68" t="s">
        <v>455</v>
      </c>
      <c r="G34" s="68" t="s">
        <v>456</v>
      </c>
      <c r="H34" s="68" t="s">
        <v>460</v>
      </c>
      <c r="I34" s="68" t="s">
        <v>461</v>
      </c>
      <c r="J34" s="69" t="s">
        <v>168</v>
      </c>
      <c r="K34" s="69" t="s">
        <v>462</v>
      </c>
      <c r="L34" s="69" t="s">
        <v>432</v>
      </c>
    </row>
    <row r="35" spans="1:12">
      <c r="A35" s="58"/>
      <c r="F35" t="s">
        <v>458</v>
      </c>
      <c r="I35" s="67"/>
      <c r="J35" s="58" t="s">
        <v>433</v>
      </c>
      <c r="K35" t="s">
        <v>436</v>
      </c>
      <c r="L35" s="74">
        <v>44764.809027777781</v>
      </c>
    </row>
    <row r="36" spans="1:12">
      <c r="A36" s="58"/>
      <c r="F36" t="s">
        <v>459</v>
      </c>
      <c r="J36" s="58" t="s">
        <v>419</v>
      </c>
      <c r="K36" t="s">
        <v>435</v>
      </c>
    </row>
    <row r="37" spans="1:12">
      <c r="A37" s="58"/>
      <c r="J37" s="58" t="s">
        <v>434</v>
      </c>
      <c r="K37" t="s">
        <v>463</v>
      </c>
    </row>
    <row r="38" spans="1:12">
      <c r="A38" s="58"/>
      <c r="J38" s="58" t="s">
        <v>435</v>
      </c>
      <c r="K38" t="s">
        <v>464</v>
      </c>
    </row>
    <row r="39" spans="1:12">
      <c r="A39" s="58"/>
      <c r="J39" s="58" t="s">
        <v>436</v>
      </c>
    </row>
    <row r="40" spans="1:12">
      <c r="A40" s="58"/>
      <c r="J40" s="58" t="s">
        <v>437</v>
      </c>
    </row>
    <row r="41" spans="1:12">
      <c r="A41" s="58"/>
      <c r="J41" s="58" t="s">
        <v>438</v>
      </c>
    </row>
    <row r="42" spans="1:12">
      <c r="A42" s="58"/>
      <c r="J42" s="58" t="s">
        <v>439</v>
      </c>
      <c r="K42" s="58"/>
    </row>
    <row r="43" spans="1:12">
      <c r="A43" s="58"/>
      <c r="K43" s="58"/>
    </row>
  </sheetData>
  <mergeCells count="32">
    <mergeCell ref="B32:J33"/>
    <mergeCell ref="L1:L11"/>
    <mergeCell ref="B16:C20"/>
    <mergeCell ref="D16:E20"/>
    <mergeCell ref="F16:H20"/>
    <mergeCell ref="I16:J20"/>
    <mergeCell ref="B22:C26"/>
    <mergeCell ref="I22:J26"/>
    <mergeCell ref="B21:J21"/>
    <mergeCell ref="B27:J27"/>
    <mergeCell ref="B28:J31"/>
    <mergeCell ref="D22:D26"/>
    <mergeCell ref="E22:F26"/>
    <mergeCell ref="G22:H26"/>
    <mergeCell ref="B13:C13"/>
    <mergeCell ref="B14:C14"/>
    <mergeCell ref="B15:I15"/>
    <mergeCell ref="A11:K11"/>
    <mergeCell ref="B12:C12"/>
    <mergeCell ref="D12:E12"/>
    <mergeCell ref="F12:G12"/>
    <mergeCell ref="H12:I12"/>
    <mergeCell ref="J12:K12"/>
    <mergeCell ref="A10:B10"/>
    <mergeCell ref="D10:E10"/>
    <mergeCell ref="G10:H10"/>
    <mergeCell ref="J10:K10"/>
    <mergeCell ref="A2:K3"/>
    <mergeCell ref="A5:C6"/>
    <mergeCell ref="A8:C8"/>
    <mergeCell ref="D8:H8"/>
    <mergeCell ref="I8:K8"/>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workbookViewId="0">
      <selection activeCell="H29" sqref="H29"/>
    </sheetView>
  </sheetViews>
  <sheetFormatPr defaultColWidth="10.6640625" defaultRowHeight="15.5"/>
  <cols>
    <col min="8" max="8" width="108.5" customWidth="1"/>
  </cols>
  <sheetData>
    <row r="1" spans="1:8">
      <c r="A1" s="381" t="s">
        <v>480</v>
      </c>
      <c r="B1" s="382"/>
      <c r="C1" s="382"/>
      <c r="D1" s="382"/>
      <c r="E1" s="382"/>
      <c r="F1" s="382"/>
      <c r="G1" s="383"/>
    </row>
    <row r="2" spans="1:8">
      <c r="A2" s="375"/>
      <c r="B2" s="376"/>
      <c r="C2" s="376"/>
      <c r="D2" s="376"/>
      <c r="E2" s="376"/>
      <c r="F2" s="376"/>
      <c r="G2" s="377"/>
      <c r="H2" t="s">
        <v>490</v>
      </c>
    </row>
    <row r="3" spans="1:8">
      <c r="A3" s="378" t="s">
        <v>479</v>
      </c>
      <c r="B3" s="379"/>
      <c r="C3" s="379"/>
      <c r="D3" s="290"/>
      <c r="E3" s="384" t="s">
        <v>478</v>
      </c>
      <c r="F3" s="384"/>
      <c r="G3" s="385"/>
    </row>
    <row r="4" spans="1:8">
      <c r="A4" s="378"/>
      <c r="B4" s="379"/>
      <c r="C4" s="379"/>
      <c r="D4" s="290"/>
      <c r="E4" s="384"/>
      <c r="F4" s="384"/>
      <c r="G4" s="385"/>
      <c r="H4" t="s">
        <v>498</v>
      </c>
    </row>
    <row r="5" spans="1:8" ht="18.5">
      <c r="A5" s="378" t="s">
        <v>477</v>
      </c>
      <c r="B5" s="379"/>
      <c r="C5" s="379"/>
      <c r="D5" s="290"/>
      <c r="E5" s="384"/>
      <c r="F5" s="384"/>
      <c r="G5" s="385"/>
    </row>
    <row r="6" spans="1:8">
      <c r="A6" s="375" t="s">
        <v>476</v>
      </c>
      <c r="B6" s="376"/>
      <c r="C6" s="376"/>
      <c r="D6" s="376"/>
      <c r="E6" s="376"/>
      <c r="F6" s="376"/>
      <c r="G6" s="377"/>
    </row>
    <row r="7" spans="1:8">
      <c r="A7" s="375"/>
      <c r="B7" s="376"/>
      <c r="C7" s="376"/>
      <c r="D7" s="376"/>
      <c r="E7" s="376"/>
      <c r="F7" s="376"/>
      <c r="G7" s="377"/>
      <c r="H7" s="413" t="s">
        <v>499</v>
      </c>
    </row>
    <row r="8" spans="1:8">
      <c r="A8" s="375"/>
      <c r="B8" s="376"/>
      <c r="C8" s="376"/>
      <c r="D8" s="376"/>
      <c r="E8" s="376"/>
      <c r="F8" s="376"/>
      <c r="G8" s="377"/>
      <c r="H8" s="414"/>
    </row>
    <row r="9" spans="1:8">
      <c r="A9" s="378" t="s">
        <v>475</v>
      </c>
      <c r="B9" s="379"/>
      <c r="C9" s="379"/>
      <c r="D9" s="290"/>
      <c r="E9" s="379" t="s">
        <v>474</v>
      </c>
      <c r="F9" s="379"/>
      <c r="G9" s="380"/>
      <c r="H9" s="414"/>
    </row>
    <row r="10" spans="1:8">
      <c r="A10" s="378"/>
      <c r="B10" s="379"/>
      <c r="C10" s="379"/>
      <c r="D10" s="290"/>
      <c r="E10" s="379"/>
      <c r="F10" s="379"/>
      <c r="G10" s="380"/>
      <c r="H10" s="414"/>
    </row>
    <row r="11" spans="1:8">
      <c r="A11" s="375" t="s">
        <v>473</v>
      </c>
      <c r="B11" s="376"/>
      <c r="C11" s="376"/>
      <c r="D11" s="376"/>
      <c r="E11" s="376"/>
      <c r="F11" s="376"/>
      <c r="G11" s="377"/>
      <c r="H11" s="414"/>
    </row>
    <row r="12" spans="1:8">
      <c r="A12" s="375"/>
      <c r="B12" s="376"/>
      <c r="C12" s="376"/>
      <c r="D12" s="376"/>
      <c r="E12" s="376"/>
      <c r="F12" s="376"/>
      <c r="G12" s="377"/>
      <c r="H12" s="414"/>
    </row>
    <row r="13" spans="1:8">
      <c r="A13" s="378" t="s">
        <v>481</v>
      </c>
      <c r="B13" s="379"/>
      <c r="C13" s="379"/>
      <c r="D13" s="379"/>
      <c r="E13" s="379"/>
      <c r="F13" s="379"/>
      <c r="G13" s="380"/>
      <c r="H13" s="414"/>
    </row>
    <row r="14" spans="1:8">
      <c r="A14" s="378"/>
      <c r="B14" s="379"/>
      <c r="C14" s="379"/>
      <c r="D14" s="379"/>
      <c r="E14" s="379"/>
      <c r="F14" s="379"/>
      <c r="G14" s="380"/>
      <c r="H14" s="414"/>
    </row>
    <row r="15" spans="1:8">
      <c r="A15" s="378"/>
      <c r="B15" s="379"/>
      <c r="C15" s="379"/>
      <c r="D15" s="379"/>
      <c r="E15" s="379"/>
      <c r="F15" s="379"/>
      <c r="G15" s="380"/>
      <c r="H15" s="414"/>
    </row>
    <row r="16" spans="1:8">
      <c r="A16" s="375" t="s">
        <v>472</v>
      </c>
      <c r="B16" s="376"/>
      <c r="C16" s="376"/>
      <c r="D16" s="376"/>
      <c r="E16" s="376"/>
      <c r="F16" s="376"/>
      <c r="G16" s="377"/>
    </row>
    <row r="17" spans="1:7">
      <c r="A17" s="375"/>
      <c r="B17" s="376"/>
      <c r="C17" s="376"/>
      <c r="D17" s="376"/>
      <c r="E17" s="376"/>
      <c r="F17" s="376"/>
      <c r="G17" s="377"/>
    </row>
    <row r="18" spans="1:7" ht="16" thickBot="1">
      <c r="A18" s="389"/>
      <c r="B18" s="390"/>
      <c r="C18" s="390"/>
      <c r="D18" s="390"/>
      <c r="E18" s="390"/>
      <c r="F18" s="390"/>
      <c r="G18" s="391"/>
    </row>
    <row r="19" spans="1:7">
      <c r="A19" s="392" t="s">
        <v>471</v>
      </c>
      <c r="B19" s="394" t="s">
        <v>470</v>
      </c>
      <c r="C19" s="394" t="s">
        <v>469</v>
      </c>
      <c r="D19" s="396" t="s">
        <v>488</v>
      </c>
      <c r="E19" s="397"/>
      <c r="F19" s="398"/>
      <c r="G19" s="402" t="s">
        <v>468</v>
      </c>
    </row>
    <row r="20" spans="1:7" ht="16" thickBot="1">
      <c r="A20" s="393"/>
      <c r="B20" s="395"/>
      <c r="C20" s="395"/>
      <c r="D20" s="399"/>
      <c r="E20" s="400"/>
      <c r="F20" s="401"/>
      <c r="G20" s="403"/>
    </row>
    <row r="21" spans="1:7">
      <c r="A21" s="84"/>
      <c r="B21" s="84"/>
      <c r="C21" s="84"/>
      <c r="D21" s="404" t="s">
        <v>491</v>
      </c>
      <c r="E21" s="405"/>
      <c r="F21" s="406"/>
      <c r="G21" s="97">
        <v>1</v>
      </c>
    </row>
    <row r="22" spans="1:7">
      <c r="A22" s="80"/>
      <c r="B22" s="80"/>
      <c r="C22" s="80"/>
      <c r="D22" s="407"/>
      <c r="E22" s="408"/>
      <c r="F22" s="409"/>
      <c r="G22" s="98">
        <v>2</v>
      </c>
    </row>
    <row r="23" spans="1:7">
      <c r="A23" s="79"/>
      <c r="B23" s="78"/>
      <c r="C23" s="78"/>
      <c r="D23" s="386"/>
      <c r="E23" s="387"/>
      <c r="F23" s="388"/>
      <c r="G23" s="99">
        <v>3</v>
      </c>
    </row>
    <row r="24" spans="1:7">
      <c r="A24" s="79"/>
      <c r="B24" s="78"/>
      <c r="C24" s="78"/>
      <c r="D24" s="386"/>
      <c r="E24" s="387"/>
      <c r="F24" s="388"/>
      <c r="G24" s="99">
        <v>4</v>
      </c>
    </row>
    <row r="25" spans="1:7">
      <c r="A25" s="79"/>
      <c r="B25" s="78"/>
      <c r="C25" s="78"/>
      <c r="D25" s="386"/>
      <c r="E25" s="387"/>
      <c r="F25" s="388"/>
      <c r="G25" s="78"/>
    </row>
    <row r="26" spans="1:7">
      <c r="A26" s="79"/>
      <c r="B26" s="78"/>
      <c r="C26" s="78"/>
      <c r="D26" s="386"/>
      <c r="E26" s="387"/>
      <c r="F26" s="388"/>
      <c r="G26" s="78"/>
    </row>
    <row r="27" spans="1:7">
      <c r="A27" s="81"/>
      <c r="B27" s="80"/>
      <c r="C27" s="80"/>
      <c r="D27" s="407"/>
      <c r="E27" s="408"/>
      <c r="F27" s="409"/>
      <c r="G27" s="80"/>
    </row>
    <row r="28" spans="1:7">
      <c r="A28" s="83"/>
      <c r="B28" s="82"/>
      <c r="C28" s="82"/>
      <c r="D28" s="410"/>
      <c r="E28" s="411"/>
      <c r="F28" s="412"/>
      <c r="G28" s="82"/>
    </row>
    <row r="29" spans="1:7">
      <c r="A29" s="79"/>
      <c r="B29" s="78"/>
      <c r="C29" s="78"/>
      <c r="D29" s="386"/>
      <c r="E29" s="387"/>
      <c r="F29" s="388"/>
      <c r="G29" s="78"/>
    </row>
    <row r="30" spans="1:7">
      <c r="A30" s="81"/>
      <c r="B30" s="80"/>
      <c r="C30" s="80"/>
      <c r="D30" s="407"/>
      <c r="E30" s="408"/>
      <c r="F30" s="409"/>
      <c r="G30" s="80"/>
    </row>
    <row r="31" spans="1:7">
      <c r="A31" s="79"/>
      <c r="B31" s="78"/>
      <c r="C31" s="78"/>
      <c r="D31" s="386"/>
      <c r="E31" s="387"/>
      <c r="F31" s="388"/>
      <c r="G31" s="78"/>
    </row>
    <row r="32" spans="1:7">
      <c r="A32" s="81"/>
      <c r="B32" s="80"/>
      <c r="C32" s="80"/>
      <c r="D32" s="407"/>
      <c r="E32" s="408"/>
      <c r="F32" s="409"/>
      <c r="G32" s="80"/>
    </row>
    <row r="33" spans="1:7">
      <c r="A33" s="79"/>
      <c r="B33" s="78"/>
      <c r="C33" s="78"/>
      <c r="D33" s="386"/>
      <c r="E33" s="387"/>
      <c r="F33" s="388"/>
      <c r="G33" s="78"/>
    </row>
    <row r="34" spans="1:7">
      <c r="A34" s="79"/>
      <c r="B34" s="78"/>
      <c r="C34" s="78"/>
      <c r="D34" s="386"/>
      <c r="E34" s="387"/>
      <c r="F34" s="388"/>
      <c r="G34" s="78"/>
    </row>
    <row r="35" spans="1:7">
      <c r="A35" s="79"/>
      <c r="B35" s="78"/>
      <c r="C35" s="78"/>
      <c r="D35" s="386"/>
      <c r="E35" s="387"/>
      <c r="F35" s="388"/>
      <c r="G35" s="78"/>
    </row>
    <row r="36" spans="1:7">
      <c r="A36" s="79"/>
      <c r="B36" s="78"/>
      <c r="C36" s="78"/>
      <c r="D36" s="386"/>
      <c r="E36" s="387"/>
      <c r="F36" s="388"/>
      <c r="G36" s="78"/>
    </row>
    <row r="37" spans="1:7">
      <c r="A37" s="79"/>
      <c r="B37" s="78"/>
      <c r="C37" s="78"/>
      <c r="D37" s="386"/>
      <c r="E37" s="387"/>
      <c r="F37" s="388"/>
      <c r="G37" s="78"/>
    </row>
    <row r="38" spans="1:7">
      <c r="A38" s="79"/>
      <c r="B38" s="78"/>
      <c r="C38" s="78"/>
      <c r="D38" s="386"/>
      <c r="E38" s="387"/>
      <c r="F38" s="388"/>
      <c r="G38" s="78"/>
    </row>
    <row r="39" spans="1:7">
      <c r="A39" s="77"/>
      <c r="B39" s="76"/>
      <c r="C39" s="76"/>
      <c r="D39" s="424"/>
      <c r="E39" s="425"/>
      <c r="F39" s="426"/>
      <c r="G39" s="76"/>
    </row>
    <row r="40" spans="1:7" ht="16" thickBot="1">
      <c r="A40" s="75"/>
      <c r="B40" s="75"/>
      <c r="C40" s="75"/>
      <c r="D40" s="427"/>
      <c r="E40" s="428"/>
      <c r="F40" s="429"/>
      <c r="G40" s="75"/>
    </row>
    <row r="41" spans="1:7">
      <c r="A41" s="418"/>
      <c r="B41" s="420" t="s">
        <v>467</v>
      </c>
      <c r="C41" s="420"/>
      <c r="D41" s="420"/>
      <c r="E41" s="420"/>
      <c r="F41" s="420"/>
      <c r="G41" s="421"/>
    </row>
    <row r="42" spans="1:7" ht="16" thickBot="1">
      <c r="A42" s="419"/>
      <c r="B42" s="422"/>
      <c r="C42" s="422"/>
      <c r="D42" s="422"/>
      <c r="E42" s="422"/>
      <c r="F42" s="422"/>
      <c r="G42" s="423"/>
    </row>
    <row r="43" spans="1:7" ht="16" thickBot="1">
      <c r="A43" s="415"/>
      <c r="B43" s="416"/>
      <c r="C43" s="416"/>
      <c r="D43" s="416"/>
      <c r="E43" s="416"/>
      <c r="F43" s="416"/>
      <c r="G43" s="417"/>
    </row>
    <row r="44" spans="1:7">
      <c r="A44" s="418"/>
      <c r="B44" s="420" t="s">
        <v>466</v>
      </c>
      <c r="C44" s="420"/>
      <c r="D44" s="420"/>
      <c r="E44" s="420"/>
      <c r="F44" s="420"/>
      <c r="G44" s="421"/>
    </row>
    <row r="45" spans="1:7" ht="16" thickBot="1">
      <c r="A45" s="419"/>
      <c r="B45" s="422"/>
      <c r="C45" s="422"/>
      <c r="D45" s="422"/>
      <c r="E45" s="422"/>
      <c r="F45" s="422"/>
      <c r="G45" s="423"/>
    </row>
    <row r="46" spans="1:7" ht="16" thickBot="1">
      <c r="A46" s="415"/>
      <c r="B46" s="416"/>
      <c r="C46" s="416"/>
      <c r="D46" s="416"/>
      <c r="E46" s="416"/>
      <c r="F46" s="416"/>
      <c r="G46" s="417"/>
    </row>
    <row r="47" spans="1:7">
      <c r="A47" s="418"/>
      <c r="B47" s="420" t="s">
        <v>465</v>
      </c>
      <c r="C47" s="420"/>
      <c r="D47" s="420"/>
      <c r="E47" s="420"/>
      <c r="F47" s="420"/>
      <c r="G47" s="421"/>
    </row>
    <row r="48" spans="1:7" ht="16" thickBot="1">
      <c r="A48" s="419"/>
      <c r="B48" s="422"/>
      <c r="C48" s="422"/>
      <c r="D48" s="422"/>
      <c r="E48" s="422"/>
      <c r="F48" s="422"/>
      <c r="G48" s="423"/>
    </row>
  </sheetData>
  <mergeCells count="47">
    <mergeCell ref="H7:H15"/>
    <mergeCell ref="A46:G46"/>
    <mergeCell ref="A47:A48"/>
    <mergeCell ref="B47:G48"/>
    <mergeCell ref="D39:F39"/>
    <mergeCell ref="D40:F40"/>
    <mergeCell ref="A41:A42"/>
    <mergeCell ref="B41:G42"/>
    <mergeCell ref="A43:G43"/>
    <mergeCell ref="A44:A45"/>
    <mergeCell ref="B44:G45"/>
    <mergeCell ref="D32:F32"/>
    <mergeCell ref="D33:F33"/>
    <mergeCell ref="D34:F34"/>
    <mergeCell ref="D35:F35"/>
    <mergeCell ref="D36:F36"/>
    <mergeCell ref="D38:F38"/>
    <mergeCell ref="D27:F27"/>
    <mergeCell ref="D28:F28"/>
    <mergeCell ref="D29:F29"/>
    <mergeCell ref="D30:F30"/>
    <mergeCell ref="D31:F31"/>
    <mergeCell ref="D37:F37"/>
    <mergeCell ref="A11:G12"/>
    <mergeCell ref="A13:G15"/>
    <mergeCell ref="D26:F26"/>
    <mergeCell ref="A18:G18"/>
    <mergeCell ref="A19:A20"/>
    <mergeCell ref="B19:B20"/>
    <mergeCell ref="C19:C20"/>
    <mergeCell ref="D19:F20"/>
    <mergeCell ref="G19:G20"/>
    <mergeCell ref="D21:F21"/>
    <mergeCell ref="A16:G17"/>
    <mergeCell ref="D22:F22"/>
    <mergeCell ref="D23:F23"/>
    <mergeCell ref="D24:F24"/>
    <mergeCell ref="D25:F25"/>
    <mergeCell ref="A6:G8"/>
    <mergeCell ref="A9:C10"/>
    <mergeCell ref="D9:D10"/>
    <mergeCell ref="E9:G10"/>
    <mergeCell ref="A1:G2"/>
    <mergeCell ref="A3:C4"/>
    <mergeCell ref="D3:D5"/>
    <mergeCell ref="E3:G5"/>
    <mergeCell ref="A5:C5"/>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21" sqref="H21"/>
    </sheetView>
  </sheetViews>
  <sheetFormatPr defaultColWidth="10.6640625" defaultRowHeight="15.5"/>
  <cols>
    <col min="2" max="3" width="11.83203125" customWidth="1"/>
    <col min="8" max="8" width="116.83203125" customWidth="1"/>
  </cols>
  <sheetData>
    <row r="1" spans="1:8">
      <c r="A1" s="381" t="s">
        <v>482</v>
      </c>
      <c r="B1" s="382"/>
      <c r="C1" s="382"/>
      <c r="D1" s="382"/>
      <c r="E1" s="382"/>
      <c r="F1" s="382"/>
      <c r="G1" s="383"/>
    </row>
    <row r="2" spans="1:8">
      <c r="A2" s="375"/>
      <c r="B2" s="376"/>
      <c r="C2" s="376"/>
      <c r="D2" s="376"/>
      <c r="E2" s="376"/>
      <c r="F2" s="376"/>
      <c r="G2" s="377"/>
    </row>
    <row r="3" spans="1:8">
      <c r="A3" s="378" t="s">
        <v>479</v>
      </c>
      <c r="B3" s="379"/>
      <c r="C3" s="379"/>
      <c r="D3" s="290"/>
      <c r="E3" s="384" t="s">
        <v>483</v>
      </c>
      <c r="F3" s="384"/>
      <c r="G3" s="385"/>
    </row>
    <row r="4" spans="1:8">
      <c r="A4" s="378"/>
      <c r="B4" s="379"/>
      <c r="C4" s="379"/>
      <c r="D4" s="290"/>
      <c r="E4" s="384"/>
      <c r="F4" s="384"/>
      <c r="G4" s="385"/>
    </row>
    <row r="5" spans="1:8" ht="18.5">
      <c r="A5" s="378" t="s">
        <v>477</v>
      </c>
      <c r="B5" s="379"/>
      <c r="C5" s="379"/>
      <c r="D5" s="290"/>
      <c r="E5" s="384"/>
      <c r="F5" s="384"/>
      <c r="G5" s="385"/>
      <c r="H5" t="s">
        <v>498</v>
      </c>
    </row>
    <row r="6" spans="1:8">
      <c r="A6" s="375" t="s">
        <v>484</v>
      </c>
      <c r="B6" s="376"/>
      <c r="C6" s="376"/>
      <c r="D6" s="376"/>
      <c r="E6" s="376"/>
      <c r="F6" s="376"/>
      <c r="G6" s="377"/>
    </row>
    <row r="7" spans="1:8">
      <c r="A7" s="375"/>
      <c r="B7" s="376"/>
      <c r="C7" s="376"/>
      <c r="D7" s="376"/>
      <c r="E7" s="376"/>
      <c r="F7" s="376"/>
      <c r="G7" s="377"/>
    </row>
    <row r="8" spans="1:8">
      <c r="A8" s="375"/>
      <c r="B8" s="376"/>
      <c r="C8" s="376"/>
      <c r="D8" s="376"/>
      <c r="E8" s="376"/>
      <c r="F8" s="376"/>
      <c r="G8" s="377"/>
      <c r="H8" s="413" t="s">
        <v>499</v>
      </c>
    </row>
    <row r="9" spans="1:8">
      <c r="A9" s="378" t="s">
        <v>475</v>
      </c>
      <c r="B9" s="379"/>
      <c r="C9" s="379"/>
      <c r="D9" s="290"/>
      <c r="E9" s="379" t="s">
        <v>474</v>
      </c>
      <c r="F9" s="379"/>
      <c r="G9" s="380"/>
      <c r="H9" s="414"/>
    </row>
    <row r="10" spans="1:8">
      <c r="A10" s="378"/>
      <c r="B10" s="379"/>
      <c r="C10" s="379"/>
      <c r="D10" s="290"/>
      <c r="E10" s="379"/>
      <c r="F10" s="379"/>
      <c r="G10" s="380"/>
      <c r="H10" s="414"/>
    </row>
    <row r="11" spans="1:8">
      <c r="A11" s="375" t="s">
        <v>473</v>
      </c>
      <c r="B11" s="376"/>
      <c r="C11" s="376"/>
      <c r="D11" s="376"/>
      <c r="E11" s="376"/>
      <c r="F11" s="376"/>
      <c r="G11" s="377"/>
      <c r="H11" s="414"/>
    </row>
    <row r="12" spans="1:8">
      <c r="A12" s="375"/>
      <c r="B12" s="376"/>
      <c r="C12" s="376"/>
      <c r="D12" s="376"/>
      <c r="E12" s="376"/>
      <c r="F12" s="376"/>
      <c r="G12" s="377"/>
      <c r="H12" s="414"/>
    </row>
    <row r="13" spans="1:8">
      <c r="A13" s="378" t="s">
        <v>487</v>
      </c>
      <c r="B13" s="379"/>
      <c r="C13" s="379"/>
      <c r="D13" s="379"/>
      <c r="E13" s="379"/>
      <c r="F13" s="379"/>
      <c r="G13" s="380"/>
      <c r="H13" s="414"/>
    </row>
    <row r="14" spans="1:8">
      <c r="A14" s="378"/>
      <c r="B14" s="379"/>
      <c r="C14" s="379"/>
      <c r="D14" s="379"/>
      <c r="E14" s="379"/>
      <c r="F14" s="379"/>
      <c r="G14" s="380"/>
      <c r="H14" s="414"/>
    </row>
    <row r="15" spans="1:8">
      <c r="A15" s="378"/>
      <c r="B15" s="379"/>
      <c r="C15" s="379"/>
      <c r="D15" s="379"/>
      <c r="E15" s="379"/>
      <c r="F15" s="379"/>
      <c r="G15" s="380"/>
      <c r="H15" s="414"/>
    </row>
    <row r="16" spans="1:8">
      <c r="A16" s="375" t="s">
        <v>472</v>
      </c>
      <c r="B16" s="376"/>
      <c r="C16" s="376"/>
      <c r="D16" s="376"/>
      <c r="E16" s="376"/>
      <c r="F16" s="376"/>
      <c r="G16" s="377"/>
      <c r="H16" s="414"/>
    </row>
    <row r="17" spans="1:7">
      <c r="A17" s="375"/>
      <c r="B17" s="376"/>
      <c r="C17" s="376"/>
      <c r="D17" s="376"/>
      <c r="E17" s="376"/>
      <c r="F17" s="376"/>
      <c r="G17" s="377"/>
    </row>
    <row r="18" spans="1:7" ht="16" thickBot="1">
      <c r="A18" s="389"/>
      <c r="B18" s="390"/>
      <c r="C18" s="390"/>
      <c r="D18" s="390"/>
      <c r="E18" s="390"/>
      <c r="F18" s="390"/>
      <c r="G18" s="391"/>
    </row>
    <row r="19" spans="1:7">
      <c r="A19" s="392" t="s">
        <v>471</v>
      </c>
      <c r="B19" s="430" t="s">
        <v>495</v>
      </c>
      <c r="C19" s="394" t="s">
        <v>494</v>
      </c>
      <c r="D19" s="432" t="s">
        <v>486</v>
      </c>
      <c r="E19" s="434" t="s">
        <v>493</v>
      </c>
      <c r="F19" s="434" t="s">
        <v>485</v>
      </c>
      <c r="G19" s="402" t="s">
        <v>492</v>
      </c>
    </row>
    <row r="20" spans="1:7" ht="16" thickBot="1">
      <c r="A20" s="393"/>
      <c r="B20" s="431"/>
      <c r="C20" s="395"/>
      <c r="D20" s="433"/>
      <c r="E20" s="435"/>
      <c r="F20" s="435"/>
      <c r="G20" s="403"/>
    </row>
    <row r="21" spans="1:7">
      <c r="A21" s="84"/>
      <c r="B21" s="84"/>
      <c r="C21" s="84"/>
      <c r="D21" s="85"/>
      <c r="E21" s="86"/>
      <c r="F21" s="86"/>
      <c r="G21" s="97">
        <v>1</v>
      </c>
    </row>
    <row r="22" spans="1:7">
      <c r="A22" s="80"/>
      <c r="B22" s="80"/>
      <c r="C22" s="80"/>
      <c r="D22" s="87"/>
      <c r="E22" s="88"/>
      <c r="F22" s="88"/>
      <c r="G22" s="98">
        <v>2</v>
      </c>
    </row>
    <row r="23" spans="1:7">
      <c r="A23" s="79"/>
      <c r="B23" s="78"/>
      <c r="C23" s="78"/>
      <c r="D23" s="89"/>
      <c r="E23" s="90"/>
      <c r="F23" s="90"/>
      <c r="G23" s="99">
        <v>3</v>
      </c>
    </row>
    <row r="24" spans="1:7">
      <c r="A24" s="79"/>
      <c r="B24" s="78"/>
      <c r="C24" s="78"/>
      <c r="D24" s="89"/>
      <c r="E24" s="90"/>
      <c r="F24" s="90"/>
      <c r="G24" s="99">
        <v>4</v>
      </c>
    </row>
    <row r="25" spans="1:7">
      <c r="A25" s="79"/>
      <c r="B25" s="78"/>
      <c r="C25" s="78"/>
      <c r="D25" s="89"/>
      <c r="E25" s="90"/>
      <c r="F25" s="90"/>
      <c r="G25" s="78"/>
    </row>
    <row r="26" spans="1:7">
      <c r="A26" s="79"/>
      <c r="B26" s="78"/>
      <c r="C26" s="78"/>
      <c r="D26" s="89"/>
      <c r="E26" s="90"/>
      <c r="F26" s="90"/>
      <c r="G26" s="78"/>
    </row>
    <row r="27" spans="1:7">
      <c r="A27" s="81"/>
      <c r="B27" s="80"/>
      <c r="C27" s="80"/>
      <c r="D27" s="87"/>
      <c r="E27" s="88"/>
      <c r="F27" s="88"/>
      <c r="G27" s="80"/>
    </row>
    <row r="28" spans="1:7">
      <c r="A28" s="83"/>
      <c r="B28" s="82"/>
      <c r="C28" s="82"/>
      <c r="D28" s="91"/>
      <c r="E28" s="92"/>
      <c r="F28" s="92"/>
      <c r="G28" s="82"/>
    </row>
    <row r="29" spans="1:7">
      <c r="A29" s="79"/>
      <c r="B29" s="78"/>
      <c r="C29" s="78"/>
      <c r="D29" s="89"/>
      <c r="E29" s="90"/>
      <c r="F29" s="90"/>
      <c r="G29" s="78"/>
    </row>
    <row r="30" spans="1:7">
      <c r="A30" s="81"/>
      <c r="B30" s="80"/>
      <c r="C30" s="80"/>
      <c r="D30" s="87"/>
      <c r="E30" s="88"/>
      <c r="F30" s="88"/>
      <c r="G30" s="80"/>
    </row>
    <row r="31" spans="1:7">
      <c r="A31" s="79"/>
      <c r="B31" s="78"/>
      <c r="C31" s="78"/>
      <c r="D31" s="89"/>
      <c r="E31" s="90"/>
      <c r="F31" s="90"/>
      <c r="G31" s="78"/>
    </row>
    <row r="32" spans="1:7">
      <c r="A32" s="81"/>
      <c r="B32" s="80"/>
      <c r="C32" s="80"/>
      <c r="D32" s="87"/>
      <c r="E32" s="88"/>
      <c r="F32" s="88"/>
      <c r="G32" s="80"/>
    </row>
    <row r="33" spans="1:7">
      <c r="A33" s="79"/>
      <c r="B33" s="78"/>
      <c r="C33" s="78"/>
      <c r="D33" s="89"/>
      <c r="E33" s="90"/>
      <c r="F33" s="90"/>
      <c r="G33" s="78"/>
    </row>
    <row r="34" spans="1:7">
      <c r="A34" s="79"/>
      <c r="B34" s="78"/>
      <c r="C34" s="78"/>
      <c r="D34" s="89"/>
      <c r="E34" s="90"/>
      <c r="F34" s="90"/>
      <c r="G34" s="78"/>
    </row>
    <row r="35" spans="1:7">
      <c r="A35" s="79"/>
      <c r="B35" s="78"/>
      <c r="C35" s="78"/>
      <c r="D35" s="89"/>
      <c r="E35" s="90"/>
      <c r="F35" s="90"/>
      <c r="G35" s="78"/>
    </row>
    <row r="36" spans="1:7">
      <c r="A36" s="79"/>
      <c r="B36" s="78"/>
      <c r="C36" s="78"/>
      <c r="D36" s="89"/>
      <c r="E36" s="90"/>
      <c r="F36" s="90"/>
      <c r="G36" s="78"/>
    </row>
    <row r="37" spans="1:7">
      <c r="A37" s="79"/>
      <c r="B37" s="78"/>
      <c r="C37" s="78"/>
      <c r="D37" s="89"/>
      <c r="E37" s="90"/>
      <c r="F37" s="90"/>
      <c r="G37" s="78"/>
    </row>
    <row r="38" spans="1:7">
      <c r="A38" s="79"/>
      <c r="B38" s="78"/>
      <c r="C38" s="78"/>
      <c r="D38" s="89"/>
      <c r="E38" s="90"/>
      <c r="F38" s="90"/>
      <c r="G38" s="78"/>
    </row>
    <row r="39" spans="1:7">
      <c r="A39" s="77"/>
      <c r="B39" s="76"/>
      <c r="C39" s="76"/>
      <c r="D39" s="93"/>
      <c r="E39" s="94"/>
      <c r="F39" s="94"/>
      <c r="G39" s="76"/>
    </row>
    <row r="40" spans="1:7" ht="16" thickBot="1">
      <c r="A40" s="75"/>
      <c r="B40" s="75"/>
      <c r="C40" s="75"/>
      <c r="D40" s="95"/>
      <c r="E40" s="96"/>
      <c r="F40" s="96"/>
      <c r="G40" s="75"/>
    </row>
    <row r="41" spans="1:7">
      <c r="A41" s="418"/>
      <c r="B41" s="420" t="s">
        <v>467</v>
      </c>
      <c r="C41" s="420"/>
      <c r="D41" s="420"/>
      <c r="E41" s="420"/>
      <c r="F41" s="420"/>
      <c r="G41" s="421"/>
    </row>
    <row r="42" spans="1:7" ht="16" thickBot="1">
      <c r="A42" s="419"/>
      <c r="B42" s="422"/>
      <c r="C42" s="422"/>
      <c r="D42" s="422"/>
      <c r="E42" s="422"/>
      <c r="F42" s="422"/>
      <c r="G42" s="423"/>
    </row>
    <row r="43" spans="1:7" ht="16" thickBot="1">
      <c r="A43" s="415"/>
      <c r="B43" s="416"/>
      <c r="C43" s="416"/>
      <c r="D43" s="416"/>
      <c r="E43" s="416"/>
      <c r="F43" s="416"/>
      <c r="G43" s="417"/>
    </row>
    <row r="44" spans="1:7" ht="16" thickBot="1">
      <c r="A44" s="415"/>
      <c r="B44" s="416"/>
      <c r="C44" s="416"/>
      <c r="D44" s="416"/>
      <c r="E44" s="416"/>
      <c r="F44" s="416"/>
      <c r="G44" s="417"/>
    </row>
    <row r="45" spans="1:7">
      <c r="A45" s="418"/>
      <c r="B45" s="420" t="s">
        <v>465</v>
      </c>
      <c r="C45" s="420"/>
      <c r="D45" s="420"/>
      <c r="E45" s="420"/>
      <c r="F45" s="420"/>
      <c r="G45" s="421"/>
    </row>
    <row r="46" spans="1:7" ht="16" thickBot="1">
      <c r="A46" s="419"/>
      <c r="B46" s="422"/>
      <c r="C46" s="422"/>
      <c r="D46" s="422"/>
      <c r="E46" s="422"/>
      <c r="F46" s="422"/>
      <c r="G46" s="423"/>
    </row>
  </sheetData>
  <mergeCells count="27">
    <mergeCell ref="A45:A46"/>
    <mergeCell ref="B45:G46"/>
    <mergeCell ref="H8:H16"/>
    <mergeCell ref="A41:A42"/>
    <mergeCell ref="B41:G42"/>
    <mergeCell ref="A43:G43"/>
    <mergeCell ref="A44:G44"/>
    <mergeCell ref="A18:G18"/>
    <mergeCell ref="A19:A20"/>
    <mergeCell ref="B19:B20"/>
    <mergeCell ref="C19:C20"/>
    <mergeCell ref="D19:D20"/>
    <mergeCell ref="E19:E20"/>
    <mergeCell ref="F19:F20"/>
    <mergeCell ref="G19:G20"/>
    <mergeCell ref="A9:C10"/>
    <mergeCell ref="D9:D10"/>
    <mergeCell ref="E9:G10"/>
    <mergeCell ref="A11:G12"/>
    <mergeCell ref="A13:G15"/>
    <mergeCell ref="A16:G17"/>
    <mergeCell ref="A6:G8"/>
    <mergeCell ref="A1:G2"/>
    <mergeCell ref="A3:C4"/>
    <mergeCell ref="D3:D5"/>
    <mergeCell ref="E3:G5"/>
    <mergeCell ref="A5:C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election activeCell="F20" sqref="F20"/>
    </sheetView>
  </sheetViews>
  <sheetFormatPr defaultColWidth="10.6640625" defaultRowHeight="15.5"/>
  <cols>
    <col min="1" max="1" width="15.83203125" customWidth="1"/>
    <col min="2" max="2" width="13.5" customWidth="1"/>
    <col min="3" max="3" width="14.83203125" customWidth="1"/>
    <col min="4" max="4" width="14" customWidth="1"/>
    <col min="5" max="5" width="15" customWidth="1"/>
    <col min="7" max="7" width="12.83203125" customWidth="1"/>
    <col min="9" max="9" width="21.33203125" customWidth="1"/>
  </cols>
  <sheetData>
    <row r="1" spans="1:12">
      <c r="L1" s="356"/>
    </row>
    <row r="2" spans="1:12" ht="16" customHeight="1">
      <c r="A2" s="349"/>
      <c r="B2" s="349"/>
      <c r="C2" s="349"/>
      <c r="D2" s="349"/>
      <c r="E2" s="349"/>
      <c r="F2" s="349"/>
      <c r="G2" s="349"/>
      <c r="H2" s="349"/>
      <c r="I2" s="349"/>
      <c r="J2" s="349"/>
      <c r="K2" s="349"/>
      <c r="L2" s="356"/>
    </row>
    <row r="3" spans="1:12" ht="16" customHeight="1">
      <c r="A3" s="349"/>
      <c r="B3" s="349"/>
      <c r="C3" s="349"/>
      <c r="D3" s="349"/>
      <c r="E3" s="349"/>
      <c r="F3" s="349"/>
      <c r="G3" s="349"/>
      <c r="H3" s="349"/>
      <c r="I3" s="349"/>
      <c r="J3" s="349"/>
      <c r="K3" s="349"/>
      <c r="L3" s="356"/>
    </row>
    <row r="4" spans="1:12" ht="16" thickBot="1">
      <c r="A4" s="59" t="s">
        <v>411</v>
      </c>
      <c r="B4" s="59"/>
      <c r="C4" s="59"/>
      <c r="D4" s="59"/>
      <c r="E4" s="59"/>
      <c r="F4" s="59"/>
      <c r="G4" s="59"/>
      <c r="H4" s="59"/>
      <c r="I4" s="59"/>
      <c r="J4" s="59"/>
      <c r="K4" s="59"/>
      <c r="L4" s="356"/>
    </row>
    <row r="5" spans="1:12" ht="16" customHeight="1">
      <c r="A5" s="350" t="s">
        <v>416</v>
      </c>
      <c r="B5" s="351"/>
      <c r="C5" s="352"/>
      <c r="D5" s="60"/>
      <c r="E5" s="60"/>
      <c r="F5" s="60"/>
      <c r="G5" s="60"/>
      <c r="H5" s="60"/>
      <c r="I5" s="60"/>
      <c r="J5" s="60"/>
      <c r="K5" s="60"/>
      <c r="L5" s="356"/>
    </row>
    <row r="6" spans="1:12" ht="16" thickBot="1">
      <c r="A6" s="353"/>
      <c r="B6" s="354"/>
      <c r="C6" s="355"/>
      <c r="D6" s="60"/>
      <c r="E6" s="60"/>
      <c r="F6" s="60"/>
      <c r="G6" s="60"/>
      <c r="H6" s="60"/>
      <c r="I6" s="60"/>
      <c r="J6" s="60"/>
      <c r="K6" s="60"/>
      <c r="L6" s="356"/>
    </row>
    <row r="7" spans="1:12" ht="16" thickBot="1">
      <c r="A7" s="60"/>
      <c r="B7" s="60"/>
      <c r="C7" s="60"/>
      <c r="D7" s="60"/>
      <c r="E7" s="60"/>
      <c r="F7" s="60"/>
      <c r="G7" s="60"/>
      <c r="H7" s="60"/>
      <c r="I7" s="60"/>
      <c r="J7" s="60"/>
      <c r="K7" s="60"/>
      <c r="L7" s="356"/>
    </row>
    <row r="8" spans="1:12" ht="19" thickBot="1">
      <c r="A8" s="357" t="s">
        <v>501</v>
      </c>
      <c r="B8" s="361"/>
      <c r="C8" s="358"/>
      <c r="D8" s="362"/>
      <c r="E8" s="363"/>
      <c r="F8" s="363"/>
      <c r="G8" s="363"/>
      <c r="H8" s="363"/>
      <c r="I8" s="360"/>
      <c r="J8" s="360"/>
      <c r="K8" s="360"/>
      <c r="L8" s="356"/>
    </row>
    <row r="9" spans="1:12" ht="19" thickBot="1">
      <c r="A9" s="64"/>
      <c r="B9" s="65"/>
      <c r="C9" s="66"/>
      <c r="D9" s="63"/>
      <c r="E9" s="63"/>
      <c r="F9" s="63"/>
      <c r="G9" s="63"/>
      <c r="H9" s="63"/>
      <c r="I9" s="63"/>
      <c r="J9" s="63"/>
      <c r="K9" s="63"/>
      <c r="L9" s="356"/>
    </row>
    <row r="10" spans="1:12" ht="19" thickBot="1">
      <c r="A10" s="364" t="s">
        <v>211</v>
      </c>
      <c r="B10" s="365"/>
      <c r="C10" s="62"/>
      <c r="D10" s="357" t="s">
        <v>412</v>
      </c>
      <c r="E10" s="358"/>
      <c r="F10" s="61"/>
      <c r="G10" s="436"/>
      <c r="H10" s="436"/>
      <c r="I10" s="63"/>
      <c r="J10" s="436"/>
      <c r="K10" s="436"/>
      <c r="L10" s="356"/>
    </row>
    <row r="11" spans="1:12" ht="16" thickBot="1">
      <c r="A11" s="359"/>
      <c r="B11" s="360"/>
      <c r="C11" s="360"/>
      <c r="D11" s="360"/>
      <c r="E11" s="360"/>
      <c r="F11" s="360"/>
      <c r="G11" s="360"/>
      <c r="H11" s="360"/>
      <c r="I11" s="360"/>
      <c r="J11" s="360"/>
      <c r="K11" s="360"/>
      <c r="L11" s="356"/>
    </row>
    <row r="12" spans="1:12" ht="19" thickBot="1">
      <c r="B12" s="266" t="s">
        <v>323</v>
      </c>
      <c r="C12" s="274"/>
      <c r="D12" s="267" t="s">
        <v>327</v>
      </c>
      <c r="E12" s="267"/>
      <c r="F12" s="266" t="s">
        <v>442</v>
      </c>
      <c r="G12" s="274"/>
      <c r="H12" s="267" t="s">
        <v>327</v>
      </c>
      <c r="I12" s="267"/>
      <c r="J12" s="266" t="s">
        <v>443</v>
      </c>
      <c r="K12" s="274"/>
    </row>
    <row r="13" spans="1:12" ht="19" thickBot="1">
      <c r="A13" s="58"/>
      <c r="B13" s="345" t="s">
        <v>328</v>
      </c>
      <c r="C13" s="346"/>
      <c r="D13" s="70" t="s">
        <v>329</v>
      </c>
      <c r="E13" s="70" t="s">
        <v>330</v>
      </c>
      <c r="F13" s="72" t="s">
        <v>331</v>
      </c>
      <c r="G13" s="70" t="s">
        <v>332</v>
      </c>
      <c r="H13" s="70" t="s">
        <v>333</v>
      </c>
      <c r="I13" s="70" t="s">
        <v>334</v>
      </c>
      <c r="J13" s="70" t="s">
        <v>335</v>
      </c>
    </row>
    <row r="14" spans="1:12" ht="16" thickBot="1"/>
    <row r="15" spans="1:12" ht="16" thickBot="1">
      <c r="A15" s="68" t="s">
        <v>502</v>
      </c>
      <c r="B15" s="68" t="s">
        <v>503</v>
      </c>
      <c r="C15" s="68" t="s">
        <v>301</v>
      </c>
      <c r="D15" s="68" t="s">
        <v>504</v>
      </c>
      <c r="E15" s="68" t="s">
        <v>505</v>
      </c>
      <c r="F15" s="68" t="s">
        <v>489</v>
      </c>
      <c r="G15" s="68" t="s">
        <v>506</v>
      </c>
      <c r="H15" s="68" t="s">
        <v>76</v>
      </c>
      <c r="I15" s="68" t="s">
        <v>509</v>
      </c>
    </row>
    <row r="16" spans="1:12" ht="19" thickBot="1">
      <c r="H16" t="s">
        <v>507</v>
      </c>
      <c r="I16" s="31" t="s">
        <v>515</v>
      </c>
    </row>
    <row r="17" spans="8:9" ht="19" thickBot="1">
      <c r="H17" t="s">
        <v>508</v>
      </c>
      <c r="I17" s="31" t="s">
        <v>515</v>
      </c>
    </row>
  </sheetData>
  <mergeCells count="17">
    <mergeCell ref="B13:C13"/>
    <mergeCell ref="A11:K11"/>
    <mergeCell ref="B12:C12"/>
    <mergeCell ref="D12:E12"/>
    <mergeCell ref="F12:G12"/>
    <mergeCell ref="H12:I12"/>
    <mergeCell ref="J12:K12"/>
    <mergeCell ref="L1:L11"/>
    <mergeCell ref="A2:K3"/>
    <mergeCell ref="A5:C6"/>
    <mergeCell ref="A8:C8"/>
    <mergeCell ref="D8:H8"/>
    <mergeCell ref="I8:K8"/>
    <mergeCell ref="A10:B10"/>
    <mergeCell ref="D10:E10"/>
    <mergeCell ref="G10:H10"/>
    <mergeCell ref="J10:K10"/>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sqref="A1:A4"/>
    </sheetView>
  </sheetViews>
  <sheetFormatPr defaultColWidth="10.6640625" defaultRowHeight="15.5"/>
  <cols>
    <col min="1" max="5" width="30.83203125" customWidth="1"/>
    <col min="6" max="6" width="69" customWidth="1"/>
  </cols>
  <sheetData>
    <row r="1" spans="1:7" ht="19" customHeight="1">
      <c r="A1" s="455" t="s">
        <v>543</v>
      </c>
      <c r="B1" s="455" t="s">
        <v>544</v>
      </c>
      <c r="C1" s="455" t="s">
        <v>523</v>
      </c>
      <c r="D1" s="455" t="s">
        <v>528</v>
      </c>
      <c r="E1" s="455" t="s">
        <v>531</v>
      </c>
    </row>
    <row r="2" spans="1:7">
      <c r="A2" s="456"/>
      <c r="B2" s="456"/>
      <c r="C2" s="456"/>
      <c r="D2" s="456"/>
      <c r="E2" s="456"/>
      <c r="F2" t="s">
        <v>538</v>
      </c>
    </row>
    <row r="3" spans="1:7">
      <c r="A3" s="456"/>
      <c r="B3" s="456"/>
      <c r="C3" s="456"/>
      <c r="D3" s="456"/>
      <c r="E3" s="456"/>
      <c r="F3" t="s">
        <v>540</v>
      </c>
      <c r="G3" t="s">
        <v>244</v>
      </c>
    </row>
    <row r="4" spans="1:7" ht="16" thickBot="1">
      <c r="A4" s="457"/>
      <c r="B4" s="457"/>
      <c r="C4" s="457"/>
      <c r="D4" s="457"/>
      <c r="E4" s="457"/>
      <c r="F4" t="s">
        <v>539</v>
      </c>
      <c r="G4" t="s">
        <v>253</v>
      </c>
    </row>
    <row r="5" spans="1:7">
      <c r="C5" t="s">
        <v>524</v>
      </c>
      <c r="D5" t="s">
        <v>524</v>
      </c>
      <c r="E5" t="s">
        <v>524</v>
      </c>
      <c r="F5" t="s">
        <v>541</v>
      </c>
    </row>
    <row r="6" spans="1:7">
      <c r="C6" t="s">
        <v>525</v>
      </c>
      <c r="D6" t="s">
        <v>529</v>
      </c>
      <c r="E6" t="s">
        <v>532</v>
      </c>
      <c r="F6" t="s">
        <v>542</v>
      </c>
    </row>
    <row r="7" spans="1:7">
      <c r="C7" t="s">
        <v>526</v>
      </c>
      <c r="D7" t="s">
        <v>530</v>
      </c>
      <c r="E7" t="s">
        <v>533</v>
      </c>
      <c r="F7" t="s">
        <v>545</v>
      </c>
    </row>
    <row r="8" spans="1:7">
      <c r="C8" t="s">
        <v>66</v>
      </c>
      <c r="D8" t="s">
        <v>66</v>
      </c>
      <c r="E8" t="s">
        <v>66</v>
      </c>
    </row>
    <row r="9" spans="1:7">
      <c r="C9" t="s">
        <v>66</v>
      </c>
      <c r="D9" t="s">
        <v>66</v>
      </c>
      <c r="E9" t="s">
        <v>66</v>
      </c>
    </row>
    <row r="10" spans="1:7">
      <c r="C10" t="s">
        <v>66</v>
      </c>
      <c r="D10" t="s">
        <v>66</v>
      </c>
      <c r="E10" t="s">
        <v>66</v>
      </c>
    </row>
    <row r="11" spans="1:7">
      <c r="C11" t="s">
        <v>527</v>
      </c>
      <c r="D11" t="s">
        <v>535</v>
      </c>
      <c r="E11" t="s">
        <v>534</v>
      </c>
    </row>
    <row r="13" spans="1:7" ht="16" thickBot="1"/>
    <row r="14" spans="1:7" ht="16" customHeight="1">
      <c r="A14" s="437" t="s">
        <v>536</v>
      </c>
      <c r="B14" s="438"/>
      <c r="C14" s="438"/>
      <c r="D14" s="438"/>
      <c r="E14" s="439"/>
    </row>
    <row r="15" spans="1:7" ht="16" customHeight="1">
      <c r="A15" s="440"/>
      <c r="B15" s="441"/>
      <c r="C15" s="441"/>
      <c r="D15" s="441"/>
      <c r="E15" s="442"/>
    </row>
    <row r="16" spans="1:7" ht="16" customHeight="1">
      <c r="A16" s="440"/>
      <c r="B16" s="441"/>
      <c r="C16" s="441"/>
      <c r="D16" s="441"/>
      <c r="E16" s="442"/>
    </row>
    <row r="17" spans="1:5" ht="16" customHeight="1">
      <c r="A17" s="440"/>
      <c r="B17" s="441"/>
      <c r="C17" s="441"/>
      <c r="D17" s="441"/>
      <c r="E17" s="442"/>
    </row>
    <row r="18" spans="1:5" ht="16" customHeight="1">
      <c r="A18" s="440"/>
      <c r="B18" s="441"/>
      <c r="C18" s="441"/>
      <c r="D18" s="441"/>
      <c r="E18" s="442"/>
    </row>
    <row r="19" spans="1:5" ht="16" customHeight="1">
      <c r="A19" s="440"/>
      <c r="B19" s="441"/>
      <c r="C19" s="441"/>
      <c r="D19" s="441"/>
      <c r="E19" s="442"/>
    </row>
    <row r="20" spans="1:5" ht="16" customHeight="1">
      <c r="A20" s="440"/>
      <c r="B20" s="441"/>
      <c r="C20" s="441"/>
      <c r="D20" s="441"/>
      <c r="E20" s="442"/>
    </row>
    <row r="21" spans="1:5" ht="17" customHeight="1" thickBot="1">
      <c r="A21" s="443"/>
      <c r="B21" s="444"/>
      <c r="C21" s="444"/>
      <c r="D21" s="444"/>
      <c r="E21" s="445"/>
    </row>
    <row r="23" spans="1:5" ht="16" thickBot="1"/>
    <row r="24" spans="1:5" ht="16" customHeight="1">
      <c r="A24" s="446" t="s">
        <v>537</v>
      </c>
      <c r="B24" s="447"/>
      <c r="C24" s="447"/>
      <c r="D24" s="447"/>
      <c r="E24" s="448"/>
    </row>
    <row r="25" spans="1:5" ht="16" customHeight="1">
      <c r="A25" s="449"/>
      <c r="B25" s="450"/>
      <c r="C25" s="450"/>
      <c r="D25" s="450"/>
      <c r="E25" s="451"/>
    </row>
    <row r="26" spans="1:5" ht="17" customHeight="1" thickBot="1">
      <c r="A26" s="452"/>
      <c r="B26" s="453"/>
      <c r="C26" s="453"/>
      <c r="D26" s="453"/>
      <c r="E26" s="454"/>
    </row>
  </sheetData>
  <mergeCells count="7">
    <mergeCell ref="A14:E21"/>
    <mergeCell ref="A24:E26"/>
    <mergeCell ref="C1:C4"/>
    <mergeCell ref="D1:D4"/>
    <mergeCell ref="E1:E4"/>
    <mergeCell ref="A1:A4"/>
    <mergeCell ref="B1:B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5" workbookViewId="0">
      <selection activeCell="A10" sqref="A4:XFD10"/>
    </sheetView>
  </sheetViews>
  <sheetFormatPr defaultColWidth="10.6640625" defaultRowHeight="15.5"/>
  <cols>
    <col min="2" max="3" width="19.5" customWidth="1"/>
    <col min="4" max="4" width="12.83203125" customWidth="1"/>
    <col min="9" max="9" width="14" customWidth="1"/>
    <col min="11" max="11" width="12.5" customWidth="1"/>
  </cols>
  <sheetData>
    <row r="1" spans="1:11" ht="16" thickBot="1">
      <c r="A1" s="59" t="s">
        <v>411</v>
      </c>
      <c r="B1" s="59"/>
      <c r="C1" s="59"/>
      <c r="D1" s="59"/>
      <c r="E1" s="59"/>
      <c r="F1" s="59"/>
      <c r="G1" s="59"/>
      <c r="H1" s="59"/>
      <c r="I1" s="59"/>
      <c r="J1" s="59"/>
      <c r="K1" s="59"/>
    </row>
    <row r="2" spans="1:11" ht="16" customHeight="1">
      <c r="A2" s="350" t="s">
        <v>416</v>
      </c>
      <c r="B2" s="351"/>
      <c r="C2" s="352"/>
      <c r="D2" s="60"/>
      <c r="E2" s="60"/>
      <c r="F2" s="60"/>
      <c r="G2" s="60"/>
      <c r="H2" s="60"/>
      <c r="I2" s="60"/>
      <c r="J2" s="60"/>
      <c r="K2" s="60"/>
    </row>
    <row r="3" spans="1:11" ht="16" thickBot="1">
      <c r="A3" s="353"/>
      <c r="B3" s="354"/>
      <c r="C3" s="355"/>
      <c r="D3" s="60"/>
      <c r="E3" s="60"/>
      <c r="F3" s="60"/>
      <c r="G3" s="60"/>
      <c r="H3" s="60"/>
      <c r="I3" s="60"/>
      <c r="J3" s="60"/>
      <c r="K3" s="60"/>
    </row>
    <row r="4" spans="1:11" ht="16" thickBot="1">
      <c r="A4" s="60"/>
      <c r="B4" s="60"/>
      <c r="C4" s="60"/>
      <c r="D4" s="60"/>
      <c r="E4" s="60"/>
      <c r="F4" s="60"/>
      <c r="G4" s="60"/>
      <c r="H4" s="60"/>
      <c r="I4" s="60"/>
      <c r="J4" s="60"/>
      <c r="K4" s="60"/>
    </row>
    <row r="5" spans="1:11" ht="19" thickBot="1">
      <c r="A5" s="357" t="s">
        <v>565</v>
      </c>
      <c r="B5" s="361"/>
      <c r="C5" s="358"/>
      <c r="D5" s="362"/>
      <c r="E5" s="363"/>
      <c r="F5" s="363"/>
      <c r="G5" s="363"/>
      <c r="H5" s="363"/>
      <c r="I5" s="360"/>
      <c r="J5" s="360"/>
      <c r="K5" s="360"/>
    </row>
    <row r="6" spans="1:11" ht="19" thickBot="1">
      <c r="A6" s="64"/>
      <c r="B6" s="65"/>
      <c r="C6" s="102"/>
      <c r="D6" s="63"/>
      <c r="E6" s="63"/>
      <c r="F6" s="63"/>
      <c r="G6" s="63"/>
      <c r="H6" s="63"/>
      <c r="I6" s="63"/>
      <c r="J6" s="63"/>
      <c r="K6" s="63"/>
    </row>
    <row r="7" spans="1:11" ht="19" thickBot="1">
      <c r="A7" s="364" t="s">
        <v>211</v>
      </c>
      <c r="B7" s="365"/>
      <c r="C7" s="62"/>
      <c r="D7" s="357" t="s">
        <v>219</v>
      </c>
      <c r="E7" s="358"/>
      <c r="F7" s="61"/>
      <c r="G7" s="357" t="s">
        <v>413</v>
      </c>
      <c r="H7" s="358"/>
      <c r="I7" s="63"/>
      <c r="J7" s="436"/>
      <c r="K7" s="436"/>
    </row>
    <row r="8" spans="1:11" ht="16" thickBot="1">
      <c r="A8" s="359"/>
      <c r="B8" s="360"/>
      <c r="C8" s="360"/>
      <c r="D8" s="360"/>
      <c r="E8" s="360"/>
      <c r="F8" s="360"/>
      <c r="G8" s="360"/>
      <c r="H8" s="360"/>
      <c r="I8" s="360"/>
      <c r="J8" s="360"/>
      <c r="K8" s="360"/>
    </row>
    <row r="9" spans="1:11" ht="19" thickBot="1">
      <c r="B9" s="266" t="s">
        <v>323</v>
      </c>
      <c r="C9" s="274"/>
      <c r="D9" s="267" t="s">
        <v>327</v>
      </c>
      <c r="E9" s="267"/>
      <c r="F9" s="266" t="s">
        <v>442</v>
      </c>
      <c r="G9" s="274"/>
      <c r="H9" s="267" t="s">
        <v>327</v>
      </c>
      <c r="I9" s="267"/>
      <c r="J9" s="266" t="s">
        <v>443</v>
      </c>
      <c r="K9" s="274"/>
    </row>
    <row r="10" spans="1:11" ht="19" thickBot="1">
      <c r="A10" s="58"/>
      <c r="B10" s="345" t="s">
        <v>328</v>
      </c>
      <c r="C10" s="346"/>
      <c r="D10" s="70" t="s">
        <v>329</v>
      </c>
      <c r="E10" s="70" t="s">
        <v>330</v>
      </c>
      <c r="F10" s="72" t="s">
        <v>331</v>
      </c>
      <c r="G10" s="70" t="s">
        <v>332</v>
      </c>
      <c r="H10" s="70" t="s">
        <v>333</v>
      </c>
      <c r="I10" s="70" t="s">
        <v>334</v>
      </c>
      <c r="J10" s="70" t="s">
        <v>335</v>
      </c>
    </row>
    <row r="11" spans="1:11" ht="19" customHeight="1">
      <c r="A11" s="290"/>
      <c r="B11" s="290"/>
      <c r="C11" s="290"/>
      <c r="D11" s="290"/>
      <c r="E11" s="290"/>
      <c r="F11" s="290"/>
      <c r="G11" s="290"/>
      <c r="H11" s="290"/>
      <c r="I11" s="290"/>
      <c r="J11" s="290"/>
      <c r="K11" s="290"/>
    </row>
    <row r="12" spans="1:11" ht="16" thickBot="1">
      <c r="A12" s="43" t="s">
        <v>233</v>
      </c>
      <c r="B12" s="43" t="s">
        <v>548</v>
      </c>
      <c r="C12" s="43" t="s">
        <v>211</v>
      </c>
      <c r="D12" s="43" t="s">
        <v>550</v>
      </c>
      <c r="E12" s="43" t="s">
        <v>551</v>
      </c>
      <c r="F12" s="43" t="s">
        <v>215</v>
      </c>
      <c r="G12" s="43" t="s">
        <v>216</v>
      </c>
      <c r="H12" s="43" t="s">
        <v>552</v>
      </c>
      <c r="I12" s="43" t="s">
        <v>560</v>
      </c>
      <c r="J12" s="43" t="s">
        <v>553</v>
      </c>
      <c r="K12" s="43" t="s">
        <v>555</v>
      </c>
    </row>
    <row r="13" spans="1:11" ht="16" thickBot="1">
      <c r="B13" t="s">
        <v>219</v>
      </c>
      <c r="I13" s="127" t="s">
        <v>561</v>
      </c>
      <c r="J13" s="122" t="s">
        <v>554</v>
      </c>
      <c r="K13" s="123" t="s">
        <v>556</v>
      </c>
    </row>
    <row r="14" spans="1:11" ht="16" thickBot="1">
      <c r="B14" t="s">
        <v>549</v>
      </c>
      <c r="I14" s="127" t="s">
        <v>562</v>
      </c>
      <c r="J14" s="122" t="s">
        <v>554</v>
      </c>
      <c r="K14" s="124" t="s">
        <v>294</v>
      </c>
    </row>
    <row r="15" spans="1:11" ht="16" thickBot="1">
      <c r="I15" s="127" t="s">
        <v>563</v>
      </c>
      <c r="J15" s="122" t="s">
        <v>554</v>
      </c>
      <c r="K15" s="124" t="s">
        <v>294</v>
      </c>
    </row>
    <row r="16" spans="1:11">
      <c r="I16" s="127"/>
      <c r="J16" s="101" t="s">
        <v>66</v>
      </c>
      <c r="K16" s="101" t="s">
        <v>66</v>
      </c>
    </row>
    <row r="17" spans="2:11">
      <c r="I17" s="127"/>
      <c r="J17" s="101" t="s">
        <v>66</v>
      </c>
      <c r="K17" s="101" t="s">
        <v>66</v>
      </c>
    </row>
    <row r="18" spans="2:11">
      <c r="I18" s="127"/>
      <c r="J18" s="101" t="s">
        <v>66</v>
      </c>
      <c r="K18" s="101" t="s">
        <v>66</v>
      </c>
    </row>
    <row r="19" spans="2:11">
      <c r="I19" s="127"/>
      <c r="J19" s="101" t="s">
        <v>66</v>
      </c>
      <c r="K19" s="101" t="s">
        <v>66</v>
      </c>
    </row>
    <row r="20" spans="2:11" ht="16" thickBot="1">
      <c r="I20" s="127"/>
      <c r="J20" s="101" t="s">
        <v>66</v>
      </c>
      <c r="K20" s="101" t="s">
        <v>66</v>
      </c>
    </row>
    <row r="21" spans="2:11" ht="16" thickBot="1">
      <c r="C21" s="284" t="s">
        <v>558</v>
      </c>
      <c r="D21" s="284"/>
      <c r="E21" s="284"/>
      <c r="I21" s="127" t="s">
        <v>564</v>
      </c>
      <c r="J21" s="122" t="s">
        <v>554</v>
      </c>
      <c r="K21" s="125" t="s">
        <v>557</v>
      </c>
    </row>
    <row r="22" spans="2:11">
      <c r="B22" s="458" t="s">
        <v>559</v>
      </c>
      <c r="C22" s="459"/>
      <c r="D22" s="459"/>
      <c r="E22" s="459"/>
      <c r="F22" s="459"/>
      <c r="G22" s="460"/>
      <c r="H22" s="126"/>
    </row>
    <row r="23" spans="2:11">
      <c r="B23" s="461"/>
      <c r="C23" s="462"/>
      <c r="D23" s="462"/>
      <c r="E23" s="462"/>
      <c r="F23" s="462"/>
      <c r="G23" s="463"/>
      <c r="H23" s="126"/>
    </row>
    <row r="24" spans="2:11">
      <c r="B24" s="461"/>
      <c r="C24" s="462"/>
      <c r="D24" s="462"/>
      <c r="E24" s="462"/>
      <c r="F24" s="462"/>
      <c r="G24" s="463"/>
      <c r="H24" s="126"/>
    </row>
    <row r="25" spans="2:11">
      <c r="B25" s="461"/>
      <c r="C25" s="462"/>
      <c r="D25" s="462"/>
      <c r="E25" s="462"/>
      <c r="F25" s="462"/>
      <c r="G25" s="463"/>
      <c r="H25" s="126"/>
    </row>
    <row r="26" spans="2:11">
      <c r="B26" s="461"/>
      <c r="C26" s="462"/>
      <c r="D26" s="462"/>
      <c r="E26" s="462"/>
      <c r="F26" s="462"/>
      <c r="G26" s="463"/>
      <c r="H26" s="126"/>
    </row>
    <row r="27" spans="2:11">
      <c r="B27" s="461"/>
      <c r="C27" s="462"/>
      <c r="D27" s="462"/>
      <c r="E27" s="462"/>
      <c r="F27" s="462"/>
      <c r="G27" s="463"/>
      <c r="H27" s="126"/>
    </row>
    <row r="28" spans="2:11">
      <c r="B28" s="461"/>
      <c r="C28" s="462"/>
      <c r="D28" s="462"/>
      <c r="E28" s="462"/>
      <c r="F28" s="462"/>
      <c r="G28" s="463"/>
      <c r="H28" s="126"/>
    </row>
    <row r="29" spans="2:11">
      <c r="B29" s="461"/>
      <c r="C29" s="462"/>
      <c r="D29" s="462"/>
      <c r="E29" s="462"/>
      <c r="F29" s="462"/>
      <c r="G29" s="463"/>
      <c r="H29" s="126"/>
    </row>
    <row r="30" spans="2:11">
      <c r="B30" s="461"/>
      <c r="C30" s="462"/>
      <c r="D30" s="462"/>
      <c r="E30" s="462"/>
      <c r="F30" s="462"/>
      <c r="G30" s="463"/>
      <c r="H30" s="126"/>
    </row>
    <row r="31" spans="2:11">
      <c r="B31" s="461"/>
      <c r="C31" s="462"/>
      <c r="D31" s="462"/>
      <c r="E31" s="462"/>
      <c r="F31" s="462"/>
      <c r="G31" s="463"/>
      <c r="H31" s="126"/>
    </row>
    <row r="32" spans="2:11">
      <c r="B32" s="461"/>
      <c r="C32" s="462"/>
      <c r="D32" s="462"/>
      <c r="E32" s="462"/>
      <c r="F32" s="462"/>
      <c r="G32" s="463"/>
      <c r="H32" s="126"/>
    </row>
    <row r="33" spans="2:8" ht="16" thickBot="1">
      <c r="B33" s="464"/>
      <c r="C33" s="465"/>
      <c r="D33" s="465"/>
      <c r="E33" s="465"/>
      <c r="F33" s="465"/>
      <c r="G33" s="466"/>
      <c r="H33" s="126"/>
    </row>
  </sheetData>
  <mergeCells count="18">
    <mergeCell ref="A7:B7"/>
    <mergeCell ref="D7:E7"/>
    <mergeCell ref="G7:H7"/>
    <mergeCell ref="J7:K7"/>
    <mergeCell ref="B22:G33"/>
    <mergeCell ref="C21:E21"/>
    <mergeCell ref="A2:C3"/>
    <mergeCell ref="A5:C5"/>
    <mergeCell ref="D5:H5"/>
    <mergeCell ref="B10:C10"/>
    <mergeCell ref="A11:K11"/>
    <mergeCell ref="A8:K8"/>
    <mergeCell ref="B9:C9"/>
    <mergeCell ref="D9:E9"/>
    <mergeCell ref="F9:G9"/>
    <mergeCell ref="H9:I9"/>
    <mergeCell ref="J9:K9"/>
    <mergeCell ref="I5:K5"/>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zoomScaleNormal="100" workbookViewId="0">
      <selection activeCell="A8" sqref="A2:XFD8"/>
    </sheetView>
  </sheetViews>
  <sheetFormatPr defaultColWidth="10.6640625" defaultRowHeight="15.5"/>
  <cols>
    <col min="1" max="1" width="21" customWidth="1"/>
    <col min="2" max="11" width="20.83203125" customWidth="1"/>
  </cols>
  <sheetData>
    <row r="1" spans="1:11" ht="16" thickBot="1">
      <c r="A1" s="128" t="s">
        <v>411</v>
      </c>
      <c r="B1" s="129"/>
      <c r="C1" s="129"/>
      <c r="D1" s="129"/>
      <c r="E1" s="129"/>
      <c r="F1" s="129"/>
      <c r="G1" s="129"/>
      <c r="H1" s="129"/>
      <c r="I1" s="129"/>
      <c r="J1" s="129"/>
      <c r="K1" s="129"/>
    </row>
    <row r="2" spans="1:11">
      <c r="A2" s="483" t="s">
        <v>416</v>
      </c>
      <c r="B2" s="484"/>
      <c r="C2" s="485"/>
      <c r="D2" s="129"/>
      <c r="E2" s="129"/>
      <c r="F2" s="129"/>
      <c r="G2" s="129"/>
      <c r="H2" s="129"/>
      <c r="I2" s="129"/>
      <c r="J2" s="129"/>
      <c r="K2" s="129"/>
    </row>
    <row r="3" spans="1:11" ht="16" thickBot="1">
      <c r="A3" s="486"/>
      <c r="B3" s="487"/>
      <c r="C3" s="488"/>
      <c r="D3" s="129"/>
      <c r="E3" s="129"/>
      <c r="F3" s="129"/>
      <c r="G3" s="129"/>
      <c r="H3" s="129"/>
      <c r="I3" s="129"/>
      <c r="J3" s="129"/>
      <c r="K3" s="129"/>
    </row>
    <row r="4" spans="1:11">
      <c r="A4" s="129"/>
      <c r="B4" s="129"/>
      <c r="C4" s="129"/>
      <c r="D4" s="129"/>
      <c r="E4" s="129"/>
      <c r="F4" s="129"/>
      <c r="G4" s="129"/>
      <c r="H4" s="129"/>
      <c r="I4" s="129"/>
      <c r="J4" s="129"/>
      <c r="K4" s="129"/>
    </row>
    <row r="5" spans="1:11" ht="19" thickBot="1">
      <c r="A5" s="132"/>
      <c r="B5" s="133"/>
      <c r="C5" s="130"/>
      <c r="D5" s="134"/>
      <c r="E5" s="134"/>
      <c r="F5" s="134"/>
      <c r="G5" s="134"/>
      <c r="H5" s="134"/>
      <c r="I5" s="134"/>
      <c r="J5" s="134"/>
      <c r="K5" s="134"/>
    </row>
    <row r="6" spans="1:11" ht="19" thickBot="1">
      <c r="A6" s="489" t="s">
        <v>211</v>
      </c>
      <c r="B6" s="490"/>
      <c r="C6" s="135"/>
      <c r="D6" s="491" t="s">
        <v>412</v>
      </c>
      <c r="E6" s="492"/>
      <c r="F6" s="47"/>
      <c r="G6" s="491" t="s">
        <v>219</v>
      </c>
      <c r="H6" s="492"/>
      <c r="I6" s="134"/>
      <c r="J6" s="491" t="s">
        <v>413</v>
      </c>
      <c r="K6" s="493"/>
    </row>
    <row r="7" spans="1:11" ht="16" thickBot="1">
      <c r="A7" s="477"/>
      <c r="B7" s="478"/>
      <c r="C7" s="478"/>
      <c r="D7" s="478"/>
      <c r="E7" s="478"/>
      <c r="F7" s="478"/>
      <c r="G7" s="478"/>
      <c r="H7" s="478"/>
      <c r="I7" s="478"/>
      <c r="J7" s="478"/>
      <c r="K7" s="478"/>
    </row>
    <row r="8" spans="1:11" ht="19" thickBot="1">
      <c r="A8" s="47"/>
      <c r="B8" s="479" t="s">
        <v>323</v>
      </c>
      <c r="C8" s="480"/>
      <c r="D8" s="481" t="s">
        <v>327</v>
      </c>
      <c r="E8" s="482"/>
      <c r="F8" s="479" t="s">
        <v>442</v>
      </c>
      <c r="G8" s="480"/>
      <c r="H8" s="481" t="s">
        <v>327</v>
      </c>
      <c r="I8" s="482"/>
      <c r="J8" s="479" t="s">
        <v>443</v>
      </c>
      <c r="K8" s="480"/>
    </row>
    <row r="9" spans="1:11" ht="19" thickBot="1">
      <c r="A9" s="47"/>
      <c r="B9" s="468" t="s">
        <v>328</v>
      </c>
      <c r="C9" s="469"/>
      <c r="D9" s="136" t="s">
        <v>329</v>
      </c>
      <c r="E9" s="136" t="s">
        <v>330</v>
      </c>
      <c r="F9" s="137" t="s">
        <v>331</v>
      </c>
      <c r="G9" s="136" t="s">
        <v>332</v>
      </c>
      <c r="H9" s="136" t="s">
        <v>333</v>
      </c>
      <c r="I9" s="136" t="s">
        <v>334</v>
      </c>
      <c r="J9" s="136" t="s">
        <v>335</v>
      </c>
      <c r="K9" s="47"/>
    </row>
    <row r="10" spans="1:11">
      <c r="A10" s="323"/>
      <c r="B10" s="323"/>
      <c r="C10" s="323"/>
      <c r="D10" s="323"/>
      <c r="E10" s="323"/>
      <c r="F10" s="323"/>
      <c r="G10" s="323"/>
      <c r="H10" s="323"/>
      <c r="I10" s="323"/>
      <c r="J10" s="323"/>
      <c r="K10" s="323"/>
    </row>
    <row r="11" spans="1:11">
      <c r="A11" s="117"/>
      <c r="B11" s="117"/>
      <c r="C11" s="117"/>
      <c r="D11" s="117"/>
      <c r="E11" s="117"/>
      <c r="F11" s="117"/>
      <c r="G11" s="117"/>
      <c r="H11" s="117"/>
      <c r="I11" s="117"/>
      <c r="J11" s="117"/>
      <c r="K11" s="117"/>
    </row>
    <row r="12" spans="1:11">
      <c r="A12" s="117"/>
      <c r="B12" s="117"/>
      <c r="C12" s="470" t="s">
        <v>567</v>
      </c>
      <c r="D12" s="470"/>
      <c r="E12" s="470"/>
      <c r="F12" s="470"/>
      <c r="G12" s="470"/>
      <c r="H12" s="470"/>
      <c r="I12" s="470"/>
      <c r="J12" s="117"/>
      <c r="K12" s="117"/>
    </row>
    <row r="13" spans="1:11">
      <c r="A13" s="117"/>
      <c r="B13" s="117"/>
      <c r="C13" s="470"/>
      <c r="D13" s="470"/>
      <c r="E13" s="470"/>
      <c r="F13" s="470"/>
      <c r="G13" s="470"/>
      <c r="H13" s="470"/>
      <c r="I13" s="470"/>
      <c r="J13" s="117"/>
      <c r="K13" s="117"/>
    </row>
    <row r="14" spans="1:11">
      <c r="A14" s="117"/>
      <c r="B14" s="117"/>
      <c r="C14" s="470"/>
      <c r="D14" s="470"/>
      <c r="E14" s="470"/>
      <c r="F14" s="470"/>
      <c r="G14" s="470"/>
      <c r="H14" s="470"/>
      <c r="I14" s="470"/>
      <c r="J14" s="117"/>
      <c r="K14" s="117"/>
    </row>
    <row r="15" spans="1:11" ht="16" thickBot="1">
      <c r="A15" s="117"/>
      <c r="B15" s="117"/>
      <c r="C15" s="117"/>
      <c r="D15" s="117"/>
      <c r="E15" s="117"/>
      <c r="F15" s="117"/>
      <c r="G15" s="117"/>
      <c r="H15" s="117"/>
      <c r="I15" s="117"/>
      <c r="J15" s="117"/>
      <c r="K15" s="117"/>
    </row>
    <row r="16" spans="1:11" ht="19" customHeight="1">
      <c r="A16" s="471" t="s">
        <v>231</v>
      </c>
      <c r="B16" s="471" t="s">
        <v>244</v>
      </c>
      <c r="C16" s="471" t="s">
        <v>253</v>
      </c>
      <c r="D16" s="471" t="s">
        <v>259</v>
      </c>
      <c r="E16" s="471" t="s">
        <v>568</v>
      </c>
      <c r="F16" s="474" t="s">
        <v>569</v>
      </c>
      <c r="G16" s="471" t="s">
        <v>297</v>
      </c>
      <c r="H16" s="471" t="s">
        <v>8</v>
      </c>
      <c r="I16" s="471" t="s">
        <v>519</v>
      </c>
      <c r="J16" s="471" t="s">
        <v>373</v>
      </c>
      <c r="K16" s="471" t="s">
        <v>18</v>
      </c>
    </row>
    <row r="17" spans="1:11">
      <c r="A17" s="472"/>
      <c r="B17" s="472"/>
      <c r="C17" s="472"/>
      <c r="D17" s="472"/>
      <c r="E17" s="472"/>
      <c r="F17" s="475"/>
      <c r="G17" s="472"/>
      <c r="H17" s="472"/>
      <c r="I17" s="472"/>
      <c r="J17" s="472"/>
      <c r="K17" s="472"/>
    </row>
    <row r="18" spans="1:11">
      <c r="A18" s="472"/>
      <c r="B18" s="472"/>
      <c r="C18" s="472"/>
      <c r="D18" s="472"/>
      <c r="E18" s="472"/>
      <c r="F18" s="475"/>
      <c r="G18" s="472"/>
      <c r="H18" s="472"/>
      <c r="I18" s="472"/>
      <c r="J18" s="472"/>
      <c r="K18" s="472"/>
    </row>
    <row r="19" spans="1:11">
      <c r="A19" s="472"/>
      <c r="B19" s="472"/>
      <c r="C19" s="472"/>
      <c r="D19" s="472"/>
      <c r="E19" s="472"/>
      <c r="F19" s="475"/>
      <c r="G19" s="472"/>
      <c r="H19" s="472"/>
      <c r="I19" s="472"/>
      <c r="J19" s="472"/>
      <c r="K19" s="472"/>
    </row>
    <row r="20" spans="1:11" ht="16" thickBot="1">
      <c r="A20" s="473"/>
      <c r="B20" s="473"/>
      <c r="C20" s="473"/>
      <c r="D20" s="473"/>
      <c r="E20" s="473"/>
      <c r="F20" s="476"/>
      <c r="G20" s="473"/>
      <c r="H20" s="473"/>
      <c r="I20" s="473"/>
      <c r="J20" s="473"/>
      <c r="K20" s="473"/>
    </row>
    <row r="22" spans="1:11" ht="16" thickBot="1"/>
    <row r="23" spans="1:11">
      <c r="D23" s="467" t="s">
        <v>570</v>
      </c>
      <c r="E23" s="438"/>
      <c r="F23" s="438"/>
      <c r="G23" s="438"/>
      <c r="H23" s="439"/>
    </row>
    <row r="24" spans="1:11">
      <c r="D24" s="440"/>
      <c r="E24" s="441"/>
      <c r="F24" s="441"/>
      <c r="G24" s="441"/>
      <c r="H24" s="442"/>
    </row>
    <row r="25" spans="1:11">
      <c r="D25" s="440"/>
      <c r="E25" s="441"/>
      <c r="F25" s="441"/>
      <c r="G25" s="441"/>
      <c r="H25" s="442"/>
    </row>
    <row r="26" spans="1:11">
      <c r="D26" s="440"/>
      <c r="E26" s="441"/>
      <c r="F26" s="441"/>
      <c r="G26" s="441"/>
      <c r="H26" s="442"/>
    </row>
    <row r="27" spans="1:11">
      <c r="D27" s="440"/>
      <c r="E27" s="441"/>
      <c r="F27" s="441"/>
      <c r="G27" s="441"/>
      <c r="H27" s="442"/>
    </row>
    <row r="28" spans="1:11">
      <c r="D28" s="440"/>
      <c r="E28" s="441"/>
      <c r="F28" s="441"/>
      <c r="G28" s="441"/>
      <c r="H28" s="442"/>
    </row>
    <row r="29" spans="1:11">
      <c r="D29" s="440"/>
      <c r="E29" s="441"/>
      <c r="F29" s="441"/>
      <c r="G29" s="441"/>
      <c r="H29" s="442"/>
    </row>
    <row r="30" spans="1:11">
      <c r="D30" s="440"/>
      <c r="E30" s="441"/>
      <c r="F30" s="441"/>
      <c r="G30" s="441"/>
      <c r="H30" s="442"/>
    </row>
    <row r="31" spans="1:11">
      <c r="D31" s="440"/>
      <c r="E31" s="441"/>
      <c r="F31" s="441"/>
      <c r="G31" s="441"/>
      <c r="H31" s="442"/>
    </row>
    <row r="32" spans="1:11" ht="16" thickBot="1">
      <c r="D32" s="443"/>
      <c r="E32" s="444"/>
      <c r="F32" s="444"/>
      <c r="G32" s="444"/>
      <c r="H32" s="445"/>
    </row>
  </sheetData>
  <mergeCells count="26">
    <mergeCell ref="A2:C3"/>
    <mergeCell ref="A6:B6"/>
    <mergeCell ref="D6:E6"/>
    <mergeCell ref="G6:H6"/>
    <mergeCell ref="J6:K6"/>
    <mergeCell ref="A7:K7"/>
    <mergeCell ref="B8:C8"/>
    <mergeCell ref="D8:E8"/>
    <mergeCell ref="F8:G8"/>
    <mergeCell ref="H8:I8"/>
    <mergeCell ref="J8:K8"/>
    <mergeCell ref="D23:H32"/>
    <mergeCell ref="B9:C9"/>
    <mergeCell ref="A10:K10"/>
    <mergeCell ref="C12:I14"/>
    <mergeCell ref="A16:A20"/>
    <mergeCell ref="B16:B20"/>
    <mergeCell ref="C16:C20"/>
    <mergeCell ref="D16:D20"/>
    <mergeCell ref="E16:E20"/>
    <mergeCell ref="F16:F20"/>
    <mergeCell ref="G16:G20"/>
    <mergeCell ref="H16:H20"/>
    <mergeCell ref="I16:I20"/>
    <mergeCell ref="J16:J20"/>
    <mergeCell ref="K16:K20"/>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opLeftCell="A12" workbookViewId="0">
      <selection activeCell="L26" sqref="L26"/>
    </sheetView>
  </sheetViews>
  <sheetFormatPr defaultColWidth="10.6640625" defaultRowHeight="15.5"/>
  <cols>
    <col min="1" max="1" width="21.6640625" customWidth="1"/>
    <col min="2" max="2" width="13.83203125" customWidth="1"/>
    <col min="3" max="3" width="15.6640625" customWidth="1"/>
    <col min="4" max="4" width="18.5" customWidth="1"/>
    <col min="5" max="5" width="12.1640625" customWidth="1"/>
    <col min="6" max="6" width="11.83203125" customWidth="1"/>
    <col min="7" max="7" width="13" customWidth="1"/>
    <col min="8" max="8" width="13.33203125" customWidth="1"/>
    <col min="9" max="9" width="10" customWidth="1"/>
    <col min="11" max="11" width="32.5" customWidth="1"/>
  </cols>
  <sheetData>
    <row r="1" spans="1:11" ht="16" thickBot="1"/>
    <row r="2" spans="1:11" ht="16" thickTop="1">
      <c r="A2" s="17"/>
      <c r="B2" s="18"/>
      <c r="C2" s="18"/>
      <c r="D2" s="18"/>
      <c r="E2" s="498" t="s">
        <v>582</v>
      </c>
      <c r="F2" s="499"/>
      <c r="G2" s="500"/>
      <c r="H2" s="148"/>
    </row>
    <row r="3" spans="1:11">
      <c r="A3" s="20"/>
      <c r="B3" s="61"/>
      <c r="C3" s="61"/>
      <c r="D3" s="61"/>
      <c r="E3" s="501"/>
      <c r="F3" s="502"/>
      <c r="G3" s="503"/>
      <c r="H3" s="149"/>
    </row>
    <row r="4" spans="1:11" ht="16" thickBot="1">
      <c r="A4" s="20"/>
      <c r="B4" s="61"/>
      <c r="C4" s="61"/>
      <c r="D4" s="61"/>
      <c r="E4" s="504"/>
      <c r="F4" s="505"/>
      <c r="G4" s="506"/>
      <c r="H4" s="21"/>
    </row>
    <row r="5" spans="1:11">
      <c r="A5" s="517" t="s">
        <v>416</v>
      </c>
      <c r="B5" s="484"/>
      <c r="C5" s="485"/>
      <c r="D5" s="150"/>
      <c r="E5" s="150"/>
      <c r="F5" s="150"/>
      <c r="G5" s="150"/>
      <c r="H5" s="151"/>
      <c r="I5" s="129"/>
      <c r="J5" s="129"/>
      <c r="K5" s="129"/>
    </row>
    <row r="6" spans="1:11" ht="16" thickBot="1">
      <c r="A6" s="497"/>
      <c r="B6" s="487"/>
      <c r="C6" s="488"/>
      <c r="D6" s="150"/>
      <c r="E6" s="150"/>
      <c r="F6" s="150"/>
      <c r="G6" s="150"/>
      <c r="H6" s="151"/>
      <c r="I6" s="129"/>
      <c r="J6" s="129"/>
      <c r="K6" s="129"/>
    </row>
    <row r="7" spans="1:11">
      <c r="A7" s="152"/>
      <c r="B7" s="150"/>
      <c r="C7" s="150"/>
      <c r="D7" s="150"/>
      <c r="E7" s="150"/>
      <c r="F7" s="150"/>
      <c r="G7" s="150"/>
      <c r="H7" s="151"/>
      <c r="I7" s="129"/>
      <c r="J7" s="129"/>
      <c r="K7" s="129"/>
    </row>
    <row r="8" spans="1:11" ht="19" thickBot="1">
      <c r="A8" s="153"/>
      <c r="B8" s="133"/>
      <c r="C8" s="154"/>
      <c r="D8" s="155"/>
      <c r="E8" s="155"/>
      <c r="F8" s="155"/>
      <c r="G8" s="155"/>
      <c r="H8" s="156"/>
      <c r="I8" s="134"/>
      <c r="J8" s="134"/>
      <c r="K8" s="134"/>
    </row>
    <row r="9" spans="1:11" ht="19" thickBot="1">
      <c r="A9" s="518" t="s">
        <v>523</v>
      </c>
      <c r="B9" s="490"/>
      <c r="C9" s="157"/>
      <c r="D9" s="142"/>
      <c r="E9" s="142"/>
      <c r="F9" s="142"/>
      <c r="G9" s="142"/>
      <c r="H9" s="158"/>
      <c r="I9" s="142"/>
      <c r="J9" s="142"/>
      <c r="K9" s="142"/>
    </row>
    <row r="10" spans="1:11" ht="16" thickBot="1">
      <c r="A10" s="159"/>
      <c r="B10" s="142"/>
      <c r="C10" s="142"/>
      <c r="D10" s="142"/>
      <c r="E10" s="142"/>
      <c r="F10" s="142"/>
      <c r="G10" s="142"/>
      <c r="H10" s="158"/>
      <c r="I10" s="142"/>
      <c r="J10" s="142"/>
      <c r="K10" s="142"/>
    </row>
    <row r="11" spans="1:11" ht="19" thickBot="1">
      <c r="A11" s="160"/>
      <c r="B11" s="479" t="s">
        <v>583</v>
      </c>
      <c r="C11" s="480"/>
      <c r="D11" s="481" t="s">
        <v>327</v>
      </c>
      <c r="E11" s="482"/>
      <c r="F11" s="61"/>
      <c r="G11" s="61"/>
      <c r="H11" s="21"/>
    </row>
    <row r="12" spans="1:11" ht="16" thickBot="1">
      <c r="A12" s="20"/>
      <c r="B12" s="61"/>
      <c r="C12" s="61"/>
      <c r="D12" s="61"/>
      <c r="E12" s="61"/>
      <c r="F12" s="61"/>
      <c r="G12" s="61"/>
      <c r="H12" s="21"/>
    </row>
    <row r="13" spans="1:11" ht="16" thickBot="1">
      <c r="A13" s="20" t="s">
        <v>577</v>
      </c>
      <c r="B13" s="140" t="s">
        <v>578</v>
      </c>
      <c r="C13" s="61"/>
      <c r="D13" s="61"/>
      <c r="E13" s="61"/>
      <c r="F13" s="61"/>
      <c r="G13" s="61"/>
      <c r="H13" s="21"/>
    </row>
    <row r="14" spans="1:11" ht="16" thickBot="1">
      <c r="A14" s="20"/>
      <c r="B14" s="61"/>
      <c r="C14" s="61"/>
      <c r="D14" s="61"/>
      <c r="E14" s="61"/>
      <c r="F14" s="61"/>
      <c r="G14" s="61"/>
      <c r="H14" s="21"/>
    </row>
    <row r="15" spans="1:11" ht="19" thickBot="1">
      <c r="A15" s="20" t="s">
        <v>584</v>
      </c>
      <c r="B15" s="141" t="s">
        <v>579</v>
      </c>
      <c r="C15" s="141" t="s">
        <v>580</v>
      </c>
      <c r="D15" s="31" t="s">
        <v>581</v>
      </c>
      <c r="E15" s="61"/>
      <c r="F15" s="61"/>
      <c r="G15" s="61"/>
      <c r="H15" s="21"/>
    </row>
    <row r="16" spans="1:11" ht="16" thickBot="1">
      <c r="A16" s="20"/>
      <c r="B16" s="61"/>
      <c r="C16" s="61"/>
      <c r="D16" s="61"/>
      <c r="E16" s="61"/>
      <c r="F16" s="61"/>
      <c r="G16" s="61"/>
      <c r="H16" s="21"/>
    </row>
    <row r="17" spans="1:11" ht="16" thickBot="1">
      <c r="A17" s="20" t="s">
        <v>585</v>
      </c>
      <c r="B17" s="140"/>
      <c r="C17" s="61"/>
      <c r="D17" s="61"/>
      <c r="E17" s="61"/>
      <c r="F17" s="61"/>
      <c r="G17" s="61"/>
      <c r="H17" s="21"/>
    </row>
    <row r="18" spans="1:11" ht="16" thickBot="1">
      <c r="A18" s="20"/>
      <c r="B18" s="61"/>
      <c r="C18" s="61"/>
      <c r="D18" s="61"/>
      <c r="E18" s="61"/>
      <c r="F18" s="61"/>
      <c r="G18" s="61"/>
      <c r="H18" s="21"/>
    </row>
    <row r="19" spans="1:11" ht="16" thickBot="1">
      <c r="A19" s="20" t="s">
        <v>588</v>
      </c>
      <c r="B19" s="122" t="s">
        <v>220</v>
      </c>
      <c r="C19" s="143" t="s">
        <v>590</v>
      </c>
      <c r="D19" s="143" t="s">
        <v>177</v>
      </c>
      <c r="E19" s="174" t="s">
        <v>589</v>
      </c>
      <c r="F19" s="61"/>
      <c r="G19" s="61"/>
      <c r="H19" s="21"/>
    </row>
    <row r="20" spans="1:11" ht="16" thickBot="1">
      <c r="A20" s="20"/>
      <c r="B20" s="144"/>
      <c r="C20" s="145"/>
      <c r="D20" s="145"/>
      <c r="E20" s="61"/>
      <c r="F20" s="61"/>
      <c r="G20" s="61"/>
      <c r="H20" s="21"/>
    </row>
    <row r="21" spans="1:11">
      <c r="A21" s="20"/>
      <c r="B21" s="509" t="s">
        <v>592</v>
      </c>
      <c r="C21" s="510"/>
      <c r="D21" s="511"/>
      <c r="E21" s="61"/>
      <c r="F21" s="61"/>
      <c r="G21" s="61"/>
      <c r="H21" s="21"/>
    </row>
    <row r="22" spans="1:11" ht="16" thickBot="1">
      <c r="A22" s="161"/>
      <c r="B22" s="512"/>
      <c r="C22" s="513"/>
      <c r="D22" s="514"/>
      <c r="E22" s="162"/>
      <c r="F22" s="162"/>
      <c r="G22" s="162"/>
      <c r="H22" s="163"/>
    </row>
    <row r="23" spans="1:11" s="146" customFormat="1" ht="21.5" thickTop="1">
      <c r="B23" s="147"/>
      <c r="C23" s="147"/>
      <c r="D23" s="147"/>
    </row>
    <row r="24" spans="1:11" ht="16" thickBot="1">
      <c r="A24" s="60"/>
      <c r="B24" s="60"/>
      <c r="C24" s="60"/>
      <c r="D24" s="60"/>
      <c r="E24" s="60"/>
      <c r="F24" s="60"/>
      <c r="G24" s="60"/>
      <c r="H24" s="60"/>
      <c r="I24" s="60"/>
      <c r="J24" s="60"/>
      <c r="K24" s="60"/>
    </row>
    <row r="25" spans="1:11" ht="16" thickTop="1">
      <c r="A25" s="494" t="s">
        <v>416</v>
      </c>
      <c r="B25" s="495"/>
      <c r="C25" s="496"/>
      <c r="D25" s="164"/>
      <c r="E25" s="164"/>
      <c r="F25" s="164"/>
      <c r="G25" s="164"/>
      <c r="H25" s="164"/>
      <c r="I25" s="164"/>
      <c r="J25" s="164"/>
      <c r="K25" s="165"/>
    </row>
    <row r="26" spans="1:11" ht="16" thickBot="1">
      <c r="A26" s="497"/>
      <c r="B26" s="487"/>
      <c r="C26" s="488"/>
      <c r="D26" s="60"/>
      <c r="E26" s="60"/>
      <c r="F26" s="60"/>
      <c r="G26" s="60"/>
      <c r="H26" s="60"/>
      <c r="I26" s="60"/>
      <c r="J26" s="60"/>
      <c r="K26" s="166"/>
    </row>
    <row r="27" spans="1:11" ht="16" thickBot="1">
      <c r="A27" s="167"/>
      <c r="B27" s="60"/>
      <c r="C27" s="60"/>
      <c r="D27" s="60"/>
      <c r="E27" s="60"/>
      <c r="F27" s="60"/>
      <c r="G27" s="60"/>
      <c r="H27" s="60"/>
      <c r="I27" s="60"/>
      <c r="J27" s="60"/>
      <c r="K27" s="166"/>
    </row>
    <row r="28" spans="1:11" ht="20" customHeight="1" thickBot="1">
      <c r="A28" s="515" t="s">
        <v>593</v>
      </c>
      <c r="B28" s="361"/>
      <c r="C28" s="358"/>
      <c r="D28" s="362"/>
      <c r="E28" s="363"/>
      <c r="F28" s="363"/>
      <c r="G28" s="363"/>
      <c r="H28" s="363"/>
      <c r="I28" s="360"/>
      <c r="J28" s="360"/>
      <c r="K28" s="508"/>
    </row>
    <row r="29" spans="1:11" ht="20" customHeight="1" thickBot="1">
      <c r="A29" s="168"/>
      <c r="B29" s="65"/>
      <c r="C29" s="118"/>
      <c r="D29" s="63"/>
      <c r="E29" s="63"/>
      <c r="F29" s="63"/>
      <c r="G29" s="63"/>
      <c r="H29" s="63"/>
      <c r="I29" s="63"/>
      <c r="J29" s="63"/>
      <c r="K29" s="169"/>
    </row>
    <row r="30" spans="1:11" ht="19" thickBot="1">
      <c r="A30" s="516" t="s">
        <v>211</v>
      </c>
      <c r="B30" s="365"/>
      <c r="C30" s="62"/>
      <c r="D30" s="347" t="s">
        <v>579</v>
      </c>
      <c r="E30" s="348"/>
      <c r="F30" s="61"/>
      <c r="G30" s="347" t="s">
        <v>594</v>
      </c>
      <c r="H30" s="348"/>
      <c r="I30" s="63"/>
      <c r="J30" s="254" t="s">
        <v>581</v>
      </c>
      <c r="K30" s="256"/>
    </row>
    <row r="31" spans="1:11" ht="16" thickBot="1">
      <c r="A31" s="507"/>
      <c r="B31" s="360"/>
      <c r="C31" s="360"/>
      <c r="D31" s="360"/>
      <c r="E31" s="360"/>
      <c r="F31" s="360"/>
      <c r="G31" s="360"/>
      <c r="H31" s="360"/>
      <c r="I31" s="360"/>
      <c r="J31" s="360"/>
      <c r="K31" s="508"/>
    </row>
    <row r="32" spans="1:11" ht="19" thickBot="1">
      <c r="A32" s="20"/>
      <c r="B32" s="266" t="s">
        <v>323</v>
      </c>
      <c r="C32" s="274"/>
      <c r="D32" s="267" t="s">
        <v>327</v>
      </c>
      <c r="E32" s="267"/>
      <c r="F32" s="266" t="s">
        <v>442</v>
      </c>
      <c r="G32" s="274"/>
      <c r="H32" s="267" t="s">
        <v>327</v>
      </c>
      <c r="I32" s="267"/>
      <c r="J32" s="266" t="s">
        <v>443</v>
      </c>
      <c r="K32" s="268"/>
    </row>
    <row r="33" spans="1:11" ht="19" thickBot="1">
      <c r="A33" s="170"/>
      <c r="B33" s="345" t="s">
        <v>328</v>
      </c>
      <c r="C33" s="346"/>
      <c r="D33" s="70" t="s">
        <v>329</v>
      </c>
      <c r="E33" s="70" t="s">
        <v>330</v>
      </c>
      <c r="F33" s="72" t="s">
        <v>331</v>
      </c>
      <c r="G33" s="70" t="s">
        <v>332</v>
      </c>
      <c r="H33" s="70" t="s">
        <v>333</v>
      </c>
      <c r="I33" s="70" t="s">
        <v>334</v>
      </c>
      <c r="J33" s="70" t="s">
        <v>335</v>
      </c>
      <c r="K33" s="21"/>
    </row>
    <row r="34" spans="1:11">
      <c r="A34" s="20"/>
      <c r="B34" s="61"/>
      <c r="C34" s="61"/>
      <c r="D34" s="61"/>
      <c r="E34" s="61"/>
      <c r="F34" s="61"/>
      <c r="G34" s="61"/>
      <c r="H34" s="61"/>
      <c r="I34" s="61"/>
      <c r="J34" s="61"/>
      <c r="K34" s="21"/>
    </row>
    <row r="35" spans="1:11">
      <c r="A35" s="171" t="s">
        <v>586</v>
      </c>
      <c r="B35" s="172" t="s">
        <v>584</v>
      </c>
      <c r="C35" s="172" t="s">
        <v>577</v>
      </c>
      <c r="D35" s="172" t="s">
        <v>211</v>
      </c>
      <c r="E35" s="172" t="s">
        <v>583</v>
      </c>
      <c r="F35" s="172" t="s">
        <v>587</v>
      </c>
      <c r="G35" s="172" t="s">
        <v>585</v>
      </c>
      <c r="H35" s="172" t="s">
        <v>588</v>
      </c>
      <c r="I35" s="172" t="s">
        <v>589</v>
      </c>
      <c r="J35" s="61"/>
      <c r="K35" s="21"/>
    </row>
    <row r="36" spans="1:11">
      <c r="A36" s="173">
        <v>1</v>
      </c>
      <c r="B36" s="61"/>
      <c r="C36" s="61"/>
      <c r="D36" s="61"/>
      <c r="E36" s="61"/>
      <c r="F36" s="61"/>
      <c r="G36" s="61"/>
      <c r="H36" s="61" t="s">
        <v>590</v>
      </c>
      <c r="I36" s="61"/>
      <c r="J36" s="61"/>
      <c r="K36" s="21"/>
    </row>
    <row r="37" spans="1:11">
      <c r="A37" s="173">
        <v>2</v>
      </c>
      <c r="B37" s="61"/>
      <c r="C37" s="61"/>
      <c r="D37" s="61"/>
      <c r="E37" s="61"/>
      <c r="F37" s="61"/>
      <c r="G37" s="61"/>
      <c r="H37" s="61" t="s">
        <v>220</v>
      </c>
      <c r="I37" s="61"/>
      <c r="J37" s="61"/>
      <c r="K37" s="21"/>
    </row>
    <row r="38" spans="1:11" ht="16" thickBot="1">
      <c r="A38" s="173">
        <v>3</v>
      </c>
      <c r="B38" s="61"/>
      <c r="C38" s="61"/>
      <c r="D38" s="61"/>
      <c r="E38" s="61"/>
      <c r="F38" s="61"/>
      <c r="G38" s="61"/>
      <c r="H38" s="61" t="s">
        <v>177</v>
      </c>
      <c r="I38" s="61"/>
      <c r="J38" s="61"/>
      <c r="K38" s="21"/>
    </row>
    <row r="39" spans="1:11" ht="16" thickBot="1">
      <c r="A39" s="173" t="s">
        <v>66</v>
      </c>
      <c r="B39" s="61"/>
      <c r="C39" s="61"/>
      <c r="D39" s="61"/>
      <c r="E39" s="61"/>
      <c r="F39" s="61"/>
      <c r="G39" s="61"/>
      <c r="H39" s="61" t="s">
        <v>591</v>
      </c>
      <c r="I39" s="122" t="s">
        <v>589</v>
      </c>
      <c r="J39" s="61"/>
      <c r="K39" s="21"/>
    </row>
    <row r="40" spans="1:11">
      <c r="A40" s="173" t="s">
        <v>66</v>
      </c>
      <c r="B40" s="61"/>
      <c r="C40" s="61"/>
      <c r="D40" s="61"/>
      <c r="E40" s="61"/>
      <c r="F40" s="61"/>
      <c r="G40" s="61"/>
      <c r="H40" s="61"/>
      <c r="I40" s="61"/>
      <c r="J40" s="61"/>
      <c r="K40" s="21"/>
    </row>
    <row r="41" spans="1:11">
      <c r="A41" s="173" t="s">
        <v>66</v>
      </c>
      <c r="B41" s="61"/>
      <c r="C41" s="61"/>
      <c r="D41" s="61"/>
      <c r="E41" s="61"/>
      <c r="F41" s="61"/>
      <c r="G41" s="61"/>
      <c r="H41" s="61"/>
      <c r="I41" s="61"/>
      <c r="J41" s="61"/>
      <c r="K41" s="21"/>
    </row>
    <row r="42" spans="1:11">
      <c r="A42" s="173" t="s">
        <v>66</v>
      </c>
      <c r="B42" s="61"/>
      <c r="C42" s="61"/>
      <c r="D42" s="61"/>
      <c r="E42" s="61"/>
      <c r="F42" s="61"/>
      <c r="G42" s="61"/>
      <c r="H42" s="61"/>
      <c r="I42" s="61"/>
      <c r="J42" s="61"/>
      <c r="K42" s="21"/>
    </row>
    <row r="43" spans="1:11">
      <c r="A43" s="173" t="s">
        <v>66</v>
      </c>
      <c r="B43" s="61"/>
      <c r="C43" s="61"/>
      <c r="D43" s="61"/>
      <c r="E43" s="61"/>
      <c r="F43" s="61"/>
      <c r="G43" s="61"/>
      <c r="H43" s="61"/>
      <c r="I43" s="61"/>
      <c r="J43" s="61"/>
      <c r="K43" s="21"/>
    </row>
    <row r="44" spans="1:11">
      <c r="A44" s="173">
        <v>100</v>
      </c>
      <c r="B44" s="61"/>
      <c r="C44" s="61"/>
      <c r="D44" s="61"/>
      <c r="E44" s="61"/>
      <c r="F44" s="61"/>
      <c r="G44" s="61"/>
      <c r="H44" s="61"/>
      <c r="I44" s="61"/>
      <c r="J44" s="61"/>
      <c r="K44" s="21"/>
    </row>
    <row r="45" spans="1:11">
      <c r="A45" s="20"/>
      <c r="B45" s="61"/>
      <c r="C45" s="61"/>
      <c r="D45" s="61"/>
      <c r="E45" s="61"/>
      <c r="F45" s="61"/>
      <c r="G45" s="61"/>
      <c r="H45" s="61"/>
      <c r="I45" s="61"/>
      <c r="J45" s="61"/>
      <c r="K45" s="21"/>
    </row>
    <row r="46" spans="1:11">
      <c r="A46" s="20"/>
      <c r="B46" s="61"/>
      <c r="C46" s="61"/>
      <c r="D46" s="61"/>
      <c r="E46" s="61"/>
      <c r="F46" s="61"/>
      <c r="G46" s="61"/>
      <c r="H46" s="61"/>
      <c r="I46" s="61"/>
      <c r="J46" s="61"/>
      <c r="K46" s="21"/>
    </row>
    <row r="47" spans="1:11" ht="16" thickBot="1">
      <c r="A47" s="161"/>
      <c r="B47" s="162"/>
      <c r="C47" s="162"/>
      <c r="D47" s="162"/>
      <c r="E47" s="162"/>
      <c r="F47" s="162"/>
      <c r="G47" s="162"/>
      <c r="H47" s="162"/>
      <c r="I47" s="162"/>
      <c r="J47" s="162"/>
      <c r="K47" s="163"/>
    </row>
    <row r="48" spans="1:11" ht="16" thickTop="1"/>
  </sheetData>
  <mergeCells count="21">
    <mergeCell ref="G30:H30"/>
    <mergeCell ref="B11:C11"/>
    <mergeCell ref="D11:E11"/>
    <mergeCell ref="A5:C6"/>
    <mergeCell ref="A9:B9"/>
    <mergeCell ref="B33:C33"/>
    <mergeCell ref="A25:C26"/>
    <mergeCell ref="E2:G4"/>
    <mergeCell ref="J30:K30"/>
    <mergeCell ref="A31:K31"/>
    <mergeCell ref="B32:C32"/>
    <mergeCell ref="D32:E32"/>
    <mergeCell ref="F32:G32"/>
    <mergeCell ref="H32:I32"/>
    <mergeCell ref="J32:K32"/>
    <mergeCell ref="B21:D22"/>
    <mergeCell ref="A28:C28"/>
    <mergeCell ref="D28:H28"/>
    <mergeCell ref="I28:K28"/>
    <mergeCell ref="A30:B30"/>
    <mergeCell ref="D30:E30"/>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workbookViewId="0">
      <selection activeCell="M25" sqref="M25"/>
    </sheetView>
  </sheetViews>
  <sheetFormatPr defaultColWidth="10.6640625" defaultRowHeight="15.5"/>
  <cols>
    <col min="1" max="1" width="13.5" customWidth="1"/>
    <col min="2" max="2" width="16.1640625" customWidth="1"/>
    <col min="3" max="3" width="14.33203125" customWidth="1"/>
    <col min="4" max="4" width="16.33203125" customWidth="1"/>
    <col min="5" max="5" width="12.6640625" customWidth="1"/>
    <col min="6" max="6" width="12.83203125" customWidth="1"/>
    <col min="7" max="7" width="15" customWidth="1"/>
    <col min="8" max="8" width="13.33203125" customWidth="1"/>
    <col min="9" max="9" width="11.33203125" customWidth="1"/>
  </cols>
  <sheetData>
    <row r="1" spans="1:18" ht="16" thickBot="1">
      <c r="A1" s="47"/>
      <c r="B1" s="47"/>
      <c r="C1" s="47"/>
      <c r="D1" s="47"/>
      <c r="E1" s="47"/>
      <c r="F1" s="47"/>
      <c r="G1" s="47"/>
      <c r="H1" s="47"/>
      <c r="I1" s="47"/>
      <c r="J1" s="47"/>
      <c r="K1" s="47"/>
    </row>
    <row r="2" spans="1:18" ht="16" thickTop="1">
      <c r="A2" s="175"/>
      <c r="B2" s="176"/>
      <c r="C2" s="176"/>
      <c r="D2" s="176"/>
      <c r="E2" s="546" t="s">
        <v>595</v>
      </c>
      <c r="F2" s="547"/>
      <c r="G2" s="548"/>
      <c r="H2" s="177"/>
      <c r="I2" s="47"/>
      <c r="J2" s="519" t="s">
        <v>536</v>
      </c>
      <c r="K2" s="520"/>
      <c r="L2" s="520"/>
      <c r="M2" s="520"/>
      <c r="N2" s="520"/>
      <c r="O2" s="520"/>
      <c r="P2" s="520"/>
      <c r="Q2" s="520"/>
      <c r="R2" s="521"/>
    </row>
    <row r="3" spans="1:18">
      <c r="A3" s="160"/>
      <c r="B3" s="47"/>
      <c r="C3" s="47"/>
      <c r="D3" s="47"/>
      <c r="E3" s="549"/>
      <c r="F3" s="550"/>
      <c r="G3" s="551"/>
      <c r="H3" s="178"/>
      <c r="I3" s="47"/>
      <c r="J3" s="522"/>
      <c r="K3" s="523"/>
      <c r="L3" s="523"/>
      <c r="M3" s="523"/>
      <c r="N3" s="523"/>
      <c r="O3" s="523"/>
      <c r="P3" s="523"/>
      <c r="Q3" s="523"/>
      <c r="R3" s="524"/>
    </row>
    <row r="4" spans="1:18" ht="16" thickBot="1">
      <c r="A4" s="160"/>
      <c r="B4" s="47"/>
      <c r="C4" s="47"/>
      <c r="D4" s="47"/>
      <c r="E4" s="552"/>
      <c r="F4" s="553"/>
      <c r="G4" s="554"/>
      <c r="H4" s="179"/>
      <c r="I4" s="47"/>
      <c r="J4" s="522"/>
      <c r="K4" s="523"/>
      <c r="L4" s="523"/>
      <c r="M4" s="523"/>
      <c r="N4" s="523"/>
      <c r="O4" s="523"/>
      <c r="P4" s="523"/>
      <c r="Q4" s="523"/>
      <c r="R4" s="524"/>
    </row>
    <row r="5" spans="1:18">
      <c r="A5" s="555" t="s">
        <v>416</v>
      </c>
      <c r="B5" s="556"/>
      <c r="C5" s="557"/>
      <c r="D5" s="129"/>
      <c r="E5" s="129"/>
      <c r="F5" s="129"/>
      <c r="G5" s="129"/>
      <c r="H5" s="151"/>
      <c r="I5" s="129"/>
      <c r="J5" s="522"/>
      <c r="K5" s="523"/>
      <c r="L5" s="523"/>
      <c r="M5" s="523"/>
      <c r="N5" s="523"/>
      <c r="O5" s="523"/>
      <c r="P5" s="523"/>
      <c r="Q5" s="523"/>
      <c r="R5" s="524"/>
    </row>
    <row r="6" spans="1:18" ht="16" thickBot="1">
      <c r="A6" s="535"/>
      <c r="B6" s="536"/>
      <c r="C6" s="537"/>
      <c r="D6" s="129"/>
      <c r="E6" s="129"/>
      <c r="F6" s="129"/>
      <c r="G6" s="129"/>
      <c r="H6" s="151"/>
      <c r="I6" s="129"/>
      <c r="J6" s="522"/>
      <c r="K6" s="523"/>
      <c r="L6" s="523"/>
      <c r="M6" s="523"/>
      <c r="N6" s="523"/>
      <c r="O6" s="523"/>
      <c r="P6" s="523"/>
      <c r="Q6" s="523"/>
      <c r="R6" s="524"/>
    </row>
    <row r="7" spans="1:18">
      <c r="A7" s="152"/>
      <c r="B7" s="129"/>
      <c r="C7" s="129"/>
      <c r="D7" s="129"/>
      <c r="E7" s="129"/>
      <c r="F7" s="129"/>
      <c r="G7" s="129"/>
      <c r="H7" s="151"/>
      <c r="I7" s="129"/>
      <c r="J7" s="522"/>
      <c r="K7" s="523"/>
      <c r="L7" s="523"/>
      <c r="M7" s="523"/>
      <c r="N7" s="523"/>
      <c r="O7" s="523"/>
      <c r="P7" s="523"/>
      <c r="Q7" s="523"/>
      <c r="R7" s="524"/>
    </row>
    <row r="8" spans="1:18" ht="19" thickBot="1">
      <c r="A8" s="153"/>
      <c r="B8" s="154"/>
      <c r="C8" s="130"/>
      <c r="D8" s="134"/>
      <c r="E8" s="134"/>
      <c r="F8" s="134"/>
      <c r="G8" s="134"/>
      <c r="H8" s="156"/>
      <c r="I8" s="134"/>
      <c r="J8" s="522"/>
      <c r="K8" s="523"/>
      <c r="L8" s="523"/>
      <c r="M8" s="523"/>
      <c r="N8" s="523"/>
      <c r="O8" s="523"/>
      <c r="P8" s="523"/>
      <c r="Q8" s="523"/>
      <c r="R8" s="524"/>
    </row>
    <row r="9" spans="1:18" ht="19" thickBot="1">
      <c r="A9" s="193" t="s">
        <v>596</v>
      </c>
      <c r="B9" s="491" t="s">
        <v>211</v>
      </c>
      <c r="C9" s="493"/>
      <c r="D9" s="194" t="s">
        <v>219</v>
      </c>
      <c r="E9" s="491" t="s">
        <v>413</v>
      </c>
      <c r="F9" s="493"/>
      <c r="G9" s="491" t="s">
        <v>412</v>
      </c>
      <c r="H9" s="528"/>
      <c r="I9" s="131"/>
      <c r="J9" s="522"/>
      <c r="K9" s="523"/>
      <c r="L9" s="523"/>
      <c r="M9" s="523"/>
      <c r="N9" s="523"/>
      <c r="O9" s="523"/>
      <c r="P9" s="523"/>
      <c r="Q9" s="523"/>
      <c r="R9" s="524"/>
    </row>
    <row r="10" spans="1:18" ht="16" thickBot="1">
      <c r="A10" s="159"/>
      <c r="B10" s="131"/>
      <c r="C10" s="131"/>
      <c r="D10" s="131"/>
      <c r="E10" s="131"/>
      <c r="F10" s="131"/>
      <c r="G10" s="131"/>
      <c r="H10" s="195"/>
      <c r="I10" s="131"/>
      <c r="J10" s="522"/>
      <c r="K10" s="523"/>
      <c r="L10" s="523"/>
      <c r="M10" s="523"/>
      <c r="N10" s="523"/>
      <c r="O10" s="523"/>
      <c r="P10" s="523"/>
      <c r="Q10" s="523"/>
      <c r="R10" s="524"/>
    </row>
    <row r="11" spans="1:18" ht="19" thickBot="1">
      <c r="A11" s="479" t="s">
        <v>583</v>
      </c>
      <c r="B11" s="482"/>
      <c r="C11" s="479" t="s">
        <v>327</v>
      </c>
      <c r="D11" s="482"/>
      <c r="E11" s="479" t="s">
        <v>587</v>
      </c>
      <c r="F11" s="482"/>
      <c r="G11" s="564" t="s">
        <v>327</v>
      </c>
      <c r="H11" s="565"/>
      <c r="I11" s="47"/>
      <c r="J11" s="522"/>
      <c r="K11" s="523"/>
      <c r="L11" s="523"/>
      <c r="M11" s="523"/>
      <c r="N11" s="523"/>
      <c r="O11" s="523"/>
      <c r="P11" s="523"/>
      <c r="Q11" s="523"/>
      <c r="R11" s="524"/>
    </row>
    <row r="12" spans="1:18" ht="16" thickBot="1">
      <c r="A12" s="160"/>
      <c r="B12" s="47"/>
      <c r="C12" s="47"/>
      <c r="D12" s="47"/>
      <c r="E12" s="47"/>
      <c r="F12" s="47"/>
      <c r="G12" s="47"/>
      <c r="H12" s="179"/>
      <c r="I12" s="47"/>
      <c r="J12" s="522"/>
      <c r="K12" s="523"/>
      <c r="L12" s="523"/>
      <c r="M12" s="523"/>
      <c r="N12" s="523"/>
      <c r="O12" s="523"/>
      <c r="P12" s="523"/>
      <c r="Q12" s="523"/>
      <c r="R12" s="524"/>
    </row>
    <row r="13" spans="1:18" ht="19" thickBot="1">
      <c r="A13" s="160" t="s">
        <v>597</v>
      </c>
      <c r="B13" s="566" t="s">
        <v>598</v>
      </c>
      <c r="C13" s="567"/>
      <c r="D13" s="567"/>
      <c r="E13" s="568"/>
      <c r="F13" s="47"/>
      <c r="G13" s="47"/>
      <c r="H13" s="179"/>
      <c r="I13" s="47"/>
      <c r="J13" s="522"/>
      <c r="K13" s="523"/>
      <c r="L13" s="523"/>
      <c r="M13" s="523"/>
      <c r="N13" s="523"/>
      <c r="O13" s="523"/>
      <c r="P13" s="523"/>
      <c r="Q13" s="523"/>
      <c r="R13" s="524"/>
    </row>
    <row r="14" spans="1:18" ht="16" thickBot="1">
      <c r="A14" s="160"/>
      <c r="B14" s="47"/>
      <c r="C14" s="47"/>
      <c r="D14" s="47"/>
      <c r="E14" s="47"/>
      <c r="F14" s="47"/>
      <c r="G14" s="47"/>
      <c r="H14" s="179"/>
      <c r="I14" s="47"/>
      <c r="J14" s="522"/>
      <c r="K14" s="523"/>
      <c r="L14" s="523"/>
      <c r="M14" s="523"/>
      <c r="N14" s="523"/>
      <c r="O14" s="523"/>
      <c r="P14" s="523"/>
      <c r="Q14" s="523"/>
      <c r="R14" s="524"/>
    </row>
    <row r="15" spans="1:18" ht="19" thickBot="1">
      <c r="A15" s="160" t="s">
        <v>599</v>
      </c>
      <c r="B15" s="569" t="s">
        <v>211</v>
      </c>
      <c r="C15" s="570"/>
      <c r="D15" s="196" t="s">
        <v>412</v>
      </c>
      <c r="E15" s="571" t="s">
        <v>219</v>
      </c>
      <c r="F15" s="572"/>
      <c r="G15" s="347" t="s">
        <v>413</v>
      </c>
      <c r="H15" s="573"/>
      <c r="I15" s="47"/>
      <c r="J15" s="522"/>
      <c r="K15" s="523"/>
      <c r="L15" s="523"/>
      <c r="M15" s="523"/>
      <c r="N15" s="523"/>
      <c r="O15" s="523"/>
      <c r="P15" s="523"/>
      <c r="Q15" s="523"/>
      <c r="R15" s="524"/>
    </row>
    <row r="16" spans="1:18">
      <c r="A16" s="160"/>
      <c r="B16" s="47"/>
      <c r="C16" s="47"/>
      <c r="D16" s="47"/>
      <c r="E16" s="47"/>
      <c r="F16" s="47"/>
      <c r="G16" s="47"/>
      <c r="H16" s="198"/>
      <c r="I16" s="47"/>
      <c r="J16" s="522"/>
      <c r="K16" s="523"/>
      <c r="L16" s="523"/>
      <c r="M16" s="523"/>
      <c r="N16" s="523"/>
      <c r="O16" s="523"/>
      <c r="P16" s="523"/>
      <c r="Q16" s="523"/>
      <c r="R16" s="524"/>
    </row>
    <row r="17" spans="1:18">
      <c r="A17" s="47"/>
      <c r="B17" s="47"/>
      <c r="C17" s="47"/>
      <c r="D17" s="47"/>
      <c r="E17" s="197"/>
      <c r="F17" s="47"/>
      <c r="G17" s="47"/>
      <c r="H17" s="179"/>
      <c r="J17" s="522"/>
      <c r="K17" s="523"/>
      <c r="L17" s="523"/>
      <c r="M17" s="523"/>
      <c r="N17" s="523"/>
      <c r="O17" s="523"/>
      <c r="P17" s="523"/>
      <c r="Q17" s="523"/>
      <c r="R17" s="524"/>
    </row>
    <row r="18" spans="1:18" ht="16" thickBot="1">
      <c r="A18" s="160"/>
      <c r="B18" s="47"/>
      <c r="C18" s="47"/>
      <c r="D18" s="47"/>
      <c r="E18" s="47"/>
      <c r="F18" s="47"/>
      <c r="G18" s="47"/>
      <c r="H18" s="179"/>
      <c r="I18" s="47"/>
      <c r="J18" s="522"/>
      <c r="K18" s="523"/>
      <c r="L18" s="523"/>
      <c r="M18" s="523"/>
      <c r="N18" s="523"/>
      <c r="O18" s="523"/>
      <c r="P18" s="523"/>
      <c r="Q18" s="523"/>
      <c r="R18" s="524"/>
    </row>
    <row r="19" spans="1:18" ht="16" thickBot="1">
      <c r="A19" s="160" t="s">
        <v>600</v>
      </c>
      <c r="B19" s="180" t="s">
        <v>220</v>
      </c>
      <c r="C19" s="181" t="s">
        <v>590</v>
      </c>
      <c r="D19" s="181" t="s">
        <v>177</v>
      </c>
      <c r="E19" s="182" t="s">
        <v>589</v>
      </c>
      <c r="F19" s="47"/>
      <c r="G19" s="47"/>
      <c r="H19" s="179"/>
      <c r="I19" s="47"/>
      <c r="J19" s="522"/>
      <c r="K19" s="523"/>
      <c r="L19" s="523"/>
      <c r="M19" s="523"/>
      <c r="N19" s="523"/>
      <c r="O19" s="523"/>
      <c r="P19" s="523"/>
      <c r="Q19" s="523"/>
      <c r="R19" s="524"/>
    </row>
    <row r="20" spans="1:18" ht="16" thickBot="1">
      <c r="A20" s="160"/>
      <c r="B20" s="183"/>
      <c r="C20" s="184"/>
      <c r="D20" s="184"/>
      <c r="E20" s="47"/>
      <c r="F20" s="47"/>
      <c r="G20" s="47"/>
      <c r="H20" s="179"/>
      <c r="I20" s="47"/>
      <c r="J20" s="522"/>
      <c r="K20" s="523"/>
      <c r="L20" s="523"/>
      <c r="M20" s="523"/>
      <c r="N20" s="523"/>
      <c r="O20" s="523"/>
      <c r="P20" s="523"/>
      <c r="Q20" s="523"/>
      <c r="R20" s="524"/>
    </row>
    <row r="21" spans="1:18">
      <c r="A21" s="160"/>
      <c r="B21" s="558" t="s">
        <v>601</v>
      </c>
      <c r="C21" s="559"/>
      <c r="D21" s="560"/>
      <c r="E21" s="47"/>
      <c r="F21" s="47"/>
      <c r="G21" s="47"/>
      <c r="H21" s="179"/>
      <c r="I21" s="47"/>
      <c r="J21" s="522"/>
      <c r="K21" s="523"/>
      <c r="L21" s="523"/>
      <c r="M21" s="523"/>
      <c r="N21" s="523"/>
      <c r="O21" s="523"/>
      <c r="P21" s="523"/>
      <c r="Q21" s="523"/>
      <c r="R21" s="524"/>
    </row>
    <row r="22" spans="1:18" ht="16" thickBot="1">
      <c r="A22" s="185"/>
      <c r="B22" s="561"/>
      <c r="C22" s="562"/>
      <c r="D22" s="563"/>
      <c r="E22" s="186"/>
      <c r="F22" s="186"/>
      <c r="G22" s="186"/>
      <c r="H22" s="187"/>
      <c r="I22" s="47"/>
      <c r="J22" s="525"/>
      <c r="K22" s="526"/>
      <c r="L22" s="526"/>
      <c r="M22" s="526"/>
      <c r="N22" s="526"/>
      <c r="O22" s="526"/>
      <c r="P22" s="526"/>
      <c r="Q22" s="526"/>
      <c r="R22" s="527"/>
    </row>
    <row r="23" spans="1:18" ht="21.5" thickTop="1">
      <c r="A23" s="47"/>
      <c r="B23" s="188"/>
      <c r="C23" s="188"/>
      <c r="D23" s="188"/>
      <c r="E23" s="47"/>
      <c r="F23" s="47"/>
      <c r="G23" s="47"/>
      <c r="H23" s="47"/>
      <c r="I23" s="47"/>
      <c r="J23" s="47"/>
      <c r="K23" s="47"/>
    </row>
    <row r="24" spans="1:18" ht="16" thickBot="1">
      <c r="A24" s="129"/>
      <c r="B24" s="129"/>
      <c r="C24" s="129"/>
      <c r="D24" s="129"/>
      <c r="E24" s="129"/>
      <c r="F24" s="129"/>
      <c r="G24" s="129"/>
      <c r="H24" s="129"/>
      <c r="I24" s="129"/>
      <c r="J24" s="129"/>
      <c r="K24" s="129"/>
    </row>
    <row r="25" spans="1:18" ht="16" thickTop="1">
      <c r="A25" s="532" t="s">
        <v>416</v>
      </c>
      <c r="B25" s="533"/>
      <c r="C25" s="534"/>
      <c r="D25" s="189"/>
      <c r="E25" s="189"/>
      <c r="F25" s="189"/>
      <c r="G25" s="189"/>
      <c r="H25" s="189"/>
      <c r="I25" s="189"/>
      <c r="J25" s="189"/>
      <c r="K25" s="190"/>
    </row>
    <row r="26" spans="1:18" ht="16" thickBot="1">
      <c r="A26" s="535"/>
      <c r="B26" s="536"/>
      <c r="C26" s="537"/>
      <c r="D26" s="129"/>
      <c r="E26" s="129"/>
      <c r="F26" s="129"/>
      <c r="G26" s="129"/>
      <c r="H26" s="129"/>
      <c r="I26" s="129"/>
      <c r="J26" s="129"/>
      <c r="K26" s="151"/>
    </row>
    <row r="27" spans="1:18" ht="16" thickBot="1">
      <c r="A27" s="152"/>
      <c r="B27" s="129"/>
      <c r="C27" s="129"/>
      <c r="D27" s="129"/>
      <c r="E27" s="129"/>
      <c r="F27" s="129"/>
      <c r="G27" s="129"/>
      <c r="H27" s="129"/>
      <c r="I27" s="129"/>
      <c r="J27" s="129"/>
      <c r="K27" s="151"/>
    </row>
    <row r="28" spans="1:18" ht="19" thickBot="1">
      <c r="A28" s="518" t="s">
        <v>602</v>
      </c>
      <c r="B28" s="538"/>
      <c r="C28" s="492"/>
      <c r="D28" s="539"/>
      <c r="E28" s="540"/>
      <c r="F28" s="540"/>
      <c r="G28" s="540"/>
      <c r="H28" s="540"/>
      <c r="I28" s="541"/>
      <c r="J28" s="541"/>
      <c r="K28" s="530"/>
    </row>
    <row r="29" spans="1:18" ht="19" thickBot="1">
      <c r="A29" s="153"/>
      <c r="B29" s="133"/>
      <c r="C29" s="130"/>
      <c r="D29" s="134"/>
      <c r="E29" s="134"/>
      <c r="F29" s="134"/>
      <c r="G29" s="134"/>
      <c r="H29" s="134"/>
      <c r="I29" s="134"/>
      <c r="J29" s="134"/>
      <c r="K29" s="156"/>
    </row>
    <row r="30" spans="1:18" ht="19" thickBot="1">
      <c r="A30" s="542" t="s">
        <v>211</v>
      </c>
      <c r="B30" s="543"/>
      <c r="C30" s="135"/>
      <c r="D30" s="468" t="s">
        <v>219</v>
      </c>
      <c r="E30" s="469"/>
      <c r="F30" s="47"/>
      <c r="G30" s="468" t="s">
        <v>413</v>
      </c>
      <c r="H30" s="469"/>
      <c r="I30" s="134"/>
      <c r="J30" s="544" t="s">
        <v>412</v>
      </c>
      <c r="K30" s="545"/>
    </row>
    <row r="31" spans="1:18" ht="16" thickBot="1">
      <c r="A31" s="529"/>
      <c r="B31" s="478"/>
      <c r="C31" s="478"/>
      <c r="D31" s="478"/>
      <c r="E31" s="478"/>
      <c r="F31" s="478"/>
      <c r="G31" s="478"/>
      <c r="H31" s="478"/>
      <c r="I31" s="478"/>
      <c r="J31" s="478"/>
      <c r="K31" s="530"/>
    </row>
    <row r="32" spans="1:18" ht="19" thickBot="1">
      <c r="A32" s="160"/>
      <c r="B32" s="479" t="s">
        <v>323</v>
      </c>
      <c r="C32" s="480"/>
      <c r="D32" s="481" t="s">
        <v>327</v>
      </c>
      <c r="E32" s="482"/>
      <c r="F32" s="479" t="s">
        <v>442</v>
      </c>
      <c r="G32" s="480"/>
      <c r="H32" s="481" t="s">
        <v>327</v>
      </c>
      <c r="I32" s="482"/>
      <c r="J32" s="479" t="s">
        <v>443</v>
      </c>
      <c r="K32" s="531"/>
    </row>
    <row r="33" spans="1:11" ht="19" thickBot="1">
      <c r="A33" s="160"/>
      <c r="B33" s="468" t="s">
        <v>328</v>
      </c>
      <c r="C33" s="469"/>
      <c r="D33" s="136" t="s">
        <v>329</v>
      </c>
      <c r="E33" s="136" t="s">
        <v>330</v>
      </c>
      <c r="F33" s="137" t="s">
        <v>331</v>
      </c>
      <c r="G33" s="136" t="s">
        <v>332</v>
      </c>
      <c r="H33" s="136" t="s">
        <v>333</v>
      </c>
      <c r="I33" s="136" t="s">
        <v>334</v>
      </c>
      <c r="J33" s="136" t="s">
        <v>335</v>
      </c>
      <c r="K33" s="179"/>
    </row>
    <row r="34" spans="1:11">
      <c r="A34" s="160"/>
      <c r="B34" s="47"/>
      <c r="C34" s="47"/>
      <c r="D34" s="47"/>
      <c r="E34" s="47"/>
      <c r="F34" s="47"/>
      <c r="G34" s="47"/>
      <c r="H34" s="47"/>
      <c r="I34" s="47"/>
      <c r="J34" s="47"/>
      <c r="K34" s="179"/>
    </row>
    <row r="35" spans="1:11">
      <c r="A35" s="191" t="s">
        <v>603</v>
      </c>
      <c r="B35" s="46" t="s">
        <v>599</v>
      </c>
      <c r="C35" s="46" t="s">
        <v>604</v>
      </c>
      <c r="D35" s="46" t="s">
        <v>605</v>
      </c>
      <c r="E35" s="46" t="s">
        <v>583</v>
      </c>
      <c r="F35" s="46" t="s">
        <v>587</v>
      </c>
      <c r="G35" s="46" t="s">
        <v>600</v>
      </c>
      <c r="H35" s="46" t="s">
        <v>589</v>
      </c>
      <c r="I35" s="47"/>
      <c r="J35" s="197"/>
      <c r="K35" s="21"/>
    </row>
    <row r="36" spans="1:11">
      <c r="A36" s="192">
        <v>1</v>
      </c>
      <c r="B36" s="47"/>
      <c r="C36" s="47"/>
      <c r="D36" s="47" t="s">
        <v>311</v>
      </c>
      <c r="E36" s="47"/>
      <c r="F36" s="47"/>
      <c r="G36" s="47" t="s">
        <v>590</v>
      </c>
      <c r="H36" s="47"/>
      <c r="I36" s="47"/>
      <c r="J36" s="197"/>
      <c r="K36" s="21"/>
    </row>
    <row r="37" spans="1:11">
      <c r="A37" s="192">
        <v>2</v>
      </c>
      <c r="B37" s="47"/>
      <c r="C37" s="47"/>
      <c r="D37" s="47" t="s">
        <v>606</v>
      </c>
      <c r="E37" s="47"/>
      <c r="F37" s="47"/>
      <c r="G37" s="47" t="s">
        <v>220</v>
      </c>
      <c r="H37" s="47"/>
      <c r="I37" s="47"/>
      <c r="J37" s="197"/>
      <c r="K37" s="21"/>
    </row>
    <row r="38" spans="1:11" ht="16" thickBot="1">
      <c r="A38" s="192">
        <v>3</v>
      </c>
      <c r="B38" s="47"/>
      <c r="C38" s="47"/>
      <c r="D38" s="47" t="s">
        <v>301</v>
      </c>
      <c r="E38" s="47"/>
      <c r="F38" s="47"/>
      <c r="G38" s="47" t="s">
        <v>177</v>
      </c>
      <c r="H38" s="47"/>
      <c r="I38" s="47"/>
      <c r="J38" s="197"/>
      <c r="K38" s="21"/>
    </row>
    <row r="39" spans="1:11" ht="16" thickBot="1">
      <c r="A39" s="192" t="s">
        <v>66</v>
      </c>
      <c r="B39" s="47"/>
      <c r="C39" s="47"/>
      <c r="D39" s="47"/>
      <c r="E39" s="47"/>
      <c r="F39" s="47"/>
      <c r="G39" s="47" t="s">
        <v>591</v>
      </c>
      <c r="H39" s="180" t="s">
        <v>589</v>
      </c>
      <c r="I39" s="47"/>
      <c r="J39" s="197"/>
      <c r="K39" s="21"/>
    </row>
    <row r="40" spans="1:11">
      <c r="A40" s="192" t="s">
        <v>66</v>
      </c>
      <c r="B40" s="47"/>
      <c r="C40" s="47"/>
      <c r="D40" s="47"/>
      <c r="E40" s="47"/>
      <c r="F40" s="47"/>
      <c r="G40" s="47"/>
      <c r="H40" s="47"/>
      <c r="I40" s="47"/>
      <c r="J40" s="197"/>
      <c r="K40" s="179"/>
    </row>
    <row r="41" spans="1:11">
      <c r="A41" s="192" t="s">
        <v>66</v>
      </c>
      <c r="B41" s="47"/>
      <c r="C41" s="47"/>
      <c r="D41" s="47"/>
      <c r="E41" s="47"/>
      <c r="F41" s="47"/>
      <c r="G41" s="47"/>
      <c r="H41" s="47"/>
      <c r="I41" s="47"/>
      <c r="J41" s="47"/>
      <c r="K41" s="179"/>
    </row>
    <row r="42" spans="1:11">
      <c r="A42" s="192" t="s">
        <v>66</v>
      </c>
      <c r="B42" s="47"/>
      <c r="C42" s="47"/>
      <c r="D42" s="47"/>
      <c r="E42" s="47"/>
      <c r="F42" s="47"/>
      <c r="G42" s="47"/>
      <c r="H42" s="47"/>
      <c r="I42" s="47"/>
      <c r="J42" s="47"/>
      <c r="K42" s="179"/>
    </row>
    <row r="43" spans="1:11">
      <c r="A43" s="192" t="s">
        <v>66</v>
      </c>
      <c r="B43" s="47"/>
      <c r="C43" s="47"/>
      <c r="D43" s="47"/>
      <c r="E43" s="47"/>
      <c r="F43" s="47"/>
      <c r="G43" s="47"/>
      <c r="H43" s="47"/>
      <c r="I43" s="47"/>
      <c r="J43" s="47"/>
      <c r="K43" s="179"/>
    </row>
    <row r="44" spans="1:11">
      <c r="A44" s="192">
        <v>100</v>
      </c>
      <c r="B44" s="47"/>
      <c r="C44" s="47"/>
      <c r="D44" s="47"/>
      <c r="E44" s="47"/>
      <c r="F44" s="47"/>
      <c r="G44" s="47"/>
      <c r="H44" s="47"/>
      <c r="I44" s="47"/>
      <c r="J44" s="47"/>
      <c r="K44" s="179"/>
    </row>
    <row r="45" spans="1:11">
      <c r="A45" s="160"/>
      <c r="B45" s="47"/>
      <c r="C45" s="47"/>
      <c r="D45" s="47"/>
      <c r="E45" s="47"/>
      <c r="F45" s="47"/>
      <c r="G45" s="47"/>
      <c r="H45" s="47"/>
      <c r="I45" s="47"/>
      <c r="J45" s="47"/>
      <c r="K45" s="179"/>
    </row>
    <row r="46" spans="1:11">
      <c r="A46" s="160"/>
      <c r="B46" s="47"/>
      <c r="C46" s="47"/>
      <c r="D46" s="47"/>
      <c r="E46" s="47"/>
      <c r="F46" s="47"/>
      <c r="G46" s="47"/>
      <c r="H46" s="47"/>
      <c r="I46" s="47"/>
      <c r="J46" s="47"/>
      <c r="K46" s="179"/>
    </row>
    <row r="47" spans="1:11" ht="16" thickBot="1">
      <c r="A47" s="185"/>
      <c r="B47" s="186"/>
      <c r="C47" s="186"/>
      <c r="D47" s="186"/>
      <c r="E47" s="186"/>
      <c r="F47" s="186"/>
      <c r="G47" s="186"/>
      <c r="H47" s="186"/>
      <c r="I47" s="186"/>
      <c r="J47" s="186"/>
      <c r="K47" s="187"/>
    </row>
    <row r="48" spans="1:11" ht="16" thickTop="1">
      <c r="A48" s="47"/>
      <c r="B48" s="47"/>
      <c r="C48" s="47"/>
      <c r="D48" s="47"/>
      <c r="E48" s="47"/>
      <c r="F48" s="47"/>
      <c r="G48" s="47"/>
      <c r="H48" s="47"/>
      <c r="I48" s="47"/>
      <c r="J48" s="47"/>
      <c r="K48" s="47"/>
    </row>
  </sheetData>
  <mergeCells count="30">
    <mergeCell ref="E2:G4"/>
    <mergeCell ref="A5:C6"/>
    <mergeCell ref="B21:D22"/>
    <mergeCell ref="G11:H11"/>
    <mergeCell ref="B13:E13"/>
    <mergeCell ref="B15:C15"/>
    <mergeCell ref="E15:F15"/>
    <mergeCell ref="G15:H15"/>
    <mergeCell ref="D28:H28"/>
    <mergeCell ref="I28:K28"/>
    <mergeCell ref="A30:B30"/>
    <mergeCell ref="D30:E30"/>
    <mergeCell ref="G30:H30"/>
    <mergeCell ref="J30:K30"/>
    <mergeCell ref="J2:R22"/>
    <mergeCell ref="B33:C33"/>
    <mergeCell ref="B9:C9"/>
    <mergeCell ref="E9:F9"/>
    <mergeCell ref="G9:H9"/>
    <mergeCell ref="A11:B11"/>
    <mergeCell ref="C11:D11"/>
    <mergeCell ref="E11:F11"/>
    <mergeCell ref="A31:K31"/>
    <mergeCell ref="B32:C32"/>
    <mergeCell ref="D32:E32"/>
    <mergeCell ref="F32:G32"/>
    <mergeCell ref="H32:I32"/>
    <mergeCell ref="J32:K32"/>
    <mergeCell ref="A25:C26"/>
    <mergeCell ref="A28:C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Missing Work</vt:lpstr>
      <vt:lpstr>Bug 1</vt:lpstr>
      <vt:lpstr>Warehouses page</vt:lpstr>
      <vt:lpstr>Financial Aspects</vt:lpstr>
      <vt:lpstr>Add Order Page</vt:lpstr>
      <vt:lpstr>Pages view</vt:lpstr>
      <vt:lpstr>Site Statistcs</vt:lpstr>
      <vt:lpstr>Financial Statistcs</vt:lpstr>
      <vt:lpstr>Goods Transactions</vt:lpstr>
      <vt:lpstr>Mony Transactions</vt:lpstr>
      <vt:lpstr>Goods Invoice</vt:lpstr>
      <vt:lpstr>Shipping Fees Invoice</vt:lpstr>
      <vt:lpstr>Issued Invoices</vt:lpstr>
      <vt:lpstr>Notifications</vt:lpstr>
      <vt:lpstr>Support Inbox</vt:lpstr>
      <vt:lpstr>Reports</vt:lpstr>
      <vt:lpstr>Packages</vt:lpstr>
      <vt:lpstr>Digital Contracts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LENOVO</cp:lastModifiedBy>
  <dcterms:created xsi:type="dcterms:W3CDTF">2022-08-23T06:43:47Z</dcterms:created>
  <dcterms:modified xsi:type="dcterms:W3CDTF">2022-09-04T19:11:01Z</dcterms:modified>
</cp:coreProperties>
</file>