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 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">
    <xf numFmtId="0" fontId="0" fillId="0" borderId="0" xfId="0" applyFont="1" applyFill="1" applyNumberFormat="1" applyAlignment="1"/>
  </cellXfs>
  <cellStyles count="1">
    <cellStyle name="Normal" xfId="0" builtinId="0"/>
  </cellStyles>
  <dxfs count="1">
    <dxf>
      <fill>
        <patternFill patternType="solid">
          <fgColor rgb="FF4472C4"/>
          <bgColor indexed="6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Revenue and profit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'Sheet 1'!$A$2:$A$6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'Sheet 1'!$B$2:$B$6</c:f>
              <c:numCache>
                <c:formatCode>General</c:formatCode>
                <c:ptCount val="5"/>
                <c:pt idx="0">
                  <c:v>12000</c:v>
                </c:pt>
                <c:pt idx="1">
                  <c:v>14500</c:v>
                </c:pt>
                <c:pt idx="2">
                  <c:v>13800</c:v>
                </c:pt>
                <c:pt idx="3">
                  <c:v>17200</c:v>
                </c:pt>
                <c:pt idx="4">
                  <c:v>19600</c:v>
                </c:pt>
              </c:numCache>
            </c:numRef>
          </c:val>
          <c:errBars>
            <c:errDir val="y"/>
            <c:errBarType val="both"/>
            <c:errValType val="percentage"/>
            <c:val val="5"/>
            <c:noEndCap val="0"/>
          </c:errBars>
        </c:ser>
        <c:axId val="401"/>
        <c:axId val="402"/>
      </c:barChart>
      <c:lineChart>
        <c:grouping val="standard"/>
        <c:marker val="1"/>
        <c:ser>
          <c:idx val="1"/>
          <c:order val="1"/>
          <c:tx>
            <c:v>Margin</c:v>
          </c:tx>
          <c:spPr>
            <a:solidFill>
              <a:srgbClr val="ED7D31"/>
            </a:solidFill>
          </c:spPr>
          <c:cat>
            <c:strRef>
              <c:f>'Sheet 1'!$A$2:$A$6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'Sheet 1'!$C$2:$C$6</c:f>
              <c:numCache>
                <c:formatCode>General</c:formatCode>
                <c:ptCount val="5"/>
                <c:pt idx="0">
                  <c:v>0.12</c:v>
                </c:pt>
                <c:pt idx="1">
                  <c:v>0.15</c:v>
                </c:pt>
                <c:pt idx="2">
                  <c:v>0.13</c:v>
                </c:pt>
                <c:pt idx="3">
                  <c:v>0.18</c:v>
                </c:pt>
                <c:pt idx="4">
                  <c:v>0.2</c:v>
                </c:pt>
              </c:numCache>
            </c:numRef>
          </c:val>
          <c:errBars>
            <c:errDir val="y"/>
            <c:errBarType val="both"/>
            <c:errValType val="stdDev"/>
            <c:val val="1"/>
            <c:noEndCap val="0"/>
          </c:errBars>
          <c:trendline>
            <c:name>linear trendline</c:name>
            <c:trendlineType val="linear"/>
            <c:forward val="1"/>
            <c:dispEq val="1"/>
            <c:dispRSqr val="1"/>
          </c:trendline>
        </c:ser>
        <c:axId val="401"/>
        <c:axId val="404"/>
      </c:line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overlay val="0"/>
        </c:title>
        <c:majorGridlines/>
        <c:minorGridlines/>
        <c:numFmt formatCode="$#,##0.00" sourceLinked="0"/>
        <c:tickLblPos val="nextTo"/>
        <c:crossAx val="401"/>
        <c:crosses val="autoZero"/>
        <c:crossBetween val="between"/>
      </c:valAx>
      <c:valAx>
        <c:axId val="404"/>
        <c:scaling>
          <c:orientation val="minMax"/>
        </c:scaling>
        <c:axPos val="r"/>
        <c:title>
          <c:tx>
            <c:rich>
              <a:bodyPr/>
              <a:lstStyle/>
              <a:p>
                <a:r>
                  <a:rPr lang="en-US"/>
                  <a:t>Profit margin</a:t>
                </a:r>
              </a:p>
            </c:rich>
          </c:tx>
          <c:overlay val="0"/>
        </c:title>
        <c:majorGridlines/>
        <c:minorGridlines/>
        <c:numFmt formatCode="$#,##0.00" sourceLinked="0"/>
        <c:tickLblPos val="nextTo"/>
        <c:crossAx val="401"/>
        <c:crosses val="max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95500" y="762000"/>
    <xdr:ext cx="5334000" cy="3238500"/>
    <xdr:graphicFrame macro="">
      <xdr:nvGraphicFramePr>
        <xdr:cNvPr id="2" name="Chart 1"/>
        <xdr:cNvGraphicFramePr/>
      </xdr:nvGraphicFramePr>
      <xdr:xfrm>
        <a:off x="2095500" y="762000"/>
        <a:ext cx="533400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MonthlyPerformance" displayName="MonthlyPerformance" ref="A1:D6" headerRowCount="1" totalsRowShown="0">
  <autoFilter ref="A1:D6"/>
  <tableColumns count="4">
    <tableColumn id="1" name="Month"/>
    <tableColumn id="2" name="Revenue"/>
    <tableColumn id="3" name="Margin"/>
    <tableColumn id="4" name="Profit">
      <calculatedColumnFormula>[@Revenue]*[@Margin]</calculatedColumnFormula>
    </tableColumn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2.5"/>
  <cols>
    <col min="1" max="1" width="13.57" customWidth="1"/>
    <col min="2" max="2" width="20.71" customWidth="1"/>
    <col min="3" max="3" width="15.71" customWidth="1"/>
    <col min="4" max="4" width="20.71" customWidth="1"/>
  </cols>
  <sheetData>
    <row r="1" ht="22.50" customHeight="1">
      <c r="A1" t="inlineStr">
        <is>
          <t xml:space="preserve">Month</t>
        </is>
      </c>
      <c r="B1" t="inlineStr">
        <is>
          <t xml:space="preserve">Revenue</t>
        </is>
      </c>
      <c r="C1" t="inlineStr">
        <is>
          <t xml:space="preserve">Margin</t>
        </is>
      </c>
      <c r="D1" t="inlineStr">
        <is>
          <t xml:space="preserve">Profit</t>
        </is>
      </c>
    </row>
    <row r="2">
      <c r="A2" t="inlineStr">
        <is>
          <t xml:space="preserve">Jan</t>
        </is>
      </c>
      <c r="B2">
        <v>12000</v>
      </c>
      <c r="C2">
        <v>0.12</v>
      </c>
      <c r="D2">
        <f>[@Revenue]*[@Margin]</f>
        <v>1440</v>
      </c>
    </row>
    <row r="3">
      <c r="A3" t="inlineStr">
        <is>
          <t xml:space="preserve">Feb</t>
        </is>
      </c>
      <c r="B3">
        <v>14500</v>
      </c>
      <c r="C3">
        <v>0.15</v>
      </c>
      <c r="D3">
        <f>[@Revenue]*[@Margin]</f>
        <v>2175</v>
      </c>
    </row>
    <row r="4">
      <c r="A4" t="inlineStr">
        <is>
          <t xml:space="preserve">Mar</t>
        </is>
      </c>
      <c r="B4">
        <v>13800</v>
      </c>
      <c r="C4">
        <v>0.13</v>
      </c>
      <c r="D4">
        <f>[@Revenue]*[@Margin]</f>
        <v>1794</v>
      </c>
    </row>
    <row r="5">
      <c r="A5" t="inlineStr">
        <is>
          <t xml:space="preserve">Apr</t>
        </is>
      </c>
      <c r="B5">
        <v>17200</v>
      </c>
      <c r="C5">
        <v>0.18</v>
      </c>
      <c r="D5">
        <f>[@Revenue]*[@Margin]</f>
        <v>3096</v>
      </c>
    </row>
    <row r="6">
      <c r="A6" t="inlineStr">
        <is>
          <t xml:space="preserve">May</t>
        </is>
      </c>
      <c r="B6">
        <v>19600</v>
      </c>
      <c r="C6">
        <v>0.2</v>
      </c>
      <c r="D6">
        <f>[@Revenue]*[@Margin]</f>
        <v>3920</v>
      </c>
    </row>
  </sheetData>
  <conditionalFormatting sqref="B2:B6">
    <cfRule type="dataBar" priority="1">
      <dataBar showValue="1">
        <cfvo type="min"/>
        <cfvo type="max"/>
        <color rgb="FF4472C4"/>
      </dataBar>
    </cfRule>
  </conditionalFormatting>
  <drawing xmlns:r="http://schemas.openxmlformats.org/officeDocument/2006/relationships" r:id="rId1"/>
  <tableParts xmlns:r="http://schemas.openxmlformats.org/officeDocument/2006/relationships" count="1">
    <tablePart r:id="rId2"/>
  </tableParts>
</worksheet>
</file>