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OneDrive\Desktop\"/>
    </mc:Choice>
  </mc:AlternateContent>
  <xr:revisionPtr revIDLastSave="0" documentId="13_ncr:1_{1ACD368C-33E8-4234-9746-65E6BBC986DA}" xr6:coauthVersionLast="47" xr6:coauthVersionMax="47" xr10:uidLastSave="{00000000-0000-0000-0000-000000000000}"/>
  <bookViews>
    <workbookView xWindow="-110" yWindow="-110" windowWidth="19420" windowHeight="10300" activeTab="2" xr2:uid="{A158B754-660E-4F24-B559-32E09BA01FEB}"/>
  </bookViews>
  <sheets>
    <sheet name="Graphique2" sheetId="3" r:id="rId1"/>
    <sheet name="Feuil1" sheetId="1" r:id="rId2"/>
    <sheet name="Feuil4" sheetId="6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G2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H569" i="1"/>
  <c r="H18" i="1"/>
  <c r="H52" i="1"/>
  <c r="H518" i="1"/>
  <c r="H668" i="1"/>
  <c r="H802" i="1"/>
  <c r="H807" i="1"/>
  <c r="H887" i="1"/>
  <c r="H1102" i="1"/>
  <c r="H1164" i="1"/>
  <c r="H1166" i="1"/>
  <c r="H1291" i="1"/>
  <c r="H1609" i="1"/>
  <c r="H1701" i="1"/>
  <c r="H1703" i="1"/>
  <c r="H1717" i="1"/>
  <c r="H1772" i="1"/>
  <c r="H1792" i="1"/>
  <c r="H1871" i="1"/>
  <c r="H2100" i="1"/>
  <c r="H2236" i="1"/>
  <c r="H2255" i="1"/>
  <c r="H2306" i="1"/>
  <c r="H2445" i="1"/>
  <c r="H2469" i="1"/>
  <c r="H2516" i="1"/>
  <c r="H2573" i="1"/>
  <c r="H2697" i="1"/>
  <c r="H2843" i="1"/>
  <c r="H2860" i="1"/>
  <c r="H2898" i="1"/>
  <c r="H2957" i="1"/>
  <c r="H2961" i="1"/>
  <c r="H2963" i="1"/>
  <c r="H2999" i="1"/>
  <c r="H3210" i="1"/>
  <c r="H3218" i="1"/>
  <c r="H3255" i="1"/>
  <c r="H3318" i="1"/>
  <c r="H3362" i="1"/>
  <c r="H3450" i="1"/>
  <c r="H3454" i="1"/>
  <c r="H3490" i="1"/>
  <c r="H3529" i="1"/>
  <c r="H3647" i="1"/>
  <c r="H3663" i="1"/>
  <c r="H3702" i="1"/>
  <c r="H3703" i="1"/>
  <c r="H3704" i="1"/>
  <c r="H3735" i="1"/>
  <c r="H3782" i="1"/>
  <c r="H3879" i="1"/>
  <c r="H3949" i="1"/>
  <c r="H3961" i="1"/>
  <c r="H3977" i="1"/>
  <c r="H3990" i="1"/>
  <c r="H4054" i="1"/>
  <c r="H4082" i="1"/>
  <c r="H4122" i="1"/>
  <c r="H4154" i="1"/>
  <c r="H4298" i="1"/>
  <c r="H4299" i="1"/>
  <c r="H4304" i="1"/>
  <c r="H4330" i="1"/>
  <c r="H4367" i="1"/>
  <c r="H4368" i="1"/>
  <c r="H4380" i="1"/>
  <c r="H4501" i="1"/>
  <c r="H4542" i="1"/>
  <c r="H4550" i="1"/>
  <c r="H4573" i="1"/>
  <c r="H4644" i="1"/>
  <c r="H4700" i="1"/>
  <c r="H4707" i="1"/>
  <c r="H4708" i="1"/>
  <c r="H4763" i="1"/>
  <c r="H4838" i="1"/>
  <c r="H4844" i="1"/>
  <c r="H4864" i="1"/>
  <c r="H4892" i="1"/>
  <c r="H4894" i="1"/>
  <c r="H4915" i="1"/>
  <c r="H4916" i="1"/>
  <c r="H5021" i="1"/>
  <c r="H5045" i="1"/>
  <c r="H5077" i="1"/>
  <c r="H5080" i="1"/>
  <c r="H5102" i="1"/>
  <c r="H536" i="1" l="1"/>
  <c r="H383" i="1"/>
  <c r="H1058" i="1"/>
  <c r="H1516" i="1"/>
  <c r="H1872" i="1"/>
  <c r="H2252" i="1"/>
  <c r="H2587" i="1"/>
  <c r="H2852" i="1"/>
  <c r="H3109" i="1"/>
  <c r="H3359" i="1"/>
  <c r="H3558" i="1"/>
  <c r="H3712" i="1"/>
  <c r="H3887" i="1"/>
  <c r="H4066" i="1"/>
  <c r="H4228" i="1"/>
  <c r="H4404" i="1"/>
  <c r="H4574" i="1"/>
  <c r="H4734" i="1"/>
  <c r="H4891" i="1"/>
  <c r="H5020" i="1"/>
  <c r="H5131" i="1"/>
  <c r="H538" i="1"/>
  <c r="H1093" i="1"/>
  <c r="H1547" i="1"/>
  <c r="H1944" i="1"/>
  <c r="H2305" i="1"/>
  <c r="H2634" i="1"/>
  <c r="H2894" i="1"/>
  <c r="H3113" i="1"/>
  <c r="H3377" i="1"/>
  <c r="H3566" i="1"/>
  <c r="H3738" i="1"/>
  <c r="H3948" i="1"/>
  <c r="H4121" i="1"/>
  <c r="H4291" i="1"/>
  <c r="H4445" i="1"/>
  <c r="H4620" i="1"/>
  <c r="H4765" i="1"/>
  <c r="H4893" i="1"/>
  <c r="H5022" i="1"/>
  <c r="H194" i="1"/>
  <c r="H873" i="1"/>
  <c r="H1360" i="1"/>
  <c r="H1943" i="1"/>
  <c r="H2316" i="1"/>
  <c r="H2739" i="1"/>
  <c r="H3004" i="1"/>
  <c r="H3320" i="1"/>
  <c r="H3565" i="1"/>
  <c r="H3806" i="1"/>
  <c r="H3984" i="1"/>
  <c r="H4200" i="1"/>
  <c r="H4396" i="1"/>
  <c r="H4576" i="1"/>
  <c r="H4786" i="1"/>
  <c r="H4918" i="1"/>
  <c r="H5096" i="1"/>
  <c r="H280" i="1"/>
  <c r="H881" i="1"/>
  <c r="H1950" i="1"/>
  <c r="H2442" i="1"/>
  <c r="H2740" i="1"/>
  <c r="H3005" i="1"/>
  <c r="H3356" i="1"/>
  <c r="H3571" i="1"/>
  <c r="H3807" i="1"/>
  <c r="H3985" i="1"/>
  <c r="H4403" i="1"/>
  <c r="H4643" i="1"/>
  <c r="H4789" i="1"/>
  <c r="H4949" i="1"/>
  <c r="H5097" i="1"/>
  <c r="H1453" i="1"/>
  <c r="H4225" i="1"/>
  <c r="H290" i="1"/>
  <c r="H888" i="1"/>
  <c r="H1549" i="1"/>
  <c r="H1957" i="1"/>
  <c r="H2447" i="1"/>
  <c r="H2750" i="1"/>
  <c r="H3108" i="1"/>
  <c r="H3378" i="1"/>
  <c r="H3634" i="1"/>
  <c r="H3809" i="1"/>
  <c r="H4026" i="1"/>
  <c r="H4227" i="1"/>
  <c r="H4468" i="1"/>
  <c r="H4645" i="1"/>
  <c r="H4820" i="1"/>
  <c r="H4973" i="1"/>
  <c r="H5104" i="1"/>
  <c r="H292" i="1"/>
  <c r="H1061" i="1"/>
  <c r="H1551" i="1"/>
  <c r="H2084" i="1"/>
  <c r="H2448" i="1"/>
  <c r="H2755" i="1"/>
  <c r="H3111" i="1"/>
  <c r="H3442" i="1"/>
  <c r="H3635" i="1"/>
  <c r="H3817" i="1"/>
  <c r="H4050" i="1"/>
  <c r="H4236" i="1"/>
  <c r="H4471" i="1"/>
  <c r="H4649" i="1"/>
  <c r="H4837" i="1"/>
  <c r="H4974" i="1"/>
  <c r="H5024" i="1"/>
  <c r="H4792" i="1"/>
  <c r="H4541" i="1"/>
  <c r="H4226" i="1"/>
  <c r="H3912" i="1"/>
  <c r="H3630" i="1"/>
  <c r="H3212" i="1"/>
  <c r="H2747" i="1"/>
  <c r="H2163" i="1"/>
  <c r="H1538" i="1"/>
  <c r="H663" i="1"/>
  <c r="H5023" i="1"/>
  <c r="H4785" i="1"/>
  <c r="H4540" i="1"/>
  <c r="H4155" i="1"/>
  <c r="H3880" i="1"/>
  <c r="H3530" i="1"/>
  <c r="H3211" i="1"/>
  <c r="H2707" i="1"/>
  <c r="H2138" i="1"/>
  <c r="H1346" i="1"/>
  <c r="H661" i="1"/>
  <c r="H1283" i="1"/>
  <c r="H4976" i="1"/>
  <c r="H4714" i="1"/>
  <c r="H4484" i="1"/>
  <c r="H4131" i="1"/>
  <c r="H3872" i="1"/>
  <c r="H3527" i="1"/>
  <c r="H3149" i="1"/>
  <c r="H2645" i="1"/>
  <c r="H2099" i="1"/>
  <c r="H293" i="1"/>
  <c r="H4966" i="1"/>
  <c r="H4712" i="1"/>
  <c r="H4409" i="1"/>
  <c r="H4123" i="1"/>
  <c r="H3808" i="1"/>
  <c r="H3491" i="1"/>
  <c r="H3067" i="1"/>
  <c r="H2589" i="1"/>
  <c r="H1956" i="1"/>
  <c r="H1282" i="1"/>
  <c r="H289" i="1"/>
  <c r="H5078" i="1"/>
  <c r="H4967" i="1"/>
  <c r="H4846" i="1"/>
  <c r="H4762" i="1"/>
  <c r="H4642" i="1"/>
  <c r="H4472" i="1"/>
  <c r="H4331" i="1"/>
  <c r="H4201" i="1"/>
  <c r="H4052" i="1"/>
  <c r="H3911" i="1"/>
  <c r="H3781" i="1"/>
  <c r="H3631" i="1"/>
  <c r="H3460" i="1"/>
  <c r="H3257" i="1"/>
  <c r="H3102" i="1"/>
  <c r="H2859" i="1"/>
  <c r="H2635" i="1"/>
  <c r="H2393" i="1"/>
  <c r="H2085" i="1"/>
  <c r="H1771" i="1"/>
  <c r="H1380" i="1"/>
  <c r="H1059" i="1"/>
  <c r="H568" i="1"/>
  <c r="H38" i="1"/>
  <c r="H5046" i="1"/>
  <c r="H4950" i="1"/>
  <c r="H4843" i="1"/>
  <c r="H4733" i="1"/>
  <c r="H4619" i="1"/>
  <c r="H4469" i="1"/>
  <c r="H4306" i="1"/>
  <c r="H4157" i="1"/>
  <c r="H4049" i="1"/>
  <c r="H3886" i="1"/>
  <c r="H3736" i="1"/>
  <c r="H3607" i="1"/>
  <c r="H3451" i="1"/>
  <c r="H3254" i="1"/>
  <c r="H3006" i="1"/>
  <c r="H2845" i="1"/>
  <c r="H2598" i="1"/>
  <c r="H2309" i="1"/>
  <c r="H2083" i="1"/>
  <c r="H1716" i="1"/>
  <c r="H1351" i="1"/>
  <c r="H890" i="1"/>
  <c r="H41" i="1"/>
  <c r="H83" i="1"/>
  <c r="H155" i="1"/>
  <c r="H236" i="1"/>
  <c r="H318" i="1"/>
  <c r="H386" i="1"/>
  <c r="H470" i="1"/>
  <c r="H548" i="1"/>
  <c r="H628" i="1"/>
  <c r="H697" i="1"/>
  <c r="H774" i="1"/>
  <c r="H841" i="1"/>
  <c r="H896" i="1"/>
  <c r="H959" i="1"/>
  <c r="H1016" i="1"/>
  <c r="H1077" i="1"/>
  <c r="H1126" i="1"/>
  <c r="H1196" i="1"/>
  <c r="H1250" i="1"/>
  <c r="H1305" i="1"/>
  <c r="H1361" i="1"/>
  <c r="H1416" i="1"/>
  <c r="H1468" i="1"/>
  <c r="H1517" i="1"/>
  <c r="H1576" i="1"/>
  <c r="H1631" i="1"/>
  <c r="H1677" i="1"/>
  <c r="H1730" i="1"/>
  <c r="H1779" i="1"/>
  <c r="H1830" i="1"/>
  <c r="H1873" i="1"/>
  <c r="H1926" i="1"/>
  <c r="H1974" i="1"/>
  <c r="H2013" i="1"/>
  <c r="H2059" i="1"/>
  <c r="H2105" i="1"/>
  <c r="H2150" i="1"/>
  <c r="H2188" i="1"/>
  <c r="H2237" i="1"/>
  <c r="H2281" i="1"/>
  <c r="H2321" i="1"/>
  <c r="H2369" i="1"/>
  <c r="H2413" i="1"/>
  <c r="H2460" i="1"/>
  <c r="H2493" i="1"/>
  <c r="H2538" i="1"/>
  <c r="H2579" i="1"/>
  <c r="H85" i="1"/>
  <c r="H158" i="1"/>
  <c r="H244" i="1"/>
  <c r="H328" i="1"/>
  <c r="H397" i="1"/>
  <c r="H478" i="1"/>
  <c r="H556" i="1"/>
  <c r="H632" i="1"/>
  <c r="H698" i="1"/>
  <c r="H775" i="1"/>
  <c r="H850" i="1"/>
  <c r="H902" i="1"/>
  <c r="H961" i="1"/>
  <c r="H1023" i="1"/>
  <c r="H1078" i="1"/>
  <c r="H1133" i="1"/>
  <c r="H1197" i="1"/>
  <c r="H1261" i="1"/>
  <c r="H1309" i="1"/>
  <c r="H1364" i="1"/>
  <c r="H1421" i="1"/>
  <c r="H1474" i="1"/>
  <c r="H1519" i="1"/>
  <c r="H1577" i="1"/>
  <c r="H1635" i="1"/>
  <c r="H1682" i="1"/>
  <c r="H1732" i="1"/>
  <c r="H1784" i="1"/>
  <c r="H1831" i="1"/>
  <c r="H1874" i="1"/>
  <c r="H1927" i="1"/>
  <c r="H1979" i="1"/>
  <c r="H2019" i="1"/>
  <c r="H2061" i="1"/>
  <c r="H2109" i="1"/>
  <c r="H2151" i="1"/>
  <c r="H2189" i="1"/>
  <c r="H2239" i="1"/>
  <c r="H2288" i="1"/>
  <c r="H2328" i="1"/>
  <c r="H2371" i="1"/>
  <c r="H2419" i="1"/>
  <c r="H2461" i="1"/>
  <c r="H2495" i="1"/>
  <c r="H2539" i="1"/>
  <c r="H2583" i="1"/>
  <c r="H2620" i="1"/>
  <c r="H2656" i="1"/>
  <c r="H2694" i="1"/>
  <c r="H2727" i="1"/>
  <c r="H2761" i="1"/>
  <c r="H2800" i="1"/>
  <c r="H2836" i="1"/>
  <c r="H2870" i="1"/>
  <c r="H2906" i="1"/>
  <c r="H2943" i="1"/>
  <c r="H2977" i="1"/>
  <c r="H3009" i="1"/>
  <c r="H3050" i="1"/>
  <c r="H3085" i="1"/>
  <c r="H3120" i="1"/>
  <c r="H3155" i="1"/>
  <c r="H3193" i="1"/>
  <c r="H3225" i="1"/>
  <c r="H3259" i="1"/>
  <c r="H3299" i="1"/>
  <c r="H3336" i="1"/>
  <c r="H3364" i="1"/>
  <c r="H3397" i="1"/>
  <c r="H3425" i="1"/>
  <c r="H3455" i="1"/>
  <c r="H3479" i="1"/>
  <c r="H3507" i="1"/>
  <c r="H3531" i="1"/>
  <c r="H3559" i="1"/>
  <c r="H3583" i="1"/>
  <c r="H3612" i="1"/>
  <c r="H3636" i="1"/>
  <c r="H3664" i="1"/>
  <c r="H3688" i="1"/>
  <c r="H3716" i="1"/>
  <c r="H3740" i="1"/>
  <c r="H3769" i="1"/>
  <c r="H3793" i="1"/>
  <c r="H3821" i="1"/>
  <c r="H3845" i="1"/>
  <c r="H3874" i="1"/>
  <c r="H3898" i="1"/>
  <c r="H3926" i="1"/>
  <c r="H3950" i="1"/>
  <c r="H3978" i="1"/>
  <c r="H4002" i="1"/>
  <c r="H4031" i="1"/>
  <c r="H4055" i="1"/>
  <c r="H4083" i="1"/>
  <c r="H4107" i="1"/>
  <c r="H4135" i="1"/>
  <c r="H4159" i="1"/>
  <c r="H4188" i="1"/>
  <c r="H4212" i="1"/>
  <c r="H4240" i="1"/>
  <c r="H4264" i="1"/>
  <c r="H4292" i="1"/>
  <c r="H4316" i="1"/>
  <c r="H4345" i="1"/>
  <c r="H4369" i="1"/>
  <c r="H4397" i="1"/>
  <c r="H4421" i="1"/>
  <c r="H4450" i="1"/>
  <c r="H4474" i="1"/>
  <c r="H4502" i="1"/>
  <c r="H4526" i="1"/>
  <c r="H4554" i="1"/>
  <c r="H4578" i="1"/>
  <c r="H4607" i="1"/>
  <c r="H4630" i="1"/>
  <c r="H4656" i="1"/>
  <c r="H4675" i="1"/>
  <c r="H4702" i="1"/>
  <c r="H4723" i="1"/>
  <c r="H4747" i="1"/>
  <c r="H4766" i="1"/>
  <c r="H4790" i="1"/>
  <c r="H4809" i="1"/>
  <c r="H4833" i="1"/>
  <c r="H4853" i="1"/>
  <c r="H4877" i="1"/>
  <c r="H4895" i="1"/>
  <c r="H4919" i="1"/>
  <c r="H4939" i="1"/>
  <c r="H4963" i="1"/>
  <c r="H4982" i="1"/>
  <c r="H5006" i="1"/>
  <c r="H5025" i="1"/>
  <c r="H5049" i="1"/>
  <c r="H5069" i="1"/>
  <c r="H5093" i="1"/>
  <c r="H5111" i="1"/>
  <c r="H5135" i="1"/>
  <c r="H92" i="1"/>
  <c r="H176" i="1"/>
  <c r="H245" i="1"/>
  <c r="H330" i="1"/>
  <c r="H479" i="1"/>
  <c r="H565" i="1"/>
  <c r="H641" i="1"/>
  <c r="H718" i="1"/>
  <c r="H783" i="1"/>
  <c r="H851" i="1"/>
  <c r="H963" i="1"/>
  <c r="H1027" i="1"/>
  <c r="H1087" i="1"/>
  <c r="H1148" i="1"/>
  <c r="H1198" i="1"/>
  <c r="H1262" i="1"/>
  <c r="H1319" i="1"/>
  <c r="H1423" i="1"/>
  <c r="H1477" i="1"/>
  <c r="H1533" i="1"/>
  <c r="H1579" i="1"/>
  <c r="H1636" i="1"/>
  <c r="H1689" i="1"/>
  <c r="H1733" i="1"/>
  <c r="H1785" i="1"/>
  <c r="H1887" i="1"/>
  <c r="H1928" i="1"/>
  <c r="H1980" i="1"/>
  <c r="H2023" i="1"/>
  <c r="H2063" i="1"/>
  <c r="H2154" i="1"/>
  <c r="H2201" i="1"/>
  <c r="H2240" i="1"/>
  <c r="H2289" i="1"/>
  <c r="H2333" i="1"/>
  <c r="H2420" i="1"/>
  <c r="H2464" i="1"/>
  <c r="H2505" i="1"/>
  <c r="H2540" i="1"/>
  <c r="H2624" i="1"/>
  <c r="H2657" i="1"/>
  <c r="H2695" i="1"/>
  <c r="H2768" i="1"/>
  <c r="H2802" i="1"/>
  <c r="H2874" i="1"/>
  <c r="H2945" i="1"/>
  <c r="H3018" i="1"/>
  <c r="H3088" i="1"/>
  <c r="H3123" i="1"/>
  <c r="H3194" i="1"/>
  <c r="H3233" i="1"/>
  <c r="H3267" i="1"/>
  <c r="H3337" i="1"/>
  <c r="H3368" i="1"/>
  <c r="H3398" i="1"/>
  <c r="H3456" i="1"/>
  <c r="H3483" i="1"/>
  <c r="H3535" i="1"/>
  <c r="H3588" i="1"/>
  <c r="H3640" i="1"/>
  <c r="H3692" i="1"/>
  <c r="H3745" i="1"/>
  <c r="H3770" i="1"/>
  <c r="H3822" i="1"/>
  <c r="H3875" i="1"/>
  <c r="H3927" i="1"/>
  <c r="H3979" i="1"/>
  <c r="H4032" i="1"/>
  <c r="H4084" i="1"/>
  <c r="H4111" i="1"/>
  <c r="H4164" i="1"/>
  <c r="H4189" i="1"/>
  <c r="H4216" i="1"/>
  <c r="H4268" i="1"/>
  <c r="H4321" i="1"/>
  <c r="H4373" i="1"/>
  <c r="H4398" i="1"/>
  <c r="H4451" i="1"/>
  <c r="H4503" i="1"/>
  <c r="H4530" i="1"/>
  <c r="H4583" i="1"/>
  <c r="H4608" i="1"/>
  <c r="H4657" i="1"/>
  <c r="H4704" i="1"/>
  <c r="H4748" i="1"/>
  <c r="H407" i="1"/>
  <c r="H911" i="1"/>
  <c r="H1366" i="1"/>
  <c r="H1836" i="1"/>
  <c r="H2111" i="1"/>
  <c r="H2372" i="1"/>
  <c r="H2584" i="1"/>
  <c r="H2735" i="1"/>
  <c r="H2838" i="1"/>
  <c r="H2907" i="1"/>
  <c r="H2983" i="1"/>
  <c r="H3051" i="1"/>
  <c r="H3156" i="1"/>
  <c r="H3300" i="1"/>
  <c r="H3431" i="1"/>
  <c r="H3508" i="1"/>
  <c r="H3560" i="1"/>
  <c r="H3613" i="1"/>
  <c r="H3665" i="1"/>
  <c r="H3718" i="1"/>
  <c r="H3797" i="1"/>
  <c r="H3850" i="1"/>
  <c r="H3902" i="1"/>
  <c r="H3954" i="1"/>
  <c r="H4007" i="1"/>
  <c r="H4059" i="1"/>
  <c r="H4136" i="1"/>
  <c r="H4241" i="1"/>
  <c r="H4294" i="1"/>
  <c r="H4346" i="1"/>
  <c r="H4426" i="1"/>
  <c r="H4478" i="1"/>
  <c r="H4555" i="1"/>
  <c r="H4634" i="1"/>
  <c r="H4682" i="1"/>
  <c r="H14" i="1"/>
  <c r="H103" i="1"/>
  <c r="H178" i="1"/>
  <c r="H246" i="1"/>
  <c r="H331" i="1"/>
  <c r="H418" i="1"/>
  <c r="H490" i="1"/>
  <c r="H567" i="1"/>
  <c r="H649" i="1"/>
  <c r="H719" i="1"/>
  <c r="H784" i="1"/>
  <c r="H852" i="1"/>
  <c r="H917" i="1"/>
  <c r="H969" i="1"/>
  <c r="H1030" i="1"/>
  <c r="H1092" i="1"/>
  <c r="H1149" i="1"/>
  <c r="H1199" i="1"/>
  <c r="H1263" i="1"/>
  <c r="H1323" i="1"/>
  <c r="H1375" i="1"/>
  <c r="H1425" i="1"/>
  <c r="H1481" i="1"/>
  <c r="H1534" i="1"/>
  <c r="H1580" i="1"/>
  <c r="H1639" i="1"/>
  <c r="H1695" i="1"/>
  <c r="H1741" i="1"/>
  <c r="H1791" i="1"/>
  <c r="H1843" i="1"/>
  <c r="H1888" i="1"/>
  <c r="H1929" i="1"/>
  <c r="H1981" i="1"/>
  <c r="H2030" i="1"/>
  <c r="H2070" i="1"/>
  <c r="H2114" i="1"/>
  <c r="H2162" i="1"/>
  <c r="H2202" i="1"/>
  <c r="H2241" i="1"/>
  <c r="H2291" i="1"/>
  <c r="H2337" i="1"/>
  <c r="H2377" i="1"/>
  <c r="H2423" i="1"/>
  <c r="H2468" i="1"/>
  <c r="H2507" i="1"/>
  <c r="H2541" i="1"/>
  <c r="H2585" i="1"/>
  <c r="H2631" i="1"/>
  <c r="H2664" i="1"/>
  <c r="H2696" i="1"/>
  <c r="H2736" i="1"/>
  <c r="H2769" i="1"/>
  <c r="H2803" i="1"/>
  <c r="H2839" i="1"/>
  <c r="H2880" i="1"/>
  <c r="H2912" i="1"/>
  <c r="H2946" i="1"/>
  <c r="H2984" i="1"/>
  <c r="H3019" i="1"/>
  <c r="H3052" i="1"/>
  <c r="H3089" i="1"/>
  <c r="H3128" i="1"/>
  <c r="H3162" i="1"/>
  <c r="H3195" i="1"/>
  <c r="H3234" i="1"/>
  <c r="H3268" i="1"/>
  <c r="H3302" i="1"/>
  <c r="H3338" i="1"/>
  <c r="H3373" i="1"/>
  <c r="H3399" i="1"/>
  <c r="H3434" i="1"/>
  <c r="H3457" i="1"/>
  <c r="H3486" i="1"/>
  <c r="H3509" i="1"/>
  <c r="H3539" i="1"/>
  <c r="H3562" i="1"/>
  <c r="H3591" i="1"/>
  <c r="H3614" i="1"/>
  <c r="H3643" i="1"/>
  <c r="H3666" i="1"/>
  <c r="H3696" i="1"/>
  <c r="H3719" i="1"/>
  <c r="H3748" i="1"/>
  <c r="H3771" i="1"/>
  <c r="H3800" i="1"/>
  <c r="H3823" i="1"/>
  <c r="H3853" i="1"/>
  <c r="H3876" i="1"/>
  <c r="H3905" i="1"/>
  <c r="H3928" i="1"/>
  <c r="H3958" i="1"/>
  <c r="H3980" i="1"/>
  <c r="H4010" i="1"/>
  <c r="H4033" i="1"/>
  <c r="H4062" i="1"/>
  <c r="H4085" i="1"/>
  <c r="H4115" i="1"/>
  <c r="H4138" i="1"/>
  <c r="H4167" i="1"/>
  <c r="H4190" i="1"/>
  <c r="H4219" i="1"/>
  <c r="H4242" i="1"/>
  <c r="H4272" i="1"/>
  <c r="H4295" i="1"/>
  <c r="H4324" i="1"/>
  <c r="H4347" i="1"/>
  <c r="H4376" i="1"/>
  <c r="H4399" i="1"/>
  <c r="H4429" i="1"/>
  <c r="H4452" i="1"/>
  <c r="H4481" i="1"/>
  <c r="H4504" i="1"/>
  <c r="H4534" i="1"/>
  <c r="H4556" i="1"/>
  <c r="H4586" i="1"/>
  <c r="H4609" i="1"/>
  <c r="H4635" i="1"/>
  <c r="H4658" i="1"/>
  <c r="H4683" i="1"/>
  <c r="H4705" i="1"/>
  <c r="H4729" i="1"/>
  <c r="H4749" i="1"/>
  <c r="H4772" i="1"/>
  <c r="H4793" i="1"/>
  <c r="H4816" i="1"/>
  <c r="H4835" i="1"/>
  <c r="H4858" i="1"/>
  <c r="H4879" i="1"/>
  <c r="H4902" i="1"/>
  <c r="H4922" i="1"/>
  <c r="H4945" i="1"/>
  <c r="H4965" i="1"/>
  <c r="H4988" i="1"/>
  <c r="H5009" i="1"/>
  <c r="H5032" i="1"/>
  <c r="H5051" i="1"/>
  <c r="H5074" i="1"/>
  <c r="H5095" i="1"/>
  <c r="H5118" i="1"/>
  <c r="H7" i="1"/>
  <c r="H28" i="1"/>
  <c r="H143" i="1"/>
  <c r="H268" i="1"/>
  <c r="H379" i="1"/>
  <c r="H510" i="1"/>
  <c r="H606" i="1"/>
  <c r="H736" i="1"/>
  <c r="H823" i="1"/>
  <c r="H921" i="1"/>
  <c r="H994" i="1"/>
  <c r="H1101" i="1"/>
  <c r="H1178" i="1"/>
  <c r="H1267" i="1"/>
  <c r="H1347" i="1"/>
  <c r="H1436" i="1"/>
  <c r="H1511" i="1"/>
  <c r="H1595" i="1"/>
  <c r="H1669" i="1"/>
  <c r="H1754" i="1"/>
  <c r="H1812" i="1"/>
  <c r="H1899" i="1"/>
  <c r="H1961" i="1"/>
  <c r="H2032" i="1"/>
  <c r="H2087" i="1"/>
  <c r="H2165" i="1"/>
  <c r="H2225" i="1"/>
  <c r="H2293" i="1"/>
  <c r="H2357" i="1"/>
  <c r="H2429" i="1"/>
  <c r="H2490" i="1"/>
  <c r="H2553" i="1"/>
  <c r="H2609" i="1"/>
  <c r="H2652" i="1"/>
  <c r="H2708" i="1"/>
  <c r="H2754" i="1"/>
  <c r="H2797" i="1"/>
  <c r="H2851" i="1"/>
  <c r="H2895" i="1"/>
  <c r="H2941" i="1"/>
  <c r="H2990" i="1"/>
  <c r="H3038" i="1"/>
  <c r="H3081" i="1"/>
  <c r="H3133" i="1"/>
  <c r="H3176" i="1"/>
  <c r="H3224" i="1"/>
  <c r="H3276" i="1"/>
  <c r="H3319" i="1"/>
  <c r="H3363" i="1"/>
  <c r="H3411" i="1"/>
  <c r="H3443" i="1"/>
  <c r="H3478" i="1"/>
  <c r="H3519" i="1"/>
  <c r="H3547" i="1"/>
  <c r="H55" i="1"/>
  <c r="H200" i="1"/>
  <c r="H307" i="1"/>
  <c r="H446" i="1"/>
  <c r="H582" i="1"/>
  <c r="H691" i="1"/>
  <c r="H818" i="1"/>
  <c r="H919" i="1"/>
  <c r="H1009" i="1"/>
  <c r="H1106" i="1"/>
  <c r="H1215" i="1"/>
  <c r="H1296" i="1"/>
  <c r="H1389" i="1"/>
  <c r="H1454" i="1"/>
  <c r="H1552" i="1"/>
  <c r="H1645" i="1"/>
  <c r="H1720" i="1"/>
  <c r="H1809" i="1"/>
  <c r="H1891" i="1"/>
  <c r="H1962" i="1"/>
  <c r="H2035" i="1"/>
  <c r="H2115" i="1"/>
  <c r="H2185" i="1"/>
  <c r="H2258" i="1"/>
  <c r="H2320" i="1"/>
  <c r="H2394" i="1"/>
  <c r="H2474" i="1"/>
  <c r="H2532" i="1"/>
  <c r="H2599" i="1"/>
  <c r="H2651" i="1"/>
  <c r="H2712" i="1"/>
  <c r="H2756" i="1"/>
  <c r="H2817" i="1"/>
  <c r="H2862" i="1"/>
  <c r="H2921" i="1"/>
  <c r="H2964" i="1"/>
  <c r="H3024" i="1"/>
  <c r="H3068" i="1"/>
  <c r="H3114" i="1"/>
  <c r="H3174" i="1"/>
  <c r="H3219" i="1"/>
  <c r="H3279" i="1"/>
  <c r="H3330" i="1"/>
  <c r="H3379" i="1"/>
  <c r="H3421" i="1"/>
  <c r="H3461" i="1"/>
  <c r="H3495" i="1"/>
  <c r="H3542" i="1"/>
  <c r="H3575" i="1"/>
  <c r="H3608" i="1"/>
  <c r="H3648" i="1"/>
  <c r="H3679" i="1"/>
  <c r="H3713" i="1"/>
  <c r="H3752" i="1"/>
  <c r="H3784" i="1"/>
  <c r="H3818" i="1"/>
  <c r="H3857" i="1"/>
  <c r="H3889" i="1"/>
  <c r="H3923" i="1"/>
  <c r="H3962" i="1"/>
  <c r="H3994" i="1"/>
  <c r="H4027" i="1"/>
  <c r="H4067" i="1"/>
  <c r="H4098" i="1"/>
  <c r="H4132" i="1"/>
  <c r="H4171" i="1"/>
  <c r="H4203" i="1"/>
  <c r="H4237" i="1"/>
  <c r="H4276" i="1"/>
  <c r="H4308" i="1"/>
  <c r="H4342" i="1"/>
  <c r="H4381" i="1"/>
  <c r="H4412" i="1"/>
  <c r="H4446" i="1"/>
  <c r="H4486" i="1"/>
  <c r="H4517" i="1"/>
  <c r="H4551" i="1"/>
  <c r="H4590" i="1"/>
  <c r="H4622" i="1"/>
  <c r="H4651" i="1"/>
  <c r="H4686" i="1"/>
  <c r="H4717" i="1"/>
  <c r="H4742" i="1"/>
  <c r="H4771" i="1"/>
  <c r="H4795" i="1"/>
  <c r="H4821" i="1"/>
  <c r="H4847" i="1"/>
  <c r="H4873" i="1"/>
  <c r="H4901" i="1"/>
  <c r="H4925" i="1"/>
  <c r="H4951" i="1"/>
  <c r="H4977" i="1"/>
  <c r="H5002" i="1"/>
  <c r="H5030" i="1"/>
  <c r="H5054" i="1"/>
  <c r="H5081" i="1"/>
  <c r="H5107" i="1"/>
  <c r="H5132" i="1"/>
  <c r="H3611" i="1"/>
  <c r="H3997" i="1"/>
  <c r="H4068" i="1"/>
  <c r="H4134" i="1"/>
  <c r="H4206" i="1"/>
  <c r="H4239" i="1"/>
  <c r="H4277" i="1"/>
  <c r="H4344" i="1"/>
  <c r="H4382" i="1"/>
  <c r="H4416" i="1"/>
  <c r="H4448" i="1"/>
  <c r="H4487" i="1"/>
  <c r="H4553" i="1"/>
  <c r="H4591" i="1"/>
  <c r="H4623" i="1"/>
  <c r="H4655" i="1"/>
  <c r="H4718" i="1"/>
  <c r="H4744" i="1"/>
  <c r="H4774" i="1"/>
  <c r="H4799" i="1"/>
  <c r="H4822" i="1"/>
  <c r="H4849" i="1"/>
  <c r="H4904" i="1"/>
  <c r="H4929" i="1"/>
  <c r="H4952" i="1"/>
  <c r="H4978" i="1"/>
  <c r="H5005" i="1"/>
  <c r="H5034" i="1"/>
  <c r="H5082" i="1"/>
  <c r="H5108" i="1"/>
  <c r="H5134" i="1"/>
  <c r="H59" i="1"/>
  <c r="H208" i="1"/>
  <c r="H339" i="1"/>
  <c r="H460" i="1"/>
  <c r="H594" i="1"/>
  <c r="H730" i="1"/>
  <c r="H824" i="1"/>
  <c r="H927" i="1"/>
  <c r="H1031" i="1"/>
  <c r="H1123" i="1"/>
  <c r="H1221" i="1"/>
  <c r="H1304" i="1"/>
  <c r="H1393" i="1"/>
  <c r="H1490" i="1"/>
  <c r="H1567" i="1"/>
  <c r="H1660" i="1"/>
  <c r="H1746" i="1"/>
  <c r="H1813" i="1"/>
  <c r="H1903" i="1"/>
  <c r="H1982" i="1"/>
  <c r="H2047" i="1"/>
  <c r="H2126" i="1"/>
  <c r="H2187" i="1"/>
  <c r="H2265" i="1"/>
  <c r="H2342" i="1"/>
  <c r="H2407" i="1"/>
  <c r="H2479" i="1"/>
  <c r="H2552" i="1"/>
  <c r="H2610" i="1"/>
  <c r="H2671" i="1"/>
  <c r="H2714" i="1"/>
  <c r="H2775" i="1"/>
  <c r="H2820" i="1"/>
  <c r="H2865" i="1"/>
  <c r="H2924" i="1"/>
  <c r="H2969" i="1"/>
  <c r="H3026" i="1"/>
  <c r="H3071" i="1"/>
  <c r="H3132" i="1"/>
  <c r="H3182" i="1"/>
  <c r="H3237" i="1"/>
  <c r="H3288" i="1"/>
  <c r="H3341" i="1"/>
  <c r="H3381" i="1"/>
  <c r="H3424" i="1"/>
  <c r="H3468" i="1"/>
  <c r="H3504" i="1"/>
  <c r="H3544" i="1"/>
  <c r="H3579" i="1"/>
  <c r="H3617" i="1"/>
  <c r="H3650" i="1"/>
  <c r="H3684" i="1"/>
  <c r="H3722" i="1"/>
  <c r="H3755" i="1"/>
  <c r="H3788" i="1"/>
  <c r="H3827" i="1"/>
  <c r="H3859" i="1"/>
  <c r="H3893" i="1"/>
  <c r="H3931" i="1"/>
  <c r="H3964" i="1"/>
  <c r="H3998" i="1"/>
  <c r="H4036" i="1"/>
  <c r="H4069" i="1"/>
  <c r="H4103" i="1"/>
  <c r="H4141" i="1"/>
  <c r="H4174" i="1"/>
  <c r="H4207" i="1"/>
  <c r="H4246" i="1"/>
  <c r="H4278" i="1"/>
  <c r="H4312" i="1"/>
  <c r="H4350" i="1"/>
  <c r="H4383" i="1"/>
  <c r="H4417" i="1"/>
  <c r="H4455" i="1"/>
  <c r="H4488" i="1"/>
  <c r="H4522" i="1"/>
  <c r="H4560" i="1"/>
  <c r="H4592" i="1"/>
  <c r="H4625" i="1"/>
  <c r="H4659" i="1"/>
  <c r="H4688" i="1"/>
  <c r="H4720" i="1"/>
  <c r="H4746" i="1"/>
  <c r="H4775" i="1"/>
  <c r="H4801" i="1"/>
  <c r="H4823" i="1"/>
  <c r="H4850" i="1"/>
  <c r="H4878" i="1"/>
  <c r="H4905" i="1"/>
  <c r="H4930" i="1"/>
  <c r="H4953" i="1"/>
  <c r="H4979" i="1"/>
  <c r="H5008" i="1"/>
  <c r="H5035" i="1"/>
  <c r="H5060" i="1"/>
  <c r="H5083" i="1"/>
  <c r="H5109" i="1"/>
  <c r="H6" i="1"/>
  <c r="H365" i="1"/>
  <c r="H608" i="1"/>
  <c r="H741" i="1"/>
  <c r="H948" i="1"/>
  <c r="H1055" i="1"/>
  <c r="H1153" i="1"/>
  <c r="H1235" i="1"/>
  <c r="H1331" i="1"/>
  <c r="H1504" i="1"/>
  <c r="H1604" i="1"/>
  <c r="H1675" i="1"/>
  <c r="H1757" i="1"/>
  <c r="H1847" i="1"/>
  <c r="H1916" i="1"/>
  <c r="H1996" i="1"/>
  <c r="H2075" i="1"/>
  <c r="H2214" i="1"/>
  <c r="H2276" i="1"/>
  <c r="H2356" i="1"/>
  <c r="H2436" i="1"/>
  <c r="H2492" i="1"/>
  <c r="H2564" i="1"/>
  <c r="H2632" i="1"/>
  <c r="H2677" i="1"/>
  <c r="H2726" i="1"/>
  <c r="H2832" i="1"/>
  <c r="H2883" i="1"/>
  <c r="H2933" i="1"/>
  <c r="H2989" i="1"/>
  <c r="H3039" i="1"/>
  <c r="H3093" i="1"/>
  <c r="H3145" i="1"/>
  <c r="H3196" i="1"/>
  <c r="H3248" i="1"/>
  <c r="H3351" i="1"/>
  <c r="H3439" i="1"/>
  <c r="H3474" i="1"/>
  <c r="H3514" i="1"/>
  <c r="H3555" i="1"/>
  <c r="H3594" i="1"/>
  <c r="H3625" i="1"/>
  <c r="H3699" i="1"/>
  <c r="H3730" i="1"/>
  <c r="H3764" i="1"/>
  <c r="H3804" i="1"/>
  <c r="H3834" i="1"/>
  <c r="H3869" i="1"/>
  <c r="H3908" i="1"/>
  <c r="H3974" i="1"/>
  <c r="H4013" i="1"/>
  <c r="H4044" i="1"/>
  <c r="H4079" i="1"/>
  <c r="H4118" i="1"/>
  <c r="H4148" i="1"/>
  <c r="H4183" i="1"/>
  <c r="H4253" i="1"/>
  <c r="H4288" i="1"/>
  <c r="H4327" i="1"/>
  <c r="H4358" i="1"/>
  <c r="H4393" i="1"/>
  <c r="H4463" i="1"/>
  <c r="H4537" i="1"/>
  <c r="H4567" i="1"/>
  <c r="H4602" i="1"/>
  <c r="H4638" i="1"/>
  <c r="H4697" i="1"/>
  <c r="H4727" i="1"/>
  <c r="H4757" i="1"/>
  <c r="H4780" i="1"/>
  <c r="H4806" i="1"/>
  <c r="H4861" i="1"/>
  <c r="H4886" i="1"/>
  <c r="H4909" i="1"/>
  <c r="H4962" i="1"/>
  <c r="H5015" i="1"/>
  <c r="H5038" i="1"/>
  <c r="H5065" i="1"/>
  <c r="H5120" i="1"/>
  <c r="H266" i="1"/>
  <c r="H512" i="1"/>
  <c r="H754" i="1"/>
  <c r="H953" i="1"/>
  <c r="H1163" i="1"/>
  <c r="H1236" i="1"/>
  <c r="H1426" i="1"/>
  <c r="H1608" i="1"/>
  <c r="H1758" i="1"/>
  <c r="H1925" i="1"/>
  <c r="H2082" i="1"/>
  <c r="H2137" i="1"/>
  <c r="H2292" i="1"/>
  <c r="H2360" i="1"/>
  <c r="H2511" i="1"/>
  <c r="H2567" i="1"/>
  <c r="H2678" i="1"/>
  <c r="H2738" i="1"/>
  <c r="H2833" i="1"/>
  <c r="H2884" i="1"/>
  <c r="H2936" i="1"/>
  <c r="H3045" i="1"/>
  <c r="H3100" i="1"/>
  <c r="H3148" i="1"/>
  <c r="H3253" i="1"/>
  <c r="H3306" i="1"/>
  <c r="H3353" i="1"/>
  <c r="H3440" i="1"/>
  <c r="H3476" i="1"/>
  <c r="H3520" i="1"/>
  <c r="H3595" i="1"/>
  <c r="H3627" i="1"/>
  <c r="H3661" i="1"/>
  <c r="H3732" i="1"/>
  <c r="H3766" i="1"/>
  <c r="H3805" i="1"/>
  <c r="H3870" i="1"/>
  <c r="H3910" i="1"/>
  <c r="H3941" i="1"/>
  <c r="H4014" i="1"/>
  <c r="H4046" i="1"/>
  <c r="H4119" i="1"/>
  <c r="H4151" i="1"/>
  <c r="H4224" i="1"/>
  <c r="H4289" i="1"/>
  <c r="H4360" i="1"/>
  <c r="H4394" i="1"/>
  <c r="H4465" i="1"/>
  <c r="H4499" i="1"/>
  <c r="H4570" i="1"/>
  <c r="H4603" i="1"/>
  <c r="H4670" i="1"/>
  <c r="H4698" i="1"/>
  <c r="H4758" i="1"/>
  <c r="H4781" i="1"/>
  <c r="H4834" i="1"/>
  <c r="H4910" i="1"/>
  <c r="H4964" i="1"/>
  <c r="H5017" i="1"/>
  <c r="H5039" i="1"/>
  <c r="H5094" i="1"/>
  <c r="H56" i="1"/>
  <c r="H207" i="1"/>
  <c r="H338" i="1"/>
  <c r="H452" i="1"/>
  <c r="H590" i="1"/>
  <c r="H695" i="1"/>
  <c r="H820" i="1"/>
  <c r="H922" i="1"/>
  <c r="H1010" i="1"/>
  <c r="H1117" i="1"/>
  <c r="H1217" i="1"/>
  <c r="H1297" i="1"/>
  <c r="H1390" i="1"/>
  <c r="H1484" i="1"/>
  <c r="H1560" i="1"/>
  <c r="H1655" i="1"/>
  <c r="H1728" i="1"/>
  <c r="H1811" i="1"/>
  <c r="H1900" i="1"/>
  <c r="H1967" i="1"/>
  <c r="H2046" i="1"/>
  <c r="H2121" i="1"/>
  <c r="H2186" i="1"/>
  <c r="H2264" i="1"/>
  <c r="H2341" i="1"/>
  <c r="H2396" i="1"/>
  <c r="H2475" i="1"/>
  <c r="H2537" i="1"/>
  <c r="H2605" i="1"/>
  <c r="H2665" i="1"/>
  <c r="H2713" i="1"/>
  <c r="H2760" i="1"/>
  <c r="H2819" i="1"/>
  <c r="H2864" i="1"/>
  <c r="H2922" i="1"/>
  <c r="H2967" i="1"/>
  <c r="H3025" i="1"/>
  <c r="H3069" i="1"/>
  <c r="H3131" i="1"/>
  <c r="H3175" i="1"/>
  <c r="H3236" i="1"/>
  <c r="H3280" i="1"/>
  <c r="H3331" i="1"/>
  <c r="H3380" i="1"/>
  <c r="H3423" i="1"/>
  <c r="H3467" i="1"/>
  <c r="H3503" i="1"/>
  <c r="H3543" i="1"/>
  <c r="H3578" i="1"/>
  <c r="H3649" i="1"/>
  <c r="H3683" i="1"/>
  <c r="H3715" i="1"/>
  <c r="H3754" i="1"/>
  <c r="H3787" i="1"/>
  <c r="H3820" i="1"/>
  <c r="H3858" i="1"/>
  <c r="H3892" i="1"/>
  <c r="H3925" i="1"/>
  <c r="H3963" i="1"/>
  <c r="H4030" i="1"/>
  <c r="H4102" i="1"/>
  <c r="H4172" i="1"/>
  <c r="H4311" i="1"/>
  <c r="H4520" i="1"/>
  <c r="H4687" i="1"/>
  <c r="H4876" i="1"/>
  <c r="H5059" i="1"/>
  <c r="H1848" i="1"/>
  <c r="H110" i="1"/>
  <c r="H215" i="1"/>
  <c r="H361" i="1"/>
  <c r="H469" i="1"/>
  <c r="H605" i="1"/>
  <c r="H737" i="1"/>
  <c r="H835" i="1"/>
  <c r="H937" i="1"/>
  <c r="H1040" i="1"/>
  <c r="H1124" i="1"/>
  <c r="H1231" i="1"/>
  <c r="H1324" i="1"/>
  <c r="H1394" i="1"/>
  <c r="H1491" i="1"/>
  <c r="H1575" i="1"/>
  <c r="H1664" i="1"/>
  <c r="H1755" i="1"/>
  <c r="H1818" i="1"/>
  <c r="H1904" i="1"/>
  <c r="H1983" i="1"/>
  <c r="H2054" i="1"/>
  <c r="H2133" i="1"/>
  <c r="H2207" i="1"/>
  <c r="H2268" i="1"/>
  <c r="H2343" i="1"/>
  <c r="H2408" i="1"/>
  <c r="H2485" i="1"/>
  <c r="H2557" i="1"/>
  <c r="H2612" i="1"/>
  <c r="H2673" i="1"/>
  <c r="H2718" i="1"/>
  <c r="H2776" i="1"/>
  <c r="H2821" i="1"/>
  <c r="H2881" i="1"/>
  <c r="H2925" i="1"/>
  <c r="H2976" i="1"/>
  <c r="H3030" i="1"/>
  <c r="H3080" i="1"/>
  <c r="H3134" i="1"/>
  <c r="H3185" i="1"/>
  <c r="H3239" i="1"/>
  <c r="H3289" i="1"/>
  <c r="H3342" i="1"/>
  <c r="H3383" i="1"/>
  <c r="H3437" i="1"/>
  <c r="H3470" i="1"/>
  <c r="H3506" i="1"/>
  <c r="H3545" i="1"/>
  <c r="H3581" i="1"/>
  <c r="H3618" i="1"/>
  <c r="H3651" i="1"/>
  <c r="H3686" i="1"/>
  <c r="H3723" i="1"/>
  <c r="H3756" i="1"/>
  <c r="H3791" i="1"/>
  <c r="H3828" i="1"/>
  <c r="H3860" i="1"/>
  <c r="H3895" i="1"/>
  <c r="H3932" i="1"/>
  <c r="H3965" i="1"/>
  <c r="H4000" i="1"/>
  <c r="H4037" i="1"/>
  <c r="H4070" i="1"/>
  <c r="H4105" i="1"/>
  <c r="H4142" i="1"/>
  <c r="H4175" i="1"/>
  <c r="H4210" i="1"/>
  <c r="H4247" i="1"/>
  <c r="H4279" i="1"/>
  <c r="H4314" i="1"/>
  <c r="H4351" i="1"/>
  <c r="H4384" i="1"/>
  <c r="H4419" i="1"/>
  <c r="H4456" i="1"/>
  <c r="H4489" i="1"/>
  <c r="H4524" i="1"/>
  <c r="H4561" i="1"/>
  <c r="H4594" i="1"/>
  <c r="H4626" i="1"/>
  <c r="H4660" i="1"/>
  <c r="H4691" i="1"/>
  <c r="H4721" i="1"/>
  <c r="H4750" i="1"/>
  <c r="H4777" i="1"/>
  <c r="H4804" i="1"/>
  <c r="H4829" i="1"/>
  <c r="H4852" i="1"/>
  <c r="H4880" i="1"/>
  <c r="H4906" i="1"/>
  <c r="H4933" i="1"/>
  <c r="H4958" i="1"/>
  <c r="H4981" i="1"/>
  <c r="H5010" i="1"/>
  <c r="H5036" i="1"/>
  <c r="H5062" i="1"/>
  <c r="H5087" i="1"/>
  <c r="H5110" i="1"/>
  <c r="H3" i="1"/>
  <c r="H115" i="1"/>
  <c r="H230" i="1"/>
  <c r="H362" i="1"/>
  <c r="H496" i="1"/>
  <c r="H607" i="1"/>
  <c r="H739" i="1"/>
  <c r="H853" i="1"/>
  <c r="H945" i="1"/>
  <c r="H1046" i="1"/>
  <c r="H1125" i="1"/>
  <c r="H1232" i="1"/>
  <c r="H1327" i="1"/>
  <c r="H1407" i="1"/>
  <c r="H1497" i="1"/>
  <c r="H1594" i="1"/>
  <c r="H1673" i="1"/>
  <c r="H1756" i="1"/>
  <c r="H1844" i="1"/>
  <c r="H1912" i="1"/>
  <c r="H1995" i="1"/>
  <c r="H2058" i="1"/>
  <c r="H2135" i="1"/>
  <c r="H2213" i="1"/>
  <c r="H2270" i="1"/>
  <c r="H2344" i="1"/>
  <c r="H2424" i="1"/>
  <c r="H2491" i="1"/>
  <c r="H2563" i="1"/>
  <c r="H2613" i="1"/>
  <c r="H2676" i="1"/>
  <c r="H2720" i="1"/>
  <c r="H2777" i="1"/>
  <c r="H2822" i="1"/>
  <c r="H2882" i="1"/>
  <c r="H2927" i="1"/>
  <c r="H2988" i="1"/>
  <c r="H3031" i="1"/>
  <c r="H3092" i="1"/>
  <c r="H3143" i="1"/>
  <c r="H3192" i="1"/>
  <c r="H3245" i="1"/>
  <c r="H3294" i="1"/>
  <c r="H3350" i="1"/>
  <c r="H3392" i="1"/>
  <c r="H3438" i="1"/>
  <c r="H3473" i="1"/>
  <c r="H3512" i="1"/>
  <c r="H3546" i="1"/>
  <c r="H3582" i="1"/>
  <c r="H3624" i="1"/>
  <c r="H3652" i="1"/>
  <c r="H3687" i="1"/>
  <c r="H3728" i="1"/>
  <c r="H3757" i="1"/>
  <c r="H3792" i="1"/>
  <c r="H3833" i="1"/>
  <c r="H3862" i="1"/>
  <c r="H3896" i="1"/>
  <c r="H3938" i="1"/>
  <c r="H3966" i="1"/>
  <c r="H4001" i="1"/>
  <c r="H4043" i="1"/>
  <c r="H4071" i="1"/>
  <c r="H4106" i="1"/>
  <c r="H4147" i="1"/>
  <c r="H4176" i="1"/>
  <c r="H4211" i="1"/>
  <c r="H4252" i="1"/>
  <c r="H4280" i="1"/>
  <c r="H4315" i="1"/>
  <c r="H4357" i="1"/>
  <c r="H4385" i="1"/>
  <c r="H4420" i="1"/>
  <c r="H4462" i="1"/>
  <c r="H4490" i="1"/>
  <c r="H4525" i="1"/>
  <c r="H4566" i="1"/>
  <c r="H4595" i="1"/>
  <c r="H4628" i="1"/>
  <c r="H4666" i="1"/>
  <c r="H4692" i="1"/>
  <c r="H4722" i="1"/>
  <c r="H4751" i="1"/>
  <c r="H4778" i="1"/>
  <c r="H4805" i="1"/>
  <c r="H4830" i="1"/>
  <c r="H4857" i="1"/>
  <c r="H4881" i="1"/>
  <c r="H4907" i="1"/>
  <c r="H4934" i="1"/>
  <c r="H4960" i="1"/>
  <c r="H4987" i="1"/>
  <c r="H5011" i="1"/>
  <c r="H5037" i="1"/>
  <c r="H5063" i="1"/>
  <c r="H5089" i="1"/>
  <c r="H5117" i="1"/>
  <c r="H3393" i="1"/>
  <c r="H4432" i="1"/>
  <c r="H4990" i="1"/>
  <c r="H131" i="1"/>
  <c r="H380" i="1"/>
  <c r="H653" i="1"/>
  <c r="H872" i="1"/>
  <c r="H1057" i="1"/>
  <c r="H1332" i="1"/>
  <c r="H1512" i="1"/>
  <c r="H1699" i="1"/>
  <c r="H2001" i="1"/>
  <c r="H2216" i="1"/>
  <c r="H2440" i="1"/>
  <c r="H2633" i="1"/>
  <c r="H2781" i="1"/>
  <c r="H2995" i="1"/>
  <c r="H3206" i="1"/>
  <c r="H3396" i="1"/>
  <c r="H3556" i="1"/>
  <c r="H3700" i="1"/>
  <c r="H3836" i="1"/>
  <c r="H3975" i="1"/>
  <c r="H4080" i="1"/>
  <c r="H4184" i="1"/>
  <c r="H4255" i="1"/>
  <c r="H4328" i="1"/>
  <c r="H4433" i="1"/>
  <c r="H4538" i="1"/>
  <c r="H4639" i="1"/>
  <c r="H4732" i="1"/>
  <c r="H4807" i="1"/>
  <c r="H4862" i="1"/>
  <c r="H4888" i="1"/>
  <c r="H4937" i="1"/>
  <c r="H4991" i="1"/>
  <c r="H5066" i="1"/>
  <c r="H5121" i="1"/>
  <c r="H116" i="1"/>
  <c r="H235" i="1"/>
  <c r="H511" i="1"/>
  <c r="H855" i="1"/>
  <c r="H1408" i="1"/>
  <c r="H2136" i="1"/>
  <c r="H2780" i="1"/>
  <c r="H3296" i="1"/>
  <c r="H3660" i="1"/>
  <c r="H3939" i="1"/>
  <c r="H4223" i="1"/>
  <c r="H4498" i="1"/>
  <c r="H4668" i="1"/>
  <c r="H4832" i="1"/>
  <c r="H4936" i="1"/>
  <c r="H5092" i="1"/>
  <c r="H53" i="1"/>
  <c r="H419" i="1"/>
  <c r="H682" i="1"/>
  <c r="H979" i="1"/>
  <c r="H1167" i="1"/>
  <c r="H1388" i="1"/>
  <c r="H1611" i="1"/>
  <c r="H1796" i="1"/>
  <c r="H2007" i="1"/>
  <c r="H2166" i="1"/>
  <c r="H2318" i="1"/>
  <c r="H2517" i="1"/>
  <c r="H2646" i="1"/>
  <c r="H2789" i="1"/>
  <c r="H2899" i="1"/>
  <c r="H3008" i="1"/>
  <c r="H3150" i="1"/>
  <c r="H3273" i="1"/>
  <c r="H3404" i="1"/>
  <c r="H3492" i="1"/>
  <c r="H3572" i="1"/>
  <c r="H3670" i="1"/>
  <c r="H3739" i="1"/>
  <c r="H3840" i="1"/>
  <c r="H3913" i="1"/>
  <c r="H3991" i="1"/>
  <c r="H4088" i="1"/>
  <c r="H4158" i="1"/>
  <c r="H4259" i="1"/>
  <c r="H4332" i="1"/>
  <c r="H4410" i="1"/>
  <c r="H4507" i="1"/>
  <c r="H4577" i="1"/>
  <c r="H4671" i="1"/>
  <c r="H4735" i="1"/>
  <c r="H4794" i="1"/>
  <c r="H4865" i="1"/>
  <c r="H4921" i="1"/>
  <c r="H4993" i="1"/>
  <c r="H5048" i="1"/>
  <c r="H5106" i="1"/>
  <c r="H764" i="1"/>
  <c r="H1189" i="1"/>
  <c r="H1622" i="1"/>
  <c r="H2010" i="1"/>
  <c r="H2384" i="1"/>
  <c r="H2796" i="1"/>
  <c r="H3056" i="1"/>
  <c r="H3311" i="1"/>
  <c r="H3494" i="1"/>
  <c r="H3598" i="1"/>
  <c r="H3768" i="1"/>
  <c r="H3922" i="1"/>
  <c r="H4095" i="1"/>
  <c r="H4340" i="1"/>
  <c r="H4514" i="1"/>
  <c r="H4673" i="1"/>
  <c r="H4737" i="1"/>
  <c r="H4867" i="1"/>
  <c r="H4938" i="1"/>
  <c r="H5053" i="1"/>
  <c r="H5123" i="1"/>
  <c r="H433" i="1"/>
  <c r="H1451" i="1"/>
  <c r="H1861" i="1"/>
  <c r="H2217" i="1"/>
  <c r="H2688" i="1"/>
  <c r="H2947" i="1"/>
  <c r="H3316" i="1"/>
  <c r="H3522" i="1"/>
  <c r="H3677" i="1"/>
  <c r="H3944" i="1"/>
  <c r="H4096" i="1"/>
  <c r="H4363" i="1"/>
  <c r="H4515" i="1"/>
  <c r="H4760" i="1"/>
  <c r="H4871" i="1"/>
  <c r="H4997" i="1"/>
  <c r="H2034" i="1"/>
  <c r="H136" i="1"/>
  <c r="H421" i="1"/>
  <c r="H689" i="1"/>
  <c r="H985" i="1"/>
  <c r="H1184" i="1"/>
  <c r="H1440" i="1"/>
  <c r="H1617" i="1"/>
  <c r="H1805" i="1"/>
  <c r="H2008" i="1"/>
  <c r="H2173" i="1"/>
  <c r="H2368" i="1"/>
  <c r="H2520" i="1"/>
  <c r="H2649" i="1"/>
  <c r="H2790" i="1"/>
  <c r="H2901" i="1"/>
  <c r="H3048" i="1"/>
  <c r="H3163" i="1"/>
  <c r="H3275" i="1"/>
  <c r="H3405" i="1"/>
  <c r="H3493" i="1"/>
  <c r="H3596" i="1"/>
  <c r="H3671" i="1"/>
  <c r="H3751" i="1"/>
  <c r="H3841" i="1"/>
  <c r="H3914" i="1"/>
  <c r="H4015" i="1"/>
  <c r="H4090" i="1"/>
  <c r="H4170" i="1"/>
  <c r="H4260" i="1"/>
  <c r="H4333" i="1"/>
  <c r="H4434" i="1"/>
  <c r="H4508" i="1"/>
  <c r="H4589" i="1"/>
  <c r="H4672" i="1"/>
  <c r="H4736" i="1"/>
  <c r="H4808" i="1"/>
  <c r="H4866" i="1"/>
  <c r="H4924" i="1"/>
  <c r="H4994" i="1"/>
  <c r="H5050" i="1"/>
  <c r="H5122" i="1"/>
  <c r="H151" i="1"/>
  <c r="H991" i="1"/>
  <c r="H1450" i="1"/>
  <c r="H1856" i="1"/>
  <c r="H2178" i="1"/>
  <c r="H2521" i="1"/>
  <c r="H2913" i="1"/>
  <c r="H3170" i="1"/>
  <c r="H3412" i="1"/>
  <c r="H3676" i="1"/>
  <c r="H3843" i="1"/>
  <c r="H4016" i="1"/>
  <c r="H4262" i="1"/>
  <c r="H4435" i="1"/>
  <c r="H4606" i="1"/>
  <c r="H4814" i="1"/>
  <c r="H4996" i="1"/>
  <c r="H152" i="1"/>
  <c r="H773" i="1"/>
  <c r="H992" i="1"/>
  <c r="H1641" i="1"/>
  <c r="H2031" i="1"/>
  <c r="H2526" i="1"/>
  <c r="H2808" i="1"/>
  <c r="H3171" i="1"/>
  <c r="H3416" i="1"/>
  <c r="H3599" i="1"/>
  <c r="H3844" i="1"/>
  <c r="H4018" i="1"/>
  <c r="H4193" i="1"/>
  <c r="H4436" i="1"/>
  <c r="H4674" i="1"/>
  <c r="H4818" i="1"/>
  <c r="H4943" i="1"/>
  <c r="H5125" i="1"/>
  <c r="H188" i="1"/>
  <c r="H515" i="1"/>
  <c r="H801" i="1"/>
  <c r="H993" i="1"/>
  <c r="H1265" i="1"/>
  <c r="H1452" i="1"/>
  <c r="H1700" i="1"/>
  <c r="H1865" i="1"/>
  <c r="H2229" i="1"/>
  <c r="H2390" i="1"/>
  <c r="H2568" i="1"/>
  <c r="H2692" i="1"/>
  <c r="H2812" i="1"/>
  <c r="H2956" i="1"/>
  <c r="H3066" i="1"/>
  <c r="H3207" i="1"/>
  <c r="H3317" i="1"/>
  <c r="H3420" i="1"/>
  <c r="H3526" i="1"/>
  <c r="H3600" i="1"/>
  <c r="H3775" i="1"/>
  <c r="H3856" i="1"/>
  <c r="H4019" i="1"/>
  <c r="H4120" i="1"/>
  <c r="H4194" i="1"/>
  <c r="H4275" i="1"/>
  <c r="H4364" i="1"/>
  <c r="H4438" i="1"/>
  <c r="H4539" i="1"/>
  <c r="H4613" i="1"/>
  <c r="H4685" i="1"/>
  <c r="H4761" i="1"/>
  <c r="H4819" i="1"/>
  <c r="H4890" i="1"/>
  <c r="H4948" i="1"/>
  <c r="H5001" i="1"/>
  <c r="H5073" i="1"/>
  <c r="H5126" i="1"/>
  <c r="H425" i="1"/>
  <c r="H2683" i="1"/>
  <c r="H4187" i="1"/>
  <c r="H2389" i="1"/>
  <c r="H3774" i="1"/>
  <c r="H4612" i="1"/>
  <c r="H3946" i="1"/>
  <c r="H1246" i="1"/>
  <c r="H3062" i="1"/>
  <c r="H4263" i="1"/>
  <c r="H5068" i="1"/>
  <c r="H3701" i="1"/>
  <c r="H3333" i="1"/>
  <c r="H3314" i="1"/>
  <c r="H3291" i="1"/>
  <c r="H3271" i="1"/>
  <c r="H3252" i="1"/>
  <c r="H3228" i="1"/>
  <c r="H3209" i="1"/>
  <c r="H3189" i="1"/>
  <c r="H3167" i="1"/>
  <c r="H3147" i="1"/>
  <c r="H3127" i="1"/>
  <c r="H3104" i="1"/>
  <c r="H3084" i="1"/>
  <c r="H3065" i="1"/>
  <c r="H3041" i="1"/>
  <c r="H3023" i="1"/>
  <c r="H3003" i="1"/>
  <c r="H2979" i="1"/>
  <c r="H2960" i="1"/>
  <c r="H2940" i="1"/>
  <c r="H2918" i="1"/>
  <c r="H2897" i="1"/>
  <c r="H2879" i="1"/>
  <c r="H2855" i="1"/>
  <c r="H2835" i="1"/>
  <c r="H2816" i="1"/>
  <c r="H2792" i="1"/>
  <c r="H2774" i="1"/>
  <c r="H2753" i="1"/>
  <c r="H2730" i="1"/>
  <c r="H2711" i="1"/>
  <c r="H2691" i="1"/>
  <c r="H2668" i="1"/>
  <c r="H2648" i="1"/>
  <c r="H2629" i="1"/>
  <c r="H2604" i="1"/>
  <c r="H2582" i="1"/>
  <c r="H2556" i="1"/>
  <c r="H2535" i="1"/>
  <c r="H2509" i="1"/>
  <c r="H2489" i="1"/>
  <c r="H2463" i="1"/>
  <c r="H2439" i="1"/>
  <c r="H2412" i="1"/>
  <c r="H2388" i="1"/>
  <c r="H2359" i="1"/>
  <c r="H2336" i="1"/>
  <c r="H2308" i="1"/>
  <c r="H2285" i="1"/>
  <c r="H2257" i="1"/>
  <c r="H2233" i="1"/>
  <c r="H2204" i="1"/>
  <c r="H2184" i="1"/>
  <c r="H2153" i="1"/>
  <c r="H2132" i="1"/>
  <c r="H2102" i="1"/>
  <c r="H2080" i="1"/>
  <c r="H2053" i="1"/>
  <c r="H2029" i="1"/>
  <c r="H2000" i="1"/>
  <c r="H1977" i="1"/>
  <c r="H1949" i="1"/>
  <c r="H1924" i="1"/>
  <c r="H1890" i="1"/>
  <c r="H1864" i="1"/>
  <c r="H1835" i="1"/>
  <c r="H1808" i="1"/>
  <c r="H1778" i="1"/>
  <c r="H1753" i="1"/>
  <c r="H1719" i="1"/>
  <c r="H1694" i="1"/>
  <c r="H1663" i="1"/>
  <c r="H1634" i="1"/>
  <c r="H1597" i="1"/>
  <c r="H1573" i="1"/>
  <c r="H1537" i="1"/>
  <c r="H1510" i="1"/>
  <c r="H1476" i="1"/>
  <c r="H1448" i="1"/>
  <c r="H1412" i="1"/>
  <c r="H1383" i="1"/>
  <c r="H1349" i="1"/>
  <c r="H1322" i="1"/>
  <c r="H1289" i="1"/>
  <c r="H1260" i="1"/>
  <c r="H1220" i="1"/>
  <c r="H1188" i="1"/>
  <c r="H1152" i="1"/>
  <c r="H1121" i="1"/>
  <c r="H1083" i="1"/>
  <c r="H1054" i="1"/>
  <c r="H1015" i="1"/>
  <c r="H983" i="1"/>
  <c r="H947" i="1"/>
  <c r="H915" i="1"/>
  <c r="H875" i="1"/>
  <c r="H849" i="1"/>
  <c r="H805" i="1"/>
  <c r="H772" i="1"/>
  <c r="H724" i="1"/>
  <c r="H687" i="1"/>
  <c r="H640" i="1"/>
  <c r="H593" i="1"/>
  <c r="H547" i="1"/>
  <c r="H508" i="1"/>
  <c r="H455" i="1"/>
  <c r="H416" i="1"/>
  <c r="H364" i="1"/>
  <c r="H326" i="1"/>
  <c r="H275" i="1"/>
  <c r="H234" i="1"/>
  <c r="H187" i="1"/>
  <c r="H140" i="1"/>
  <c r="H90" i="1"/>
  <c r="H51" i="1"/>
  <c r="H5133" i="1"/>
  <c r="H5119" i="1"/>
  <c r="H5105" i="1"/>
  <c r="H5090" i="1"/>
  <c r="H5075" i="1"/>
  <c r="H5061" i="1"/>
  <c r="H5047" i="1"/>
  <c r="H5033" i="1"/>
  <c r="H5018" i="1"/>
  <c r="H5003" i="1"/>
  <c r="H4989" i="1"/>
  <c r="H4975" i="1"/>
  <c r="H4961" i="1"/>
  <c r="H4946" i="1"/>
  <c r="H4931" i="1"/>
  <c r="H4917" i="1"/>
  <c r="H4903" i="1"/>
  <c r="H4889" i="1"/>
  <c r="H4874" i="1"/>
  <c r="H4859" i="1"/>
  <c r="H4845" i="1"/>
  <c r="H4831" i="1"/>
  <c r="H4817" i="1"/>
  <c r="H4802" i="1"/>
  <c r="H4787" i="1"/>
  <c r="H4773" i="1"/>
  <c r="H4759" i="1"/>
  <c r="H4745" i="1"/>
  <c r="H4730" i="1"/>
  <c r="H4715" i="1"/>
  <c r="H4699" i="1"/>
  <c r="H4684" i="1"/>
  <c r="H4669" i="1"/>
  <c r="H4652" i="1"/>
  <c r="H4636" i="1"/>
  <c r="H4621" i="1"/>
  <c r="H4604" i="1"/>
  <c r="H4587" i="1"/>
  <c r="H4568" i="1"/>
  <c r="H4552" i="1"/>
  <c r="H4535" i="1"/>
  <c r="H4516" i="1"/>
  <c r="H4500" i="1"/>
  <c r="H4482" i="1"/>
  <c r="H4464" i="1"/>
  <c r="H4447" i="1"/>
  <c r="H4430" i="1"/>
  <c r="H4411" i="1"/>
  <c r="H4395" i="1"/>
  <c r="H4378" i="1"/>
  <c r="H4359" i="1"/>
  <c r="H4343" i="1"/>
  <c r="H4325" i="1"/>
  <c r="H4307" i="1"/>
  <c r="H4290" i="1"/>
  <c r="H4273" i="1"/>
  <c r="H4254" i="1"/>
  <c r="H4238" i="1"/>
  <c r="H4220" i="1"/>
  <c r="H4202" i="1"/>
  <c r="H4186" i="1"/>
  <c r="H4168" i="1"/>
  <c r="H4150" i="1"/>
  <c r="H4133" i="1"/>
  <c r="H4116" i="1"/>
  <c r="H4097" i="1"/>
  <c r="H4081" i="1"/>
  <c r="H4063" i="1"/>
  <c r="H4045" i="1"/>
  <c r="H4028" i="1"/>
  <c r="H4011" i="1"/>
  <c r="H3992" i="1"/>
  <c r="H3976" i="1"/>
  <c r="H3959" i="1"/>
  <c r="H3940" i="1"/>
  <c r="H3924" i="1"/>
  <c r="H3906" i="1"/>
  <c r="H3888" i="1"/>
  <c r="H3871" i="1"/>
  <c r="H3854" i="1"/>
  <c r="H3835" i="1"/>
  <c r="H3819" i="1"/>
  <c r="H3802" i="1"/>
  <c r="H3783" i="1"/>
  <c r="H3767" i="1"/>
  <c r="H3749" i="1"/>
  <c r="H3731" i="1"/>
  <c r="H3714" i="1"/>
  <c r="H3697" i="1"/>
  <c r="H3678" i="1"/>
  <c r="H3662" i="1"/>
  <c r="H3644" i="1"/>
  <c r="H3626" i="1"/>
  <c r="H3610" i="1"/>
  <c r="H3592" i="1"/>
  <c r="H3574" i="1"/>
  <c r="H3557" i="1"/>
  <c r="H3540" i="1"/>
  <c r="H3521" i="1"/>
  <c r="H3505" i="1"/>
  <c r="H3487" i="1"/>
  <c r="H3469" i="1"/>
  <c r="H3452" i="1"/>
  <c r="H3435" i="1"/>
  <c r="H3414" i="1"/>
  <c r="H3395" i="1"/>
  <c r="H3375" i="1"/>
  <c r="H3352" i="1"/>
  <c r="H3332" i="1"/>
  <c r="H3312" i="1"/>
  <c r="H3290" i="1"/>
  <c r="H3270" i="1"/>
  <c r="H3249" i="1"/>
  <c r="H3227" i="1"/>
  <c r="H3208" i="1"/>
  <c r="H3187" i="1"/>
  <c r="H3165" i="1"/>
  <c r="H3146" i="1"/>
  <c r="H3124" i="1"/>
  <c r="H3103" i="1"/>
  <c r="H3083" i="1"/>
  <c r="H3063" i="1"/>
  <c r="H3040" i="1"/>
  <c r="H3021" i="1"/>
  <c r="H3000" i="1"/>
  <c r="H2978" i="1"/>
  <c r="H2959" i="1"/>
  <c r="H2937" i="1"/>
  <c r="H2917" i="1"/>
  <c r="H2896" i="1"/>
  <c r="H2875" i="1"/>
  <c r="H2853" i="1"/>
  <c r="H2834" i="1"/>
  <c r="H2813" i="1"/>
  <c r="H2791" i="1"/>
  <c r="H2771" i="1"/>
  <c r="H2751" i="1"/>
  <c r="H2728" i="1"/>
  <c r="H2709" i="1"/>
  <c r="H2689" i="1"/>
  <c r="H2666" i="1"/>
  <c r="H2647" i="1"/>
  <c r="H2625" i="1"/>
  <c r="H2603" i="1"/>
  <c r="H2580" i="1"/>
  <c r="H2555" i="1"/>
  <c r="H2533" i="1"/>
  <c r="H2508" i="1"/>
  <c r="H2486" i="1"/>
  <c r="H2462" i="1"/>
  <c r="H2437" i="1"/>
  <c r="H2409" i="1"/>
  <c r="H2385" i="1"/>
  <c r="H2358" i="1"/>
  <c r="H2334" i="1"/>
  <c r="H2307" i="1"/>
  <c r="H2282" i="1"/>
  <c r="H2256" i="1"/>
  <c r="H2231" i="1"/>
  <c r="H2203" i="1"/>
  <c r="H2179" i="1"/>
  <c r="H2152" i="1"/>
  <c r="H2128" i="1"/>
  <c r="H2101" i="1"/>
  <c r="H2076" i="1"/>
  <c r="H2049" i="1"/>
  <c r="H2027" i="1"/>
  <c r="H1997" i="1"/>
  <c r="H1975" i="1"/>
  <c r="H1948" i="1"/>
  <c r="H1917" i="1"/>
  <c r="H1889" i="1"/>
  <c r="H1862" i="1"/>
  <c r="H1832" i="1"/>
  <c r="H1806" i="1"/>
  <c r="H1773" i="1"/>
  <c r="H1747" i="1"/>
  <c r="H1718" i="1"/>
  <c r="H1691" i="1"/>
  <c r="H1661" i="1"/>
  <c r="H1632" i="1"/>
  <c r="H1596" i="1"/>
  <c r="H1568" i="1"/>
  <c r="H1536" i="1"/>
  <c r="H1507" i="1"/>
  <c r="H1475" i="1"/>
  <c r="H1445" i="1"/>
  <c r="H1411" i="1"/>
  <c r="H1381" i="1"/>
  <c r="H1348" i="1"/>
  <c r="H1320" i="1"/>
  <c r="H1288" i="1"/>
  <c r="H1251" i="1"/>
  <c r="H1219" i="1"/>
  <c r="H1185" i="1"/>
  <c r="H1150" i="1"/>
  <c r="H1118" i="1"/>
  <c r="H1079" i="1"/>
  <c r="H1047" i="1"/>
  <c r="H1011" i="1"/>
  <c r="H980" i="1"/>
  <c r="H946" i="1"/>
  <c r="H913" i="1"/>
  <c r="H874" i="1"/>
  <c r="H842" i="1"/>
  <c r="H803" i="1"/>
  <c r="H765" i="1"/>
  <c r="H721" i="1"/>
  <c r="H685" i="1"/>
  <c r="H634" i="1"/>
  <c r="H591" i="1"/>
  <c r="H546" i="1"/>
  <c r="H500" i="1"/>
  <c r="H454" i="1"/>
  <c r="H412" i="1"/>
  <c r="H363" i="1"/>
  <c r="H320" i="1"/>
  <c r="H270" i="1"/>
  <c r="H231" i="1"/>
  <c r="H179" i="1"/>
  <c r="H137" i="1"/>
  <c r="H89" i="1"/>
  <c r="H9" i="1"/>
  <c r="H637" i="1"/>
  <c r="H15" i="1"/>
  <c r="H30" i="1"/>
  <c r="H47" i="1"/>
  <c r="H63" i="1"/>
  <c r="H78" i="1"/>
  <c r="H95" i="1"/>
  <c r="H111" i="1"/>
  <c r="H125" i="1"/>
  <c r="H139" i="1"/>
  <c r="H154" i="1"/>
  <c r="H169" i="1"/>
  <c r="H183" i="1"/>
  <c r="H197" i="1"/>
  <c r="H211" i="1"/>
  <c r="H226" i="1"/>
  <c r="H241" i="1"/>
  <c r="H255" i="1"/>
  <c r="H269" i="1"/>
  <c r="H283" i="1"/>
  <c r="H298" i="1"/>
  <c r="H313" i="1"/>
  <c r="H327" i="1"/>
  <c r="H341" i="1"/>
  <c r="H355" i="1"/>
  <c r="H370" i="1"/>
  <c r="H385" i="1"/>
  <c r="H399" i="1"/>
  <c r="H413" i="1"/>
  <c r="H427" i="1"/>
  <c r="H442" i="1"/>
  <c r="H457" i="1"/>
  <c r="H471" i="1"/>
  <c r="H485" i="1"/>
  <c r="H499" i="1"/>
  <c r="H514" i="1"/>
  <c r="H529" i="1"/>
  <c r="H543" i="1"/>
  <c r="H557" i="1"/>
  <c r="H571" i="1"/>
  <c r="H586" i="1"/>
  <c r="H601" i="1"/>
  <c r="H615" i="1"/>
  <c r="H629" i="1"/>
  <c r="H644" i="1"/>
  <c r="H659" i="1"/>
  <c r="H674" i="1"/>
  <c r="H688" i="1"/>
  <c r="H701" i="1"/>
  <c r="H714" i="1"/>
  <c r="H727" i="1"/>
  <c r="H740" i="1"/>
  <c r="H753" i="1"/>
  <c r="H766" i="1"/>
  <c r="H779" i="1"/>
  <c r="H793" i="1"/>
  <c r="H806" i="1"/>
  <c r="H819" i="1"/>
  <c r="H832" i="1"/>
  <c r="H844" i="1"/>
  <c r="H856" i="1"/>
  <c r="H868" i="1"/>
  <c r="H880" i="1"/>
  <c r="H892" i="1"/>
  <c r="H904" i="1"/>
  <c r="H916" i="1"/>
  <c r="H928" i="1"/>
  <c r="H940" i="1"/>
  <c r="H952" i="1"/>
  <c r="H964" i="1"/>
  <c r="H976" i="1"/>
  <c r="H988" i="1"/>
  <c r="H1000" i="1"/>
  <c r="H1012" i="1"/>
  <c r="H1024" i="1"/>
  <c r="H1036" i="1"/>
  <c r="H1048" i="1"/>
  <c r="H1060" i="1"/>
  <c r="H1072" i="1"/>
  <c r="H1084" i="1"/>
  <c r="H1096" i="1"/>
  <c r="H1108" i="1"/>
  <c r="H1120" i="1"/>
  <c r="H1132" i="1"/>
  <c r="H1144" i="1"/>
  <c r="H1156" i="1"/>
  <c r="H1168" i="1"/>
  <c r="H1180" i="1"/>
  <c r="H1192" i="1"/>
  <c r="H1204" i="1"/>
  <c r="H1216" i="1"/>
  <c r="H1228" i="1"/>
  <c r="H1240" i="1"/>
  <c r="H1252" i="1"/>
  <c r="H1264" i="1"/>
  <c r="H1276" i="1"/>
  <c r="H17" i="1"/>
  <c r="H32" i="1"/>
  <c r="H50" i="1"/>
  <c r="H65" i="1"/>
  <c r="H80" i="1"/>
  <c r="H98" i="1"/>
  <c r="H113" i="1"/>
  <c r="H127" i="1"/>
  <c r="H142" i="1"/>
  <c r="H157" i="1"/>
  <c r="H171" i="1"/>
  <c r="H185" i="1"/>
  <c r="H199" i="1"/>
  <c r="H214" i="1"/>
  <c r="H229" i="1"/>
  <c r="H243" i="1"/>
  <c r="H257" i="1"/>
  <c r="H271" i="1"/>
  <c r="H286" i="1"/>
  <c r="H301" i="1"/>
  <c r="H315" i="1"/>
  <c r="H329" i="1"/>
  <c r="H343" i="1"/>
  <c r="H358" i="1"/>
  <c r="H373" i="1"/>
  <c r="H387" i="1"/>
  <c r="H401" i="1"/>
  <c r="H415" i="1"/>
  <c r="H430" i="1"/>
  <c r="H445" i="1"/>
  <c r="H459" i="1"/>
  <c r="H473" i="1"/>
  <c r="H487" i="1"/>
  <c r="H502" i="1"/>
  <c r="H517" i="1"/>
  <c r="H531" i="1"/>
  <c r="H545" i="1"/>
  <c r="H559" i="1"/>
  <c r="H574" i="1"/>
  <c r="H589" i="1"/>
  <c r="H603" i="1"/>
  <c r="H617" i="1"/>
  <c r="H631" i="1"/>
  <c r="H647" i="1"/>
  <c r="H662" i="1"/>
  <c r="H676" i="1"/>
  <c r="H690" i="1"/>
  <c r="H703" i="1"/>
  <c r="H716" i="1"/>
  <c r="H729" i="1"/>
  <c r="H742" i="1"/>
  <c r="H755" i="1"/>
  <c r="H769" i="1"/>
  <c r="H782" i="1"/>
  <c r="H795" i="1"/>
  <c r="H808" i="1"/>
  <c r="H821" i="1"/>
  <c r="H834" i="1"/>
  <c r="H846" i="1"/>
  <c r="H858" i="1"/>
  <c r="H870" i="1"/>
  <c r="H882" i="1"/>
  <c r="H894" i="1"/>
  <c r="H906" i="1"/>
  <c r="H918" i="1"/>
  <c r="H930" i="1"/>
  <c r="H942" i="1"/>
  <c r="H954" i="1"/>
  <c r="H966" i="1"/>
  <c r="H978" i="1"/>
  <c r="H990" i="1"/>
  <c r="H1002" i="1"/>
  <c r="H1014" i="1"/>
  <c r="H1026" i="1"/>
  <c r="H1038" i="1"/>
  <c r="H1050" i="1"/>
  <c r="H1062" i="1"/>
  <c r="H1074" i="1"/>
  <c r="H1086" i="1"/>
  <c r="H1098" i="1"/>
  <c r="H1110" i="1"/>
  <c r="H1122" i="1"/>
  <c r="H1134" i="1"/>
  <c r="H1146" i="1"/>
  <c r="H1158" i="1"/>
  <c r="H1170" i="1"/>
  <c r="H1182" i="1"/>
  <c r="H1194" i="1"/>
  <c r="H1206" i="1"/>
  <c r="H1218" i="1"/>
  <c r="H1230" i="1"/>
  <c r="H1242" i="1"/>
  <c r="H1254" i="1"/>
  <c r="H1266" i="1"/>
  <c r="H1278" i="1"/>
  <c r="H1290" i="1"/>
  <c r="H1302" i="1"/>
  <c r="H1314" i="1"/>
  <c r="H1326" i="1"/>
  <c r="H1338" i="1"/>
  <c r="H1350" i="1"/>
  <c r="H1362" i="1"/>
  <c r="H1374" i="1"/>
  <c r="H1386" i="1"/>
  <c r="H1398" i="1"/>
  <c r="H1410" i="1"/>
  <c r="H1422" i="1"/>
  <c r="H1434" i="1"/>
  <c r="H1446" i="1"/>
  <c r="H1458" i="1"/>
  <c r="H1470" i="1"/>
  <c r="H1482" i="1"/>
  <c r="H1494" i="1"/>
  <c r="H1506" i="1"/>
  <c r="H1518" i="1"/>
  <c r="H1530" i="1"/>
  <c r="H1542" i="1"/>
  <c r="H1554" i="1"/>
  <c r="H1566" i="1"/>
  <c r="H1578" i="1"/>
  <c r="H1590" i="1"/>
  <c r="H1602" i="1"/>
  <c r="H1614" i="1"/>
  <c r="H1626" i="1"/>
  <c r="H1638" i="1"/>
  <c r="H1650" i="1"/>
  <c r="H1662" i="1"/>
  <c r="H16" i="1"/>
  <c r="H37" i="1"/>
  <c r="H54" i="1"/>
  <c r="H74" i="1"/>
  <c r="H91" i="1"/>
  <c r="H112" i="1"/>
  <c r="H130" i="1"/>
  <c r="H147" i="1"/>
  <c r="H163" i="1"/>
  <c r="H181" i="1"/>
  <c r="H198" i="1"/>
  <c r="H217" i="1"/>
  <c r="H233" i="1"/>
  <c r="H250" i="1"/>
  <c r="H267" i="1"/>
  <c r="H284" i="1"/>
  <c r="H303" i="1"/>
  <c r="H319" i="1"/>
  <c r="H337" i="1"/>
  <c r="H353" i="1"/>
  <c r="H371" i="1"/>
  <c r="H389" i="1"/>
  <c r="H406" i="1"/>
  <c r="H423" i="1"/>
  <c r="H439" i="1"/>
  <c r="H458" i="1"/>
  <c r="H475" i="1"/>
  <c r="H493" i="1"/>
  <c r="H509" i="1"/>
  <c r="H526" i="1"/>
  <c r="H544" i="1"/>
  <c r="H562" i="1"/>
  <c r="H579" i="1"/>
  <c r="H595" i="1"/>
  <c r="H613" i="1"/>
  <c r="H630" i="1"/>
  <c r="H650" i="1"/>
  <c r="H666" i="1"/>
  <c r="H683" i="1"/>
  <c r="H699" i="1"/>
  <c r="H715" i="1"/>
  <c r="H731" i="1"/>
  <c r="H747" i="1"/>
  <c r="H762" i="1"/>
  <c r="H777" i="1"/>
  <c r="H794" i="1"/>
  <c r="H810" i="1"/>
  <c r="H825" i="1"/>
  <c r="H840" i="1"/>
  <c r="H854" i="1"/>
  <c r="H869" i="1"/>
  <c r="H884" i="1"/>
  <c r="H898" i="1"/>
  <c r="H912" i="1"/>
  <c r="H926" i="1"/>
  <c r="H941" i="1"/>
  <c r="H956" i="1"/>
  <c r="H970" i="1"/>
  <c r="H984" i="1"/>
  <c r="H998" i="1"/>
  <c r="H1013" i="1"/>
  <c r="H1028" i="1"/>
  <c r="H1042" i="1"/>
  <c r="H1056" i="1"/>
  <c r="H1070" i="1"/>
  <c r="H1085" i="1"/>
  <c r="H1100" i="1"/>
  <c r="H1114" i="1"/>
  <c r="H1128" i="1"/>
  <c r="H1142" i="1"/>
  <c r="H1157" i="1"/>
  <c r="H1172" i="1"/>
  <c r="H1186" i="1"/>
  <c r="H1200" i="1"/>
  <c r="H1214" i="1"/>
  <c r="H1229" i="1"/>
  <c r="H1244" i="1"/>
  <c r="H1258" i="1"/>
  <c r="H1272" i="1"/>
  <c r="H1286" i="1"/>
  <c r="H1299" i="1"/>
  <c r="H1312" i="1"/>
  <c r="H1325" i="1"/>
  <c r="H1339" i="1"/>
  <c r="H1352" i="1"/>
  <c r="H1365" i="1"/>
  <c r="H1378" i="1"/>
  <c r="H1391" i="1"/>
  <c r="H1404" i="1"/>
  <c r="H1417" i="1"/>
  <c r="H1430" i="1"/>
  <c r="H1443" i="1"/>
  <c r="H1456" i="1"/>
  <c r="H1469" i="1"/>
  <c r="H1483" i="1"/>
  <c r="H1496" i="1"/>
  <c r="H1509" i="1"/>
  <c r="H1522" i="1"/>
  <c r="H1535" i="1"/>
  <c r="H1548" i="1"/>
  <c r="H1561" i="1"/>
  <c r="H1574" i="1"/>
  <c r="H1587" i="1"/>
  <c r="H1600" i="1"/>
  <c r="H1613" i="1"/>
  <c r="H1627" i="1"/>
  <c r="H1640" i="1"/>
  <c r="H1653" i="1"/>
  <c r="H1666" i="1"/>
  <c r="H1678" i="1"/>
  <c r="H1690" i="1"/>
  <c r="H1702" i="1"/>
  <c r="H1714" i="1"/>
  <c r="H1726" i="1"/>
  <c r="H1738" i="1"/>
  <c r="H1750" i="1"/>
  <c r="H1762" i="1"/>
  <c r="H1774" i="1"/>
  <c r="H1786" i="1"/>
  <c r="H1798" i="1"/>
  <c r="H1810" i="1"/>
  <c r="H1822" i="1"/>
  <c r="H1834" i="1"/>
  <c r="H1846" i="1"/>
  <c r="H1858" i="1"/>
  <c r="H1870" i="1"/>
  <c r="H1882" i="1"/>
  <c r="H1894" i="1"/>
  <c r="H1906" i="1"/>
  <c r="H1918" i="1"/>
  <c r="H1930" i="1"/>
  <c r="H1942" i="1"/>
  <c r="H1954" i="1"/>
  <c r="H1966" i="1"/>
  <c r="H1978" i="1"/>
  <c r="H1990" i="1"/>
  <c r="H2002" i="1"/>
  <c r="H2014" i="1"/>
  <c r="H2026" i="1"/>
  <c r="H2038" i="1"/>
  <c r="H2050" i="1"/>
  <c r="H2062" i="1"/>
  <c r="H2074" i="1"/>
  <c r="H2086" i="1"/>
  <c r="H2098" i="1"/>
  <c r="H2110" i="1"/>
  <c r="H2122" i="1"/>
  <c r="H2134" i="1"/>
  <c r="H2146" i="1"/>
  <c r="H2158" i="1"/>
  <c r="H2170" i="1"/>
  <c r="H2182" i="1"/>
  <c r="H2194" i="1"/>
  <c r="H2206" i="1"/>
  <c r="H2218" i="1"/>
  <c r="H2230" i="1"/>
  <c r="H2242" i="1"/>
  <c r="H2254" i="1"/>
  <c r="H2266" i="1"/>
  <c r="H2278" i="1"/>
  <c r="H2290" i="1"/>
  <c r="H2302" i="1"/>
  <c r="H2314" i="1"/>
  <c r="H2326" i="1"/>
  <c r="H2338" i="1"/>
  <c r="H2350" i="1"/>
  <c r="H2362" i="1"/>
  <c r="H2374" i="1"/>
  <c r="H2386" i="1"/>
  <c r="H2398" i="1"/>
  <c r="H2410" i="1"/>
  <c r="H2422" i="1"/>
  <c r="H2434" i="1"/>
  <c r="H2446" i="1"/>
  <c r="H2458" i="1"/>
  <c r="H2470" i="1"/>
  <c r="H2482" i="1"/>
  <c r="H2494" i="1"/>
  <c r="H2506" i="1"/>
  <c r="H2518" i="1"/>
  <c r="H2530" i="1"/>
  <c r="H2542" i="1"/>
  <c r="H2554" i="1"/>
  <c r="H2566" i="1"/>
  <c r="H2578" i="1"/>
  <c r="H2590" i="1"/>
  <c r="H2602" i="1"/>
  <c r="H2614" i="1"/>
  <c r="H2626" i="1"/>
  <c r="H2638" i="1"/>
  <c r="H2650" i="1"/>
  <c r="H2662" i="1"/>
  <c r="H2674" i="1"/>
  <c r="H2686" i="1"/>
  <c r="H2698" i="1"/>
  <c r="H2710" i="1"/>
  <c r="H2722" i="1"/>
  <c r="H2734" i="1"/>
  <c r="H2746" i="1"/>
  <c r="H2758" i="1"/>
  <c r="H2770" i="1"/>
  <c r="H2782" i="1"/>
  <c r="H2794" i="1"/>
  <c r="H2806" i="1"/>
  <c r="H2818" i="1"/>
  <c r="H2830" i="1"/>
  <c r="H2842" i="1"/>
  <c r="H2854" i="1"/>
  <c r="H2866" i="1"/>
  <c r="H2878" i="1"/>
  <c r="H2890" i="1"/>
  <c r="H2902" i="1"/>
  <c r="H2914" i="1"/>
  <c r="H2926" i="1"/>
  <c r="H2938" i="1"/>
  <c r="H2950" i="1"/>
  <c r="H2962" i="1"/>
  <c r="H2974" i="1"/>
  <c r="H2986" i="1"/>
  <c r="H2998" i="1"/>
  <c r="H3010" i="1"/>
  <c r="H3022" i="1"/>
  <c r="H3034" i="1"/>
  <c r="H3046" i="1"/>
  <c r="H3058" i="1"/>
  <c r="H3070" i="1"/>
  <c r="H3082" i="1"/>
  <c r="H3094" i="1"/>
  <c r="H3106" i="1"/>
  <c r="H3118" i="1"/>
  <c r="H3130" i="1"/>
  <c r="H3142" i="1"/>
  <c r="H3154" i="1"/>
  <c r="H3166" i="1"/>
  <c r="H3178" i="1"/>
  <c r="H3190" i="1"/>
  <c r="H3202" i="1"/>
  <c r="H3214" i="1"/>
  <c r="H3226" i="1"/>
  <c r="H3238" i="1"/>
  <c r="H3250" i="1"/>
  <c r="H3262" i="1"/>
  <c r="H3274" i="1"/>
  <c r="H3286" i="1"/>
  <c r="H3298" i="1"/>
  <c r="H3310" i="1"/>
  <c r="H3322" i="1"/>
  <c r="H3334" i="1"/>
  <c r="H3346" i="1"/>
  <c r="H3358" i="1"/>
  <c r="H3370" i="1"/>
  <c r="H3382" i="1"/>
  <c r="H3394" i="1"/>
  <c r="H3406" i="1"/>
  <c r="H3418" i="1"/>
  <c r="H3430" i="1"/>
  <c r="H23" i="1"/>
  <c r="H42" i="1"/>
  <c r="H64" i="1"/>
  <c r="H86" i="1"/>
  <c r="H104" i="1"/>
  <c r="H124" i="1"/>
  <c r="H145" i="1"/>
  <c r="H162" i="1"/>
  <c r="H182" i="1"/>
  <c r="H202" i="1"/>
  <c r="H220" i="1"/>
  <c r="H238" i="1"/>
  <c r="H258" i="1"/>
  <c r="H277" i="1"/>
  <c r="H294" i="1"/>
  <c r="H314" i="1"/>
  <c r="H332" i="1"/>
  <c r="H351" i="1"/>
  <c r="H368" i="1"/>
  <c r="H390" i="1"/>
  <c r="H409" i="1"/>
  <c r="H426" i="1"/>
  <c r="H447" i="1"/>
  <c r="H464" i="1"/>
  <c r="H483" i="1"/>
  <c r="H503" i="1"/>
  <c r="H521" i="1"/>
  <c r="H539" i="1"/>
  <c r="H558" i="1"/>
  <c r="H578" i="1"/>
  <c r="H596" i="1"/>
  <c r="H616" i="1"/>
  <c r="H635" i="1"/>
  <c r="H654" i="1"/>
  <c r="H673" i="1"/>
  <c r="H692" i="1"/>
  <c r="H709" i="1"/>
  <c r="H725" i="1"/>
  <c r="H743" i="1"/>
  <c r="H760" i="1"/>
  <c r="H776" i="1"/>
  <c r="H796" i="1"/>
  <c r="H812" i="1"/>
  <c r="H829" i="1"/>
  <c r="H845" i="1"/>
  <c r="H861" i="1"/>
  <c r="H876" i="1"/>
  <c r="H891" i="1"/>
  <c r="H908" i="1"/>
  <c r="H923" i="1"/>
  <c r="H938" i="1"/>
  <c r="H955" i="1"/>
  <c r="H971" i="1"/>
  <c r="H986" i="1"/>
  <c r="H1003" i="1"/>
  <c r="H1018" i="1"/>
  <c r="H1033" i="1"/>
  <c r="H1049" i="1"/>
  <c r="H1065" i="1"/>
  <c r="H1080" i="1"/>
  <c r="H1095" i="1"/>
  <c r="H1112" i="1"/>
  <c r="H1127" i="1"/>
  <c r="H1143" i="1"/>
  <c r="H1160" i="1"/>
  <c r="H1175" i="1"/>
  <c r="H1190" i="1"/>
  <c r="H1207" i="1"/>
  <c r="H1222" i="1"/>
  <c r="H1237" i="1"/>
  <c r="H1253" i="1"/>
  <c r="H1269" i="1"/>
  <c r="H1284" i="1"/>
  <c r="H1298" i="1"/>
  <c r="H1313" i="1"/>
  <c r="H1328" i="1"/>
  <c r="H1342" i="1"/>
  <c r="H1356" i="1"/>
  <c r="H1370" i="1"/>
  <c r="H1384" i="1"/>
  <c r="H1399" i="1"/>
  <c r="H1413" i="1"/>
  <c r="H1427" i="1"/>
  <c r="H1441" i="1"/>
  <c r="H1455" i="1"/>
  <c r="H1471" i="1"/>
  <c r="H1485" i="1"/>
  <c r="H1499" i="1"/>
  <c r="H1513" i="1"/>
  <c r="H1527" i="1"/>
  <c r="H1541" i="1"/>
  <c r="H1556" i="1"/>
  <c r="H1570" i="1"/>
  <c r="H1584" i="1"/>
  <c r="H1598" i="1"/>
  <c r="H1612" i="1"/>
  <c r="H1628" i="1"/>
  <c r="H1642" i="1"/>
  <c r="H1656" i="1"/>
  <c r="H1670" i="1"/>
  <c r="H1683" i="1"/>
  <c r="H1696" i="1"/>
  <c r="H1709" i="1"/>
  <c r="H1722" i="1"/>
  <c r="H1735" i="1"/>
  <c r="H1748" i="1"/>
  <c r="H1761" i="1"/>
  <c r="H1775" i="1"/>
  <c r="H1788" i="1"/>
  <c r="H1801" i="1"/>
  <c r="H1814" i="1"/>
  <c r="H1827" i="1"/>
  <c r="H1840" i="1"/>
  <c r="H1853" i="1"/>
  <c r="H1866" i="1"/>
  <c r="H1879" i="1"/>
  <c r="H1892" i="1"/>
  <c r="H1905" i="1"/>
  <c r="H1919" i="1"/>
  <c r="H1932" i="1"/>
  <c r="H1945" i="1"/>
  <c r="H25" i="1"/>
  <c r="H43" i="1"/>
  <c r="H66" i="1"/>
  <c r="H87" i="1"/>
  <c r="H107" i="1"/>
  <c r="H126" i="1"/>
  <c r="H146" i="1"/>
  <c r="H164" i="1"/>
  <c r="H184" i="1"/>
  <c r="H203" i="1"/>
  <c r="H221" i="1"/>
  <c r="H239" i="1"/>
  <c r="H259" i="1"/>
  <c r="H278" i="1"/>
  <c r="H295" i="1"/>
  <c r="H316" i="1"/>
  <c r="H334" i="1"/>
  <c r="H352" i="1"/>
  <c r="H374" i="1"/>
  <c r="H391" i="1"/>
  <c r="H410" i="1"/>
  <c r="H428" i="1"/>
  <c r="H448" i="1"/>
  <c r="H466" i="1"/>
  <c r="H484" i="1"/>
  <c r="H505" i="1"/>
  <c r="H522" i="1"/>
  <c r="H541" i="1"/>
  <c r="H560" i="1"/>
  <c r="H580" i="1"/>
  <c r="H598" i="1"/>
  <c r="H618" i="1"/>
  <c r="H638" i="1"/>
  <c r="H655" i="1"/>
  <c r="H675" i="1"/>
  <c r="H693" i="1"/>
  <c r="H710" i="1"/>
  <c r="H726" i="1"/>
  <c r="H745" i="1"/>
  <c r="H761" i="1"/>
  <c r="H778" i="1"/>
  <c r="H797" i="1"/>
  <c r="H813" i="1"/>
  <c r="H830" i="1"/>
  <c r="H847" i="1"/>
  <c r="H862" i="1"/>
  <c r="H877" i="1"/>
  <c r="H893" i="1"/>
  <c r="H909" i="1"/>
  <c r="H924" i="1"/>
  <c r="H939" i="1"/>
  <c r="H957" i="1"/>
  <c r="H972" i="1"/>
  <c r="H987" i="1"/>
  <c r="H1004" i="1"/>
  <c r="H1019" i="1"/>
  <c r="H1034" i="1"/>
  <c r="H1051" i="1"/>
  <c r="H1066" i="1"/>
  <c r="H1081" i="1"/>
  <c r="H1097" i="1"/>
  <c r="H1113" i="1"/>
  <c r="H1129" i="1"/>
  <c r="H1145" i="1"/>
  <c r="H1161" i="1"/>
  <c r="H1176" i="1"/>
  <c r="H1191" i="1"/>
  <c r="H1208" i="1"/>
  <c r="H1223" i="1"/>
  <c r="H1238" i="1"/>
  <c r="H1255" i="1"/>
  <c r="H1270" i="1"/>
  <c r="H1285" i="1"/>
  <c r="H1300" i="1"/>
  <c r="H1315" i="1"/>
  <c r="H1329" i="1"/>
  <c r="H1343" i="1"/>
  <c r="H1357" i="1"/>
  <c r="H1371" i="1"/>
  <c r="H1385" i="1"/>
  <c r="H1400" i="1"/>
  <c r="H1414" i="1"/>
  <c r="H1428" i="1"/>
  <c r="H1442" i="1"/>
  <c r="H1457" i="1"/>
  <c r="H1472" i="1"/>
  <c r="H1486" i="1"/>
  <c r="H1500" i="1"/>
  <c r="H1514" i="1"/>
  <c r="H1528" i="1"/>
  <c r="H1543" i="1"/>
  <c r="H1557" i="1"/>
  <c r="H1571" i="1"/>
  <c r="H1585" i="1"/>
  <c r="H1599" i="1"/>
  <c r="H1615" i="1"/>
  <c r="H1629" i="1"/>
  <c r="H1643" i="1"/>
  <c r="H1657" i="1"/>
  <c r="H1671" i="1"/>
  <c r="H1684" i="1"/>
  <c r="H1697" i="1"/>
  <c r="H1710" i="1"/>
  <c r="H1723" i="1"/>
  <c r="H1736" i="1"/>
  <c r="H1749" i="1"/>
  <c r="H1763" i="1"/>
  <c r="H1776" i="1"/>
  <c r="H1789" i="1"/>
  <c r="H1802" i="1"/>
  <c r="H1815" i="1"/>
  <c r="H1828" i="1"/>
  <c r="H1841" i="1"/>
  <c r="H1854" i="1"/>
  <c r="H1867" i="1"/>
  <c r="H1880" i="1"/>
  <c r="H1893" i="1"/>
  <c r="H1907" i="1"/>
  <c r="H1920" i="1"/>
  <c r="H1933" i="1"/>
  <c r="H1946" i="1"/>
  <c r="H1959" i="1"/>
  <c r="H1972" i="1"/>
  <c r="H1985" i="1"/>
  <c r="H1998" i="1"/>
  <c r="H2011" i="1"/>
  <c r="H2024" i="1"/>
  <c r="H2037" i="1"/>
  <c r="H2051" i="1"/>
  <c r="H2064" i="1"/>
  <c r="H2077" i="1"/>
  <c r="H2090" i="1"/>
  <c r="H2103" i="1"/>
  <c r="H2116" i="1"/>
  <c r="H2129" i="1"/>
  <c r="H2142" i="1"/>
  <c r="H2155" i="1"/>
  <c r="H2168" i="1"/>
  <c r="H2181" i="1"/>
  <c r="H2195" i="1"/>
  <c r="H2208" i="1"/>
  <c r="H2221" i="1"/>
  <c r="H2234" i="1"/>
  <c r="H2247" i="1"/>
  <c r="H2260" i="1"/>
  <c r="H2273" i="1"/>
  <c r="H2286" i="1"/>
  <c r="H2299" i="1"/>
  <c r="H2312" i="1"/>
  <c r="H2325" i="1"/>
  <c r="H2339" i="1"/>
  <c r="H2352" i="1"/>
  <c r="H2365" i="1"/>
  <c r="H2378" i="1"/>
  <c r="H2391" i="1"/>
  <c r="H2404" i="1"/>
  <c r="H2417" i="1"/>
  <c r="H2430" i="1"/>
  <c r="H2443" i="1"/>
  <c r="H2456" i="1"/>
  <c r="H26" i="1"/>
  <c r="H44" i="1"/>
  <c r="H67" i="1"/>
  <c r="H88" i="1"/>
  <c r="H109" i="1"/>
  <c r="H128" i="1"/>
  <c r="H148" i="1"/>
  <c r="H166" i="1"/>
  <c r="H186" i="1"/>
  <c r="H205" i="1"/>
  <c r="H222" i="1"/>
  <c r="H242" i="1"/>
  <c r="H260" i="1"/>
  <c r="H279" i="1"/>
  <c r="H296" i="1"/>
  <c r="H317" i="1"/>
  <c r="H335" i="1"/>
  <c r="H354" i="1"/>
  <c r="H375" i="1"/>
  <c r="H392" i="1"/>
  <c r="H411" i="1"/>
  <c r="H431" i="1"/>
  <c r="H449" i="1"/>
  <c r="H467" i="1"/>
  <c r="H486" i="1"/>
  <c r="H506" i="1"/>
  <c r="H523" i="1"/>
  <c r="H542" i="1"/>
  <c r="H563" i="1"/>
  <c r="H581" i="1"/>
  <c r="H599" i="1"/>
  <c r="H619" i="1"/>
  <c r="H639" i="1"/>
  <c r="H656" i="1"/>
  <c r="H677" i="1"/>
  <c r="H694" i="1"/>
  <c r="H711" i="1"/>
  <c r="H728" i="1"/>
  <c r="H746" i="1"/>
  <c r="H763" i="1"/>
  <c r="H781" i="1"/>
  <c r="H798" i="1"/>
  <c r="H814" i="1"/>
  <c r="H831" i="1"/>
  <c r="H848" i="1"/>
  <c r="H863" i="1"/>
  <c r="H878" i="1"/>
  <c r="H895" i="1"/>
  <c r="H910" i="1"/>
  <c r="H925" i="1"/>
  <c r="H943" i="1"/>
  <c r="H958" i="1"/>
  <c r="H973" i="1"/>
  <c r="H989" i="1"/>
  <c r="H1005" i="1"/>
  <c r="H1020" i="1"/>
  <c r="H1035" i="1"/>
  <c r="H1052" i="1"/>
  <c r="H1067" i="1"/>
  <c r="H1082" i="1"/>
  <c r="H1099" i="1"/>
  <c r="H1115" i="1"/>
  <c r="H1130" i="1"/>
  <c r="H1147" i="1"/>
  <c r="H1162" i="1"/>
  <c r="H1177" i="1"/>
  <c r="H1193" i="1"/>
  <c r="H1209" i="1"/>
  <c r="H1224" i="1"/>
  <c r="H1239" i="1"/>
  <c r="H1256" i="1"/>
  <c r="H1271" i="1"/>
  <c r="H1287" i="1"/>
  <c r="H1301" i="1"/>
  <c r="H1316" i="1"/>
  <c r="H1330" i="1"/>
  <c r="H1344" i="1"/>
  <c r="H1358" i="1"/>
  <c r="H1372" i="1"/>
  <c r="H1387" i="1"/>
  <c r="H1401" i="1"/>
  <c r="H1415" i="1"/>
  <c r="H1429" i="1"/>
  <c r="H1444" i="1"/>
  <c r="H1459" i="1"/>
  <c r="H1473" i="1"/>
  <c r="H1487" i="1"/>
  <c r="H1501" i="1"/>
  <c r="H1515" i="1"/>
  <c r="H1529" i="1"/>
  <c r="H1544" i="1"/>
  <c r="H1558" i="1"/>
  <c r="H1572" i="1"/>
  <c r="H1586" i="1"/>
  <c r="H1601" i="1"/>
  <c r="H1616" i="1"/>
  <c r="H1630" i="1"/>
  <c r="H1644" i="1"/>
  <c r="H1658" i="1"/>
  <c r="H1672" i="1"/>
  <c r="H1685" i="1"/>
  <c r="H1698" i="1"/>
  <c r="H1711" i="1"/>
  <c r="H1724" i="1"/>
  <c r="H1737" i="1"/>
  <c r="H1751" i="1"/>
  <c r="H1764" i="1"/>
  <c r="H1777" i="1"/>
  <c r="H1790" i="1"/>
  <c r="H1803" i="1"/>
  <c r="H1816" i="1"/>
  <c r="H1829" i="1"/>
  <c r="H1842" i="1"/>
  <c r="H1855" i="1"/>
  <c r="H1868" i="1"/>
  <c r="H1881" i="1"/>
  <c r="H1895" i="1"/>
  <c r="H1908" i="1"/>
  <c r="H1921" i="1"/>
  <c r="H1934" i="1"/>
  <c r="H1947" i="1"/>
  <c r="H1960" i="1"/>
  <c r="H1973" i="1"/>
  <c r="H1986" i="1"/>
  <c r="H1999" i="1"/>
  <c r="H2012" i="1"/>
  <c r="H2025" i="1"/>
  <c r="H2039" i="1"/>
  <c r="H2052" i="1"/>
  <c r="H2065" i="1"/>
  <c r="H2078" i="1"/>
  <c r="H2091" i="1"/>
  <c r="H2104" i="1"/>
  <c r="H2117" i="1"/>
  <c r="H2130" i="1"/>
  <c r="H2143" i="1"/>
  <c r="H2156" i="1"/>
  <c r="H2169" i="1"/>
  <c r="H2183" i="1"/>
  <c r="H2196" i="1"/>
  <c r="H2209" i="1"/>
  <c r="H2222" i="1"/>
  <c r="H2235" i="1"/>
  <c r="H2248" i="1"/>
  <c r="H2261" i="1"/>
  <c r="H2274" i="1"/>
  <c r="H2287" i="1"/>
  <c r="H2300" i="1"/>
  <c r="H2313" i="1"/>
  <c r="H2327" i="1"/>
  <c r="H2340" i="1"/>
  <c r="H2353" i="1"/>
  <c r="H2366" i="1"/>
  <c r="H2379" i="1"/>
  <c r="H2392" i="1"/>
  <c r="H2405" i="1"/>
  <c r="H2418" i="1"/>
  <c r="H2431" i="1"/>
  <c r="H2444" i="1"/>
  <c r="H2457" i="1"/>
  <c r="H2471" i="1"/>
  <c r="H2484" i="1"/>
  <c r="H2497" i="1"/>
  <c r="H2510" i="1"/>
  <c r="H2523" i="1"/>
  <c r="H2536" i="1"/>
  <c r="H2549" i="1"/>
  <c r="H2562" i="1"/>
  <c r="H2575" i="1"/>
  <c r="H2588" i="1"/>
  <c r="H2601" i="1"/>
  <c r="H2615" i="1"/>
  <c r="H2628" i="1"/>
  <c r="H2641" i="1"/>
  <c r="H2654" i="1"/>
  <c r="H2667" i="1"/>
  <c r="H2680" i="1"/>
  <c r="H2693" i="1"/>
  <c r="H2706" i="1"/>
  <c r="H2719" i="1"/>
  <c r="H2732" i="1"/>
  <c r="H2745" i="1"/>
  <c r="H2759" i="1"/>
  <c r="H2772" i="1"/>
  <c r="H2785" i="1"/>
  <c r="H2798" i="1"/>
  <c r="H2811" i="1"/>
  <c r="H2824" i="1"/>
  <c r="H2837" i="1"/>
  <c r="H2850" i="1"/>
  <c r="H2863" i="1"/>
  <c r="H2876" i="1"/>
  <c r="H2889" i="1"/>
  <c r="H2903" i="1"/>
  <c r="H2916" i="1"/>
  <c r="H2929" i="1"/>
  <c r="H2942" i="1"/>
  <c r="H2955" i="1"/>
  <c r="H2968" i="1"/>
  <c r="H2981" i="1"/>
  <c r="H2994" i="1"/>
  <c r="H3007" i="1"/>
  <c r="H3020" i="1"/>
  <c r="H3033" i="1"/>
  <c r="H3047" i="1"/>
  <c r="H3060" i="1"/>
  <c r="H3073" i="1"/>
  <c r="H3086" i="1"/>
  <c r="H3099" i="1"/>
  <c r="H3112" i="1"/>
  <c r="H3125" i="1"/>
  <c r="H3138" i="1"/>
  <c r="H3151" i="1"/>
  <c r="H3164" i="1"/>
  <c r="H3177" i="1"/>
  <c r="H3191" i="1"/>
  <c r="H3204" i="1"/>
  <c r="H3217" i="1"/>
  <c r="H3230" i="1"/>
  <c r="H3243" i="1"/>
  <c r="H3256" i="1"/>
  <c r="H3269" i="1"/>
  <c r="H3282" i="1"/>
  <c r="H3295" i="1"/>
  <c r="H3308" i="1"/>
  <c r="H3321" i="1"/>
  <c r="H3335" i="1"/>
  <c r="H3348" i="1"/>
  <c r="H3361" i="1"/>
  <c r="H3374" i="1"/>
  <c r="H3387" i="1"/>
  <c r="H3400" i="1"/>
  <c r="H3413" i="1"/>
  <c r="H11" i="1"/>
  <c r="H39" i="1"/>
  <c r="H68" i="1"/>
  <c r="H97" i="1"/>
  <c r="H121" i="1"/>
  <c r="H149" i="1"/>
  <c r="H173" i="1"/>
  <c r="H195" i="1"/>
  <c r="H223" i="1"/>
  <c r="H247" i="1"/>
  <c r="H272" i="1"/>
  <c r="H299" i="1"/>
  <c r="H323" i="1"/>
  <c r="H347" i="1"/>
  <c r="H376" i="1"/>
  <c r="H398" i="1"/>
  <c r="H422" i="1"/>
  <c r="H450" i="1"/>
  <c r="H474" i="1"/>
  <c r="H497" i="1"/>
  <c r="H524" i="1"/>
  <c r="H550" i="1"/>
  <c r="H572" i="1"/>
  <c r="H602" i="1"/>
  <c r="H625" i="1"/>
  <c r="H651" i="1"/>
  <c r="H678" i="1"/>
  <c r="H700" i="1"/>
  <c r="H722" i="1"/>
  <c r="H748" i="1"/>
  <c r="H770" i="1"/>
  <c r="H789" i="1"/>
  <c r="H815" i="1"/>
  <c r="H837" i="1"/>
  <c r="H857" i="1"/>
  <c r="H879" i="1"/>
  <c r="H900" i="1"/>
  <c r="H920" i="1"/>
  <c r="H944" i="1"/>
  <c r="H962" i="1"/>
  <c r="H982" i="1"/>
  <c r="H1006" i="1"/>
  <c r="H1025" i="1"/>
  <c r="H1045" i="1"/>
  <c r="H1068" i="1"/>
  <c r="H1089" i="1"/>
  <c r="H1107" i="1"/>
  <c r="H1131" i="1"/>
  <c r="H1151" i="1"/>
  <c r="H1171" i="1"/>
  <c r="H1195" i="1"/>
  <c r="H1213" i="1"/>
  <c r="H1234" i="1"/>
  <c r="H1257" i="1"/>
  <c r="H1277" i="1"/>
  <c r="H1295" i="1"/>
  <c r="H1317" i="1"/>
  <c r="H1334" i="1"/>
  <c r="H1353" i="1"/>
  <c r="H1373" i="1"/>
  <c r="H1392" i="1"/>
  <c r="H1409" i="1"/>
  <c r="H1431" i="1"/>
  <c r="H1449" i="1"/>
  <c r="H1466" i="1"/>
  <c r="H1488" i="1"/>
  <c r="H1505" i="1"/>
  <c r="H1524" i="1"/>
  <c r="H1545" i="1"/>
  <c r="H1563" i="1"/>
  <c r="H1581" i="1"/>
  <c r="H1603" i="1"/>
  <c r="H1620" i="1"/>
  <c r="H1637" i="1"/>
  <c r="H1659" i="1"/>
  <c r="H1676" i="1"/>
  <c r="H1693" i="1"/>
  <c r="H1712" i="1"/>
  <c r="H1729" i="1"/>
  <c r="H1745" i="1"/>
  <c r="H1765" i="1"/>
  <c r="H1781" i="1"/>
  <c r="H1797" i="1"/>
  <c r="H1817" i="1"/>
  <c r="H1833" i="1"/>
  <c r="H1850" i="1"/>
  <c r="H1869" i="1"/>
  <c r="H1886" i="1"/>
  <c r="H1902" i="1"/>
  <c r="H1922" i="1"/>
  <c r="H1938" i="1"/>
  <c r="H1955" i="1"/>
  <c r="H1970" i="1"/>
  <c r="H1987" i="1"/>
  <c r="H2003" i="1"/>
  <c r="H2018" i="1"/>
  <c r="H2033" i="1"/>
  <c r="H2048" i="1"/>
  <c r="H2066" i="1"/>
  <c r="H2081" i="1"/>
  <c r="H2096" i="1"/>
  <c r="H2112" i="1"/>
  <c r="H2127" i="1"/>
  <c r="H2144" i="1"/>
  <c r="H2160" i="1"/>
  <c r="H2175" i="1"/>
  <c r="H2190" i="1"/>
  <c r="H2205" i="1"/>
  <c r="H2223" i="1"/>
  <c r="H2238" i="1"/>
  <c r="H2253" i="1"/>
  <c r="H2269" i="1"/>
  <c r="H2284" i="1"/>
  <c r="H2301" i="1"/>
  <c r="H2317" i="1"/>
  <c r="H2332" i="1"/>
  <c r="H2347" i="1"/>
  <c r="H2363" i="1"/>
  <c r="H2380" i="1"/>
  <c r="H2395" i="1"/>
  <c r="H2411" i="1"/>
  <c r="H2426" i="1"/>
  <c r="H2441" i="1"/>
  <c r="H2459" i="1"/>
  <c r="H2473" i="1"/>
  <c r="H2487" i="1"/>
  <c r="H2501" i="1"/>
  <c r="H2515" i="1"/>
  <c r="H2529" i="1"/>
  <c r="H2544" i="1"/>
  <c r="H2558" i="1"/>
  <c r="H2572" i="1"/>
  <c r="H2586" i="1"/>
  <c r="H2600" i="1"/>
  <c r="H2616" i="1"/>
  <c r="H2630" i="1"/>
  <c r="H2644" i="1"/>
  <c r="H2658" i="1"/>
  <c r="H2672" i="1"/>
  <c r="H2687" i="1"/>
  <c r="H2701" i="1"/>
  <c r="H2715" i="1"/>
  <c r="H2729" i="1"/>
  <c r="H2743" i="1"/>
  <c r="H2757" i="1"/>
  <c r="H2773" i="1"/>
  <c r="H2787" i="1"/>
  <c r="H2801" i="1"/>
  <c r="H2815" i="1"/>
  <c r="H2829" i="1"/>
  <c r="H2844" i="1"/>
  <c r="H2858" i="1"/>
  <c r="H2872" i="1"/>
  <c r="H2886" i="1"/>
  <c r="H2900" i="1"/>
  <c r="H2915" i="1"/>
  <c r="H2930" i="1"/>
  <c r="H2944" i="1"/>
  <c r="H2958" i="1"/>
  <c r="H2972" i="1"/>
  <c r="H2987" i="1"/>
  <c r="H3001" i="1"/>
  <c r="H3015" i="1"/>
  <c r="H3029" i="1"/>
  <c r="H3043" i="1"/>
  <c r="H3057" i="1"/>
  <c r="H3072" i="1"/>
  <c r="H3087" i="1"/>
  <c r="H3101" i="1"/>
  <c r="H3115" i="1"/>
  <c r="H3129" i="1"/>
  <c r="H3144" i="1"/>
  <c r="H3158" i="1"/>
  <c r="H3172" i="1"/>
  <c r="H3186" i="1"/>
  <c r="H3200" i="1"/>
  <c r="H3215" i="1"/>
  <c r="H3229" i="1"/>
  <c r="H3244" i="1"/>
  <c r="H3258" i="1"/>
  <c r="H3272" i="1"/>
  <c r="H3287" i="1"/>
  <c r="H3301" i="1"/>
  <c r="H3315" i="1"/>
  <c r="H3329" i="1"/>
  <c r="H3343" i="1"/>
  <c r="H3357" i="1"/>
  <c r="H3372" i="1"/>
  <c r="H3386" i="1"/>
  <c r="H3401" i="1"/>
  <c r="H3415" i="1"/>
  <c r="H3428" i="1"/>
  <c r="H3441" i="1"/>
  <c r="H3453" i="1"/>
  <c r="H3465" i="1"/>
  <c r="H3477" i="1"/>
  <c r="H3489" i="1"/>
  <c r="H3501" i="1"/>
  <c r="H3513" i="1"/>
  <c r="H3525" i="1"/>
  <c r="H3537" i="1"/>
  <c r="H3549" i="1"/>
  <c r="H3561" i="1"/>
  <c r="H3573" i="1"/>
  <c r="H3585" i="1"/>
  <c r="H3597" i="1"/>
  <c r="H3609" i="1"/>
  <c r="H3621" i="1"/>
  <c r="H3633" i="1"/>
  <c r="H3645" i="1"/>
  <c r="H3657" i="1"/>
  <c r="H3669" i="1"/>
  <c r="H3681" i="1"/>
  <c r="H3693" i="1"/>
  <c r="H3705" i="1"/>
  <c r="H3717" i="1"/>
  <c r="H3729" i="1"/>
  <c r="H3741" i="1"/>
  <c r="H3753" i="1"/>
  <c r="H3765" i="1"/>
  <c r="H3777" i="1"/>
  <c r="H3789" i="1"/>
  <c r="H3801" i="1"/>
  <c r="H3813" i="1"/>
  <c r="H3825" i="1"/>
  <c r="H3837" i="1"/>
  <c r="H3849" i="1"/>
  <c r="H3861" i="1"/>
  <c r="H3873" i="1"/>
  <c r="H3885" i="1"/>
  <c r="H3897" i="1"/>
  <c r="H3909" i="1"/>
  <c r="H3921" i="1"/>
  <c r="H3933" i="1"/>
  <c r="H3945" i="1"/>
  <c r="H3957" i="1"/>
  <c r="H3969" i="1"/>
  <c r="H3981" i="1"/>
  <c r="H3993" i="1"/>
  <c r="H4005" i="1"/>
  <c r="H4017" i="1"/>
  <c r="H4029" i="1"/>
  <c r="H4041" i="1"/>
  <c r="H4053" i="1"/>
  <c r="H4065" i="1"/>
  <c r="H4077" i="1"/>
  <c r="H4089" i="1"/>
  <c r="H4101" i="1"/>
  <c r="H4113" i="1"/>
  <c r="H4125" i="1"/>
  <c r="H4137" i="1"/>
  <c r="H4149" i="1"/>
  <c r="H4161" i="1"/>
  <c r="H4173" i="1"/>
  <c r="H4185" i="1"/>
  <c r="H4197" i="1"/>
  <c r="H4209" i="1"/>
  <c r="H4221" i="1"/>
  <c r="H4233" i="1"/>
  <c r="H4245" i="1"/>
  <c r="H4257" i="1"/>
  <c r="H4269" i="1"/>
  <c r="H4281" i="1"/>
  <c r="H4293" i="1"/>
  <c r="H4305" i="1"/>
  <c r="H4317" i="1"/>
  <c r="H4329" i="1"/>
  <c r="H4341" i="1"/>
  <c r="H4353" i="1"/>
  <c r="H4365" i="1"/>
  <c r="H4377" i="1"/>
  <c r="H4389" i="1"/>
  <c r="H4401" i="1"/>
  <c r="H4413" i="1"/>
  <c r="H4425" i="1"/>
  <c r="H4437" i="1"/>
  <c r="H4449" i="1"/>
  <c r="H4461" i="1"/>
  <c r="H4473" i="1"/>
  <c r="H4485" i="1"/>
  <c r="H4497" i="1"/>
  <c r="H4509" i="1"/>
  <c r="H4521" i="1"/>
  <c r="H4533" i="1"/>
  <c r="H4545" i="1"/>
  <c r="H4557" i="1"/>
  <c r="H4569" i="1"/>
  <c r="H4581" i="1"/>
  <c r="H4593" i="1"/>
  <c r="H4605" i="1"/>
  <c r="H4617" i="1"/>
  <c r="H4629" i="1"/>
  <c r="H4641" i="1"/>
  <c r="H4653" i="1"/>
  <c r="H4665" i="1"/>
  <c r="H4677" i="1"/>
  <c r="H4689" i="1"/>
  <c r="H4701" i="1"/>
  <c r="H4713" i="1"/>
  <c r="H13" i="1"/>
  <c r="H40" i="1"/>
  <c r="H71" i="1"/>
  <c r="H99" i="1"/>
  <c r="H122" i="1"/>
  <c r="H150" i="1"/>
  <c r="H174" i="1"/>
  <c r="H196" i="1"/>
  <c r="H224" i="1"/>
  <c r="H248" i="1"/>
  <c r="H274" i="1"/>
  <c r="H302" i="1"/>
  <c r="H325" i="1"/>
  <c r="H349" i="1"/>
  <c r="H377" i="1"/>
  <c r="H400" i="1"/>
  <c r="H424" i="1"/>
  <c r="H451" i="1"/>
  <c r="H476" i="1"/>
  <c r="H498" i="1"/>
  <c r="H527" i="1"/>
  <c r="H551" i="1"/>
  <c r="H575" i="1"/>
  <c r="H604" i="1"/>
  <c r="H626" i="1"/>
  <c r="H652" i="1"/>
  <c r="H679" i="1"/>
  <c r="H702" i="1"/>
  <c r="H723" i="1"/>
  <c r="H749" i="1"/>
  <c r="H771" i="1"/>
  <c r="H790" i="1"/>
  <c r="H29" i="1"/>
  <c r="H61" i="1"/>
  <c r="H100" i="1"/>
  <c r="H133" i="1"/>
  <c r="H159" i="1"/>
  <c r="H190" i="1"/>
  <c r="H218" i="1"/>
  <c r="H251" i="1"/>
  <c r="H281" i="1"/>
  <c r="H308" i="1"/>
  <c r="H340" i="1"/>
  <c r="H366" i="1"/>
  <c r="H402" i="1"/>
  <c r="H434" i="1"/>
  <c r="H461" i="1"/>
  <c r="H491" i="1"/>
  <c r="H519" i="1"/>
  <c r="H553" i="1"/>
  <c r="H583" i="1"/>
  <c r="H610" i="1"/>
  <c r="H642" i="1"/>
  <c r="H670" i="1"/>
  <c r="H704" i="1"/>
  <c r="H733" i="1"/>
  <c r="H757" i="1"/>
  <c r="H785" i="1"/>
  <c r="H809" i="1"/>
  <c r="H836" i="1"/>
  <c r="H859" i="1"/>
  <c r="H883" i="1"/>
  <c r="H903" i="1"/>
  <c r="H929" i="1"/>
  <c r="H949" i="1"/>
  <c r="H974" i="1"/>
  <c r="H995" i="1"/>
  <c r="H1017" i="1"/>
  <c r="H1041" i="1"/>
  <c r="H1063" i="1"/>
  <c r="H1088" i="1"/>
  <c r="H1109" i="1"/>
  <c r="H1135" i="1"/>
  <c r="H1154" i="1"/>
  <c r="H1179" i="1"/>
  <c r="H1201" i="1"/>
  <c r="H1225" i="1"/>
  <c r="H1247" i="1"/>
  <c r="H1268" i="1"/>
  <c r="H1292" i="1"/>
  <c r="H1310" i="1"/>
  <c r="H1333" i="1"/>
  <c r="H1354" i="1"/>
  <c r="H1376" i="1"/>
  <c r="H1395" i="1"/>
  <c r="H1418" i="1"/>
  <c r="H1437" i="1"/>
  <c r="H1460" i="1"/>
  <c r="H1478" i="1"/>
  <c r="H1498" i="1"/>
  <c r="H1520" i="1"/>
  <c r="H1539" i="1"/>
  <c r="H1562" i="1"/>
  <c r="H1582" i="1"/>
  <c r="H1605" i="1"/>
  <c r="H1623" i="1"/>
  <c r="H1646" i="1"/>
  <c r="H1665" i="1"/>
  <c r="H1686" i="1"/>
  <c r="H1704" i="1"/>
  <c r="H1721" i="1"/>
  <c r="H1742" i="1"/>
  <c r="H1759" i="1"/>
  <c r="H1780" i="1"/>
  <c r="H1799" i="1"/>
  <c r="H1819" i="1"/>
  <c r="H1837" i="1"/>
  <c r="H1857" i="1"/>
  <c r="H1875" i="1"/>
  <c r="H1896" i="1"/>
  <c r="H1913" i="1"/>
  <c r="H1931" i="1"/>
  <c r="H1951" i="1"/>
  <c r="H1968" i="1"/>
  <c r="H1984" i="1"/>
  <c r="H2004" i="1"/>
  <c r="H2020" i="1"/>
  <c r="H2036" i="1"/>
  <c r="H2055" i="1"/>
  <c r="H2071" i="1"/>
  <c r="H2088" i="1"/>
  <c r="H2106" i="1"/>
  <c r="H2123" i="1"/>
  <c r="H2139" i="1"/>
  <c r="H2157" i="1"/>
  <c r="H2174" i="1"/>
  <c r="H2191" i="1"/>
  <c r="H2210" i="1"/>
  <c r="H2226" i="1"/>
  <c r="H2243" i="1"/>
  <c r="H2259" i="1"/>
  <c r="H2277" i="1"/>
  <c r="H2294" i="1"/>
  <c r="H2310" i="1"/>
  <c r="H2329" i="1"/>
  <c r="H2345" i="1"/>
  <c r="H2361" i="1"/>
  <c r="H2381" i="1"/>
  <c r="H2397" i="1"/>
  <c r="H2414" i="1"/>
  <c r="H2432" i="1"/>
  <c r="H2449" i="1"/>
  <c r="H2465" i="1"/>
  <c r="H2480" i="1"/>
  <c r="H2496" i="1"/>
  <c r="H2512" i="1"/>
  <c r="H2527" i="1"/>
  <c r="H2543" i="1"/>
  <c r="H2559" i="1"/>
  <c r="H2574" i="1"/>
  <c r="H2591" i="1"/>
  <c r="H2606" i="1"/>
  <c r="H2621" i="1"/>
  <c r="H31" i="1"/>
  <c r="H62" i="1"/>
  <c r="H101" i="1"/>
  <c r="H134" i="1"/>
  <c r="H160" i="1"/>
  <c r="H191" i="1"/>
  <c r="H219" i="1"/>
  <c r="H253" i="1"/>
  <c r="H282" i="1"/>
  <c r="H310" i="1"/>
  <c r="H342" i="1"/>
  <c r="H367" i="1"/>
  <c r="H403" i="1"/>
  <c r="H435" i="1"/>
  <c r="H462" i="1"/>
  <c r="H494" i="1"/>
  <c r="H520" i="1"/>
  <c r="H554" i="1"/>
  <c r="H584" i="1"/>
  <c r="H611" i="1"/>
  <c r="H643" i="1"/>
  <c r="H671" i="1"/>
  <c r="H705" i="1"/>
  <c r="H734" i="1"/>
  <c r="H758" i="1"/>
  <c r="H786" i="1"/>
  <c r="H811" i="1"/>
  <c r="H838" i="1"/>
  <c r="H860" i="1"/>
  <c r="H885" i="1"/>
  <c r="H905" i="1"/>
  <c r="H931" i="1"/>
  <c r="H950" i="1"/>
  <c r="H975" i="1"/>
  <c r="H996" i="1"/>
  <c r="H1021" i="1"/>
  <c r="H1043" i="1"/>
  <c r="H1064" i="1"/>
  <c r="H1090" i="1"/>
  <c r="H1111" i="1"/>
  <c r="H1136" i="1"/>
  <c r="H1155" i="1"/>
  <c r="H1181" i="1"/>
  <c r="H1202" i="1"/>
  <c r="H1226" i="1"/>
  <c r="H1248" i="1"/>
  <c r="H1273" i="1"/>
  <c r="H1293" i="1"/>
  <c r="H1311" i="1"/>
  <c r="H1335" i="1"/>
  <c r="H1355" i="1"/>
  <c r="H1377" i="1"/>
  <c r="H1396" i="1"/>
  <c r="H1419" i="1"/>
  <c r="H1438" i="1"/>
  <c r="H1461" i="1"/>
  <c r="H1479" i="1"/>
  <c r="H1502" i="1"/>
  <c r="H1521" i="1"/>
  <c r="H1540" i="1"/>
  <c r="H1564" i="1"/>
  <c r="H1583" i="1"/>
  <c r="H1606" i="1"/>
  <c r="H1624" i="1"/>
  <c r="H1647" i="1"/>
  <c r="H1667" i="1"/>
  <c r="H1687" i="1"/>
  <c r="H1705" i="1"/>
  <c r="H1725" i="1"/>
  <c r="H1743" i="1"/>
  <c r="H1760" i="1"/>
  <c r="H1782" i="1"/>
  <c r="H1800" i="1"/>
  <c r="H1820" i="1"/>
  <c r="H1838" i="1"/>
  <c r="H1859" i="1"/>
  <c r="H1876" i="1"/>
  <c r="H1897" i="1"/>
  <c r="H1914" i="1"/>
  <c r="H1935" i="1"/>
  <c r="H1952" i="1"/>
  <c r="H1969" i="1"/>
  <c r="H1988" i="1"/>
  <c r="H2005" i="1"/>
  <c r="H2021" i="1"/>
  <c r="H2040" i="1"/>
  <c r="H2056" i="1"/>
  <c r="H2072" i="1"/>
  <c r="H2089" i="1"/>
  <c r="H2107" i="1"/>
  <c r="H2124" i="1"/>
  <c r="H2140" i="1"/>
  <c r="H2159" i="1"/>
  <c r="H2176" i="1"/>
  <c r="H2192" i="1"/>
  <c r="H2211" i="1"/>
  <c r="H2227" i="1"/>
  <c r="H2244" i="1"/>
  <c r="H2262" i="1"/>
  <c r="H2279" i="1"/>
  <c r="H2295" i="1"/>
  <c r="H2311" i="1"/>
  <c r="H2330" i="1"/>
  <c r="H2346" i="1"/>
  <c r="H2364" i="1"/>
  <c r="H2382" i="1"/>
  <c r="H2399" i="1"/>
  <c r="H2415" i="1"/>
  <c r="H2433" i="1"/>
  <c r="H2450" i="1"/>
  <c r="H2466" i="1"/>
  <c r="H2481" i="1"/>
  <c r="H2498" i="1"/>
  <c r="H2513" i="1"/>
  <c r="H2528" i="1"/>
  <c r="H2545" i="1"/>
  <c r="H2560" i="1"/>
  <c r="H2576" i="1"/>
  <c r="H2592" i="1"/>
  <c r="H2607" i="1"/>
  <c r="H2622" i="1"/>
  <c r="H2637" i="1"/>
  <c r="H2653" i="1"/>
  <c r="H2669" i="1"/>
  <c r="H2684" i="1"/>
  <c r="H2700" i="1"/>
  <c r="H2716" i="1"/>
  <c r="H2731" i="1"/>
  <c r="H2748" i="1"/>
  <c r="H2763" i="1"/>
  <c r="H2778" i="1"/>
  <c r="H2793" i="1"/>
  <c r="H2809" i="1"/>
  <c r="H2825" i="1"/>
  <c r="H2840" i="1"/>
  <c r="H2856" i="1"/>
  <c r="H2871" i="1"/>
  <c r="H2887" i="1"/>
  <c r="H2904" i="1"/>
  <c r="H2919" i="1"/>
  <c r="H2934" i="1"/>
  <c r="H2949" i="1"/>
  <c r="H2965" i="1"/>
  <c r="H2980" i="1"/>
  <c r="H2996" i="1"/>
  <c r="H3012" i="1"/>
  <c r="H3027" i="1"/>
  <c r="H3042" i="1"/>
  <c r="H3059" i="1"/>
  <c r="H3075" i="1"/>
  <c r="H3090" i="1"/>
  <c r="H3105" i="1"/>
  <c r="H3121" i="1"/>
  <c r="H3136" i="1"/>
  <c r="H3152" i="1"/>
  <c r="H3168" i="1"/>
  <c r="H3183" i="1"/>
  <c r="H3198" i="1"/>
  <c r="H3213" i="1"/>
  <c r="H3231" i="1"/>
  <c r="H3246" i="1"/>
  <c r="H3261" i="1"/>
  <c r="H3277" i="1"/>
  <c r="H3292" i="1"/>
  <c r="H3307" i="1"/>
  <c r="H3324" i="1"/>
  <c r="H3339" i="1"/>
  <c r="H3354" i="1"/>
  <c r="H3369" i="1"/>
  <c r="H3385" i="1"/>
  <c r="H3402" i="1"/>
  <c r="H3417" i="1"/>
  <c r="H3432" i="1"/>
  <c r="H3445" i="1"/>
  <c r="H3458" i="1"/>
  <c r="H3471" i="1"/>
  <c r="H3484" i="1"/>
  <c r="H3497" i="1"/>
  <c r="H3510" i="1"/>
  <c r="H3523" i="1"/>
  <c r="H3536" i="1"/>
  <c r="H3550" i="1"/>
  <c r="H3563" i="1"/>
  <c r="H3576" i="1"/>
  <c r="H3589" i="1"/>
  <c r="H3602" i="1"/>
  <c r="H3615" i="1"/>
  <c r="H3628" i="1"/>
  <c r="H3641" i="1"/>
  <c r="H3654" i="1"/>
  <c r="H3667" i="1"/>
  <c r="H3680" i="1"/>
  <c r="H3694" i="1"/>
  <c r="H3707" i="1"/>
  <c r="H3720" i="1"/>
  <c r="H3733" i="1"/>
  <c r="H3746" i="1"/>
  <c r="H3759" i="1"/>
  <c r="H3772" i="1"/>
  <c r="H3785" i="1"/>
  <c r="H3798" i="1"/>
  <c r="H3811" i="1"/>
  <c r="H3824" i="1"/>
  <c r="H3838" i="1"/>
  <c r="H3851" i="1"/>
  <c r="H3864" i="1"/>
  <c r="H3877" i="1"/>
  <c r="H3890" i="1"/>
  <c r="H3903" i="1"/>
  <c r="H3916" i="1"/>
  <c r="H3929" i="1"/>
  <c r="H3942" i="1"/>
  <c r="H3955" i="1"/>
  <c r="H3968" i="1"/>
  <c r="H3982" i="1"/>
  <c r="H3995" i="1"/>
  <c r="H4008" i="1"/>
  <c r="H4021" i="1"/>
  <c r="H4034" i="1"/>
  <c r="H4047" i="1"/>
  <c r="H4060" i="1"/>
  <c r="H4073" i="1"/>
  <c r="H4086" i="1"/>
  <c r="H4099" i="1"/>
  <c r="H4112" i="1"/>
  <c r="H4126" i="1"/>
  <c r="H4139" i="1"/>
  <c r="H4152" i="1"/>
  <c r="H4165" i="1"/>
  <c r="H4178" i="1"/>
  <c r="H4191" i="1"/>
  <c r="H4204" i="1"/>
  <c r="H4217" i="1"/>
  <c r="H4230" i="1"/>
  <c r="H4243" i="1"/>
  <c r="H4256" i="1"/>
  <c r="H4270" i="1"/>
  <c r="H4283" i="1"/>
  <c r="H4296" i="1"/>
  <c r="H4309" i="1"/>
  <c r="H4322" i="1"/>
  <c r="H4335" i="1"/>
  <c r="H4348" i="1"/>
  <c r="H4361" i="1"/>
  <c r="H4374" i="1"/>
  <c r="H4387" i="1"/>
  <c r="H4400" i="1"/>
  <c r="H4414" i="1"/>
  <c r="H4427" i="1"/>
  <c r="H4440" i="1"/>
  <c r="H4453" i="1"/>
  <c r="H4466" i="1"/>
  <c r="H4479" i="1"/>
  <c r="H4492" i="1"/>
  <c r="H4505" i="1"/>
  <c r="H4518" i="1"/>
  <c r="H4531" i="1"/>
  <c r="H4544" i="1"/>
  <c r="H4558" i="1"/>
  <c r="H4571" i="1"/>
  <c r="H4584" i="1"/>
  <c r="H4597" i="1"/>
  <c r="H4610" i="1"/>
  <c r="H35" i="1"/>
  <c r="H73" i="1"/>
  <c r="H102" i="1"/>
  <c r="H135" i="1"/>
  <c r="H161" i="1"/>
  <c r="H193" i="1"/>
  <c r="H227" i="1"/>
  <c r="H254" i="1"/>
  <c r="H287" i="1"/>
  <c r="H311" i="1"/>
  <c r="H344" i="1"/>
  <c r="H378" i="1"/>
  <c r="H404" i="1"/>
  <c r="H436" i="1"/>
  <c r="H463" i="1"/>
  <c r="H495" i="1"/>
  <c r="H530" i="1"/>
  <c r="H555" i="1"/>
  <c r="H587" i="1"/>
  <c r="H614" i="1"/>
  <c r="H646" i="1"/>
  <c r="H680" i="1"/>
  <c r="H706" i="1"/>
  <c r="K706" i="1" s="1"/>
  <c r="H735" i="1"/>
  <c r="H759" i="1"/>
  <c r="H787" i="1"/>
  <c r="H817" i="1"/>
  <c r="H839" i="1"/>
  <c r="H864" i="1"/>
  <c r="H886" i="1"/>
  <c r="H907" i="1"/>
  <c r="H932" i="1"/>
  <c r="H951" i="1"/>
  <c r="H977" i="1"/>
  <c r="H997" i="1"/>
  <c r="K997" i="1" s="1"/>
  <c r="H1022" i="1"/>
  <c r="H1044" i="1"/>
  <c r="H1069" i="1"/>
  <c r="H1091" i="1"/>
  <c r="H1116" i="1"/>
  <c r="H1137" i="1"/>
  <c r="H1159" i="1"/>
  <c r="H1183" i="1"/>
  <c r="H1203" i="1"/>
  <c r="H1227" i="1"/>
  <c r="H1249" i="1"/>
  <c r="H1274" i="1"/>
  <c r="K1274" i="1" s="1"/>
  <c r="H1294" i="1"/>
  <c r="H1318" i="1"/>
  <c r="H1336" i="1"/>
  <c r="H1359" i="1"/>
  <c r="H1379" i="1"/>
  <c r="H1397" i="1"/>
  <c r="H1420" i="1"/>
  <c r="H1439" i="1"/>
  <c r="H1462" i="1"/>
  <c r="H1480" i="1"/>
  <c r="H1503" i="1"/>
  <c r="H1523" i="1"/>
  <c r="K1523" i="1" s="1"/>
  <c r="H1546" i="1"/>
  <c r="H1565" i="1"/>
  <c r="H1588" i="1"/>
  <c r="H1607" i="1"/>
  <c r="H1625" i="1"/>
  <c r="H1648" i="1"/>
  <c r="H1668" i="1"/>
  <c r="H1688" i="1"/>
  <c r="H1706" i="1"/>
  <c r="H1727" i="1"/>
  <c r="H1744" i="1"/>
  <c r="H1766" i="1"/>
  <c r="K1766" i="1" s="1"/>
  <c r="H1783" i="1"/>
  <c r="H1804" i="1"/>
  <c r="H1821" i="1"/>
  <c r="H1839" i="1"/>
  <c r="H1860" i="1"/>
  <c r="H1877" i="1"/>
  <c r="H1898" i="1"/>
  <c r="H1915" i="1"/>
  <c r="H1936" i="1"/>
  <c r="H1953" i="1"/>
  <c r="H1971" i="1"/>
  <c r="H1989" i="1"/>
  <c r="K1989" i="1" s="1"/>
  <c r="H2006" i="1"/>
  <c r="H2022" i="1"/>
  <c r="H2041" i="1"/>
  <c r="H2057" i="1"/>
  <c r="H2073" i="1"/>
  <c r="H2092" i="1"/>
  <c r="H2108" i="1"/>
  <c r="H2125" i="1"/>
  <c r="H2141" i="1"/>
  <c r="H2161" i="1"/>
  <c r="H2177" i="1"/>
  <c r="H2193" i="1"/>
  <c r="K2193" i="1" s="1"/>
  <c r="H2212" i="1"/>
  <c r="H2228" i="1"/>
  <c r="H2245" i="1"/>
  <c r="H2263" i="1"/>
  <c r="H2280" i="1"/>
  <c r="H2296" i="1"/>
  <c r="H2315" i="1"/>
  <c r="H2331" i="1"/>
  <c r="H2348" i="1"/>
  <c r="H2367" i="1"/>
  <c r="H2383" i="1"/>
  <c r="H2400" i="1"/>
  <c r="K2400" i="1" s="1"/>
  <c r="H2416" i="1"/>
  <c r="H2435" i="1"/>
  <c r="H2451" i="1"/>
  <c r="H2467" i="1"/>
  <c r="H2483" i="1"/>
  <c r="H2499" i="1"/>
  <c r="H2514" i="1"/>
  <c r="H2531" i="1"/>
  <c r="H2546" i="1"/>
  <c r="H2561" i="1"/>
  <c r="H2577" i="1"/>
  <c r="H2593" i="1"/>
  <c r="K2593" i="1" s="1"/>
  <c r="H2608" i="1"/>
  <c r="H2623" i="1"/>
  <c r="H2639" i="1"/>
  <c r="H2655" i="1"/>
  <c r="H2670" i="1"/>
  <c r="H2685" i="1"/>
  <c r="H2702" i="1"/>
  <c r="H2717" i="1"/>
  <c r="H2733" i="1"/>
  <c r="H2749" i="1"/>
  <c r="H2764" i="1"/>
  <c r="H2779" i="1"/>
  <c r="K2779" i="1" s="1"/>
  <c r="H2795" i="1"/>
  <c r="H2810" i="1"/>
  <c r="H2826" i="1"/>
  <c r="H2841" i="1"/>
  <c r="H2857" i="1"/>
  <c r="H2873" i="1"/>
  <c r="H2888" i="1"/>
  <c r="H2905" i="1"/>
  <c r="H2920" i="1"/>
  <c r="H2935" i="1"/>
  <c r="H2951" i="1"/>
  <c r="H2966" i="1"/>
  <c r="K2966" i="1" s="1"/>
  <c r="H2982" i="1"/>
  <c r="H2997" i="1"/>
  <c r="H3013" i="1"/>
  <c r="H3028" i="1"/>
  <c r="H3044" i="1"/>
  <c r="H3061" i="1"/>
  <c r="H3076" i="1"/>
  <c r="H3091" i="1"/>
  <c r="H3107" i="1"/>
  <c r="H3122" i="1"/>
  <c r="H3137" i="1"/>
  <c r="H3153" i="1"/>
  <c r="K3153" i="1" s="1"/>
  <c r="H3169" i="1"/>
  <c r="H3184" i="1"/>
  <c r="H3199" i="1"/>
  <c r="H3216" i="1"/>
  <c r="H3232" i="1"/>
  <c r="H3247" i="1"/>
  <c r="H3263" i="1"/>
  <c r="H3278" i="1"/>
  <c r="H3293" i="1"/>
  <c r="H3309" i="1"/>
  <c r="H3325" i="1"/>
  <c r="H3340" i="1"/>
  <c r="K3340" i="1" s="1"/>
  <c r="H3355" i="1"/>
  <c r="H3371" i="1"/>
  <c r="H3388" i="1"/>
  <c r="H3403" i="1"/>
  <c r="H3419" i="1"/>
  <c r="H3433" i="1"/>
  <c r="H3446" i="1"/>
  <c r="H3459" i="1"/>
  <c r="H3472" i="1"/>
  <c r="H3485" i="1"/>
  <c r="H3498" i="1"/>
  <c r="H3511" i="1"/>
  <c r="K3511" i="1" s="1"/>
  <c r="H3524" i="1"/>
  <c r="H3538" i="1"/>
  <c r="H3551" i="1"/>
  <c r="H3564" i="1"/>
  <c r="H3577" i="1"/>
  <c r="H3590" i="1"/>
  <c r="H3603" i="1"/>
  <c r="H3616" i="1"/>
  <c r="H3629" i="1"/>
  <c r="H3642" i="1"/>
  <c r="H3655" i="1"/>
  <c r="H3668" i="1"/>
  <c r="K3668" i="1" s="1"/>
  <c r="H3682" i="1"/>
  <c r="H3695" i="1"/>
  <c r="H3708" i="1"/>
  <c r="H3721" i="1"/>
  <c r="H3734" i="1"/>
  <c r="H3747" i="1"/>
  <c r="H3760" i="1"/>
  <c r="H3773" i="1"/>
  <c r="H3786" i="1"/>
  <c r="H3799" i="1"/>
  <c r="H3812" i="1"/>
  <c r="H3826" i="1"/>
  <c r="K3826" i="1" s="1"/>
  <c r="H3839" i="1"/>
  <c r="H3852" i="1"/>
  <c r="H3865" i="1"/>
  <c r="H3878" i="1"/>
  <c r="H3891" i="1"/>
  <c r="H3904" i="1"/>
  <c r="H3917" i="1"/>
  <c r="H3930" i="1"/>
  <c r="H3943" i="1"/>
  <c r="H3956" i="1"/>
  <c r="H3970" i="1"/>
  <c r="H3983" i="1"/>
  <c r="K3983" i="1" s="1"/>
  <c r="H3996" i="1"/>
  <c r="H4009" i="1"/>
  <c r="H4022" i="1"/>
  <c r="H4035" i="1"/>
  <c r="H4048" i="1"/>
  <c r="H4061" i="1"/>
  <c r="H4074" i="1"/>
  <c r="H4087" i="1"/>
  <c r="H4100" i="1"/>
  <c r="H4114" i="1"/>
  <c r="H4127" i="1"/>
  <c r="H4140" i="1"/>
  <c r="K4140" i="1" s="1"/>
  <c r="H4153" i="1"/>
  <c r="H4166" i="1"/>
  <c r="H4179" i="1"/>
  <c r="H4192" i="1"/>
  <c r="H4205" i="1"/>
  <c r="H4218" i="1"/>
  <c r="H4231" i="1"/>
  <c r="H4244" i="1"/>
  <c r="H4258" i="1"/>
  <c r="H4271" i="1"/>
  <c r="H4284" i="1"/>
  <c r="H4297" i="1"/>
  <c r="H4310" i="1"/>
  <c r="H4323" i="1"/>
  <c r="H4336" i="1"/>
  <c r="H4349" i="1"/>
  <c r="H4362" i="1"/>
  <c r="H4375" i="1"/>
  <c r="H4388" i="1"/>
  <c r="H4402" i="1"/>
  <c r="H4415" i="1"/>
  <c r="H4428" i="1"/>
  <c r="H4441" i="1"/>
  <c r="H4454" i="1"/>
  <c r="H4467" i="1"/>
  <c r="H4480" i="1"/>
  <c r="H4493" i="1"/>
  <c r="H4506" i="1"/>
  <c r="H4519" i="1"/>
  <c r="H4532" i="1"/>
  <c r="H4546" i="1"/>
  <c r="H4559" i="1"/>
  <c r="H4572" i="1"/>
  <c r="H4585" i="1"/>
  <c r="H4598" i="1"/>
  <c r="H4611" i="1"/>
  <c r="H4624" i="1"/>
  <c r="H4637" i="1"/>
  <c r="H4650" i="1"/>
  <c r="H4663" i="1"/>
  <c r="H4676" i="1"/>
  <c r="H4690" i="1"/>
  <c r="H4703" i="1"/>
  <c r="H4716" i="1"/>
  <c r="H4728" i="1"/>
  <c r="H4740" i="1"/>
  <c r="H4752" i="1"/>
  <c r="H4764" i="1"/>
  <c r="H4776" i="1"/>
  <c r="H4788" i="1"/>
  <c r="H4800" i="1"/>
  <c r="H4812" i="1"/>
  <c r="H4824" i="1"/>
  <c r="H4836" i="1"/>
  <c r="H4848" i="1"/>
  <c r="H4860" i="1"/>
  <c r="H4872" i="1"/>
  <c r="H4884" i="1"/>
  <c r="H4896" i="1"/>
  <c r="H4908" i="1"/>
  <c r="H4920" i="1"/>
  <c r="H4932" i="1"/>
  <c r="H4944" i="1"/>
  <c r="H4956" i="1"/>
  <c r="H4968" i="1"/>
  <c r="H4980" i="1"/>
  <c r="H4992" i="1"/>
  <c r="H5004" i="1"/>
  <c r="H5016" i="1"/>
  <c r="H5028" i="1"/>
  <c r="H5040" i="1"/>
  <c r="H5052" i="1"/>
  <c r="H5064" i="1"/>
  <c r="H5076" i="1"/>
  <c r="H5088" i="1"/>
  <c r="H5100" i="1"/>
  <c r="H5112" i="1"/>
  <c r="H5124" i="1"/>
  <c r="H5" i="1"/>
  <c r="H8" i="1"/>
  <c r="H49" i="1"/>
  <c r="H77" i="1"/>
  <c r="H114" i="1"/>
  <c r="H138" i="1"/>
  <c r="H172" i="1"/>
  <c r="H206" i="1"/>
  <c r="H232" i="1"/>
  <c r="H263" i="1"/>
  <c r="H291" i="1"/>
  <c r="H322" i="1"/>
  <c r="H356" i="1"/>
  <c r="H382" i="1"/>
  <c r="H414" i="1"/>
  <c r="H440" i="1"/>
  <c r="H472" i="1"/>
  <c r="H507" i="1"/>
  <c r="H534" i="1"/>
  <c r="H566" i="1"/>
  <c r="H592" i="1"/>
  <c r="H623" i="1"/>
  <c r="H658" i="1"/>
  <c r="H686" i="1"/>
  <c r="H713" i="1"/>
  <c r="H738" i="1"/>
  <c r="H767" i="1"/>
  <c r="H799" i="1"/>
  <c r="H822" i="1"/>
  <c r="H843" i="1"/>
  <c r="K843" i="1" s="1"/>
  <c r="H867" i="1"/>
  <c r="H889" i="1"/>
  <c r="H914" i="1"/>
  <c r="H935" i="1"/>
  <c r="H960" i="1"/>
  <c r="H981" i="1"/>
  <c r="H1007" i="1"/>
  <c r="H1029" i="1"/>
  <c r="H1053" i="1"/>
  <c r="H1075" i="1"/>
  <c r="H1094" i="1"/>
  <c r="H1119" i="1"/>
  <c r="K1119" i="1" s="1"/>
  <c r="H1140" i="1"/>
  <c r="H1165" i="1"/>
  <c r="H1187" i="1"/>
  <c r="H1211" i="1"/>
  <c r="H1233" i="1"/>
  <c r="H1259" i="1"/>
  <c r="H1280" i="1"/>
  <c r="H1303" i="1"/>
  <c r="H1321" i="1"/>
  <c r="H1341" i="1"/>
  <c r="H1363" i="1"/>
  <c r="H1382" i="1"/>
  <c r="K1382" i="1" s="1"/>
  <c r="H1405" i="1"/>
  <c r="H1424" i="1"/>
  <c r="H1447" i="1"/>
  <c r="H1465" i="1"/>
  <c r="H1489" i="1"/>
  <c r="H1508" i="1"/>
  <c r="H1531" i="1"/>
  <c r="H1550" i="1"/>
  <c r="H1569" i="1"/>
  <c r="H1592" i="1"/>
  <c r="H1610" i="1"/>
  <c r="H1633" i="1"/>
  <c r="K1633" i="1" s="1"/>
  <c r="H1652" i="1"/>
  <c r="H1674" i="1"/>
  <c r="H1692" i="1"/>
  <c r="H1713" i="1"/>
  <c r="H1731" i="1"/>
  <c r="H1752" i="1"/>
  <c r="H1769" i="1"/>
  <c r="H1787" i="1"/>
  <c r="H1807" i="1"/>
  <c r="H1825" i="1"/>
  <c r="H1845" i="1"/>
  <c r="H1863" i="1"/>
  <c r="K1863" i="1" s="1"/>
  <c r="H1884" i="1"/>
  <c r="H1901" i="1"/>
  <c r="H1923" i="1"/>
  <c r="H1940" i="1"/>
  <c r="H1958" i="1"/>
  <c r="H1976" i="1"/>
  <c r="H1993" i="1"/>
  <c r="H2009" i="1"/>
  <c r="H2028" i="1"/>
  <c r="H2044" i="1"/>
  <c r="H2060" i="1"/>
  <c r="H2079" i="1"/>
  <c r="K2079" i="1" s="1"/>
  <c r="H2095" i="1"/>
  <c r="H2113" i="1"/>
  <c r="H2131" i="1"/>
  <c r="H2148" i="1"/>
  <c r="H2164" i="1"/>
  <c r="H2180" i="1"/>
  <c r="H2199" i="1"/>
  <c r="H2215" i="1"/>
  <c r="H2232" i="1"/>
  <c r="H2250" i="1"/>
  <c r="H2267" i="1"/>
  <c r="H2283" i="1"/>
  <c r="K2283" i="1" s="1"/>
  <c r="H2303" i="1"/>
  <c r="H2319" i="1"/>
  <c r="H2335" i="1"/>
  <c r="H2354" i="1"/>
  <c r="H2370" i="1"/>
  <c r="H2387" i="1"/>
  <c r="H2403" i="1"/>
  <c r="H2421" i="1"/>
  <c r="H2438" i="1"/>
  <c r="H2454" i="1"/>
  <c r="H2472" i="1"/>
  <c r="H2488" i="1"/>
  <c r="K2488" i="1" s="1"/>
  <c r="H2503" i="1"/>
  <c r="H2519" i="1"/>
  <c r="H2534" i="1"/>
  <c r="H2550" i="1"/>
  <c r="H2565" i="1"/>
  <c r="H2581" i="1"/>
  <c r="H2596" i="1"/>
  <c r="H2611" i="1"/>
  <c r="H2627" i="1"/>
  <c r="H2643" i="1"/>
  <c r="H2659" i="1"/>
  <c r="H2675" i="1"/>
  <c r="K2675" i="1" s="1"/>
  <c r="H2690" i="1"/>
  <c r="H2705" i="1"/>
  <c r="H2721" i="1"/>
  <c r="H2737" i="1"/>
  <c r="H2752" i="1"/>
  <c r="H2767" i="1"/>
  <c r="H2783" i="1"/>
  <c r="H2799" i="1"/>
  <c r="H2814" i="1"/>
  <c r="H2831" i="1"/>
  <c r="H2846" i="1"/>
  <c r="H2861" i="1"/>
  <c r="K2861" i="1" s="1"/>
  <c r="H2877" i="1"/>
  <c r="H2893" i="1"/>
  <c r="H2908" i="1"/>
  <c r="H2923" i="1"/>
  <c r="H2939" i="1"/>
  <c r="H2954" i="1"/>
  <c r="H2970" i="1"/>
  <c r="H2985" i="1"/>
  <c r="H3002" i="1"/>
  <c r="H3017" i="1"/>
  <c r="H3032" i="1"/>
  <c r="H3049" i="1"/>
  <c r="K3049" i="1" s="1"/>
  <c r="H3064" i="1"/>
  <c r="H3079" i="1"/>
  <c r="H3095" i="1"/>
  <c r="H3110" i="1"/>
  <c r="H3126" i="1"/>
  <c r="H3141" i="1"/>
  <c r="H3157" i="1"/>
  <c r="H3173" i="1"/>
  <c r="H3188" i="1"/>
  <c r="H3205" i="1"/>
  <c r="H3220" i="1"/>
  <c r="H3235" i="1"/>
  <c r="K3235" i="1" s="1"/>
  <c r="H3251" i="1"/>
  <c r="H3266" i="1"/>
  <c r="H3281" i="1"/>
  <c r="H3297" i="1"/>
  <c r="H3313" i="1"/>
  <c r="H3328" i="1"/>
  <c r="H3344" i="1"/>
  <c r="H3360" i="1"/>
  <c r="H3376" i="1"/>
  <c r="H3391" i="1"/>
  <c r="H3407" i="1"/>
  <c r="H3422" i="1"/>
  <c r="K3422" i="1" s="1"/>
  <c r="H3436" i="1"/>
  <c r="H3449" i="1"/>
  <c r="H3462" i="1"/>
  <c r="H3475" i="1"/>
  <c r="H3488" i="1"/>
  <c r="H3502" i="1"/>
  <c r="H3515" i="1"/>
  <c r="H3528" i="1"/>
  <c r="H3541" i="1"/>
  <c r="H3554" i="1"/>
  <c r="H3567" i="1"/>
  <c r="H3580" i="1"/>
  <c r="K3580" i="1" s="1"/>
  <c r="H3593" i="1"/>
  <c r="H3606" i="1"/>
  <c r="H3619" i="1"/>
  <c r="H3632" i="1"/>
  <c r="H3646" i="1"/>
  <c r="H3659" i="1"/>
  <c r="H3672" i="1"/>
  <c r="H3685" i="1"/>
  <c r="H3698" i="1"/>
  <c r="H3711" i="1"/>
  <c r="H3724" i="1"/>
  <c r="H3737" i="1"/>
  <c r="K3737" i="1" s="1"/>
  <c r="H3750" i="1"/>
  <c r="H3763" i="1"/>
  <c r="H3776" i="1"/>
  <c r="H3790" i="1"/>
  <c r="H3803" i="1"/>
  <c r="H3816" i="1"/>
  <c r="H3829" i="1"/>
  <c r="H3842" i="1"/>
  <c r="H3855" i="1"/>
  <c r="H3868" i="1"/>
  <c r="H3881" i="1"/>
  <c r="H3894" i="1"/>
  <c r="K3894" i="1" s="1"/>
  <c r="H3907" i="1"/>
  <c r="H3920" i="1"/>
  <c r="H3934" i="1"/>
  <c r="H3947" i="1"/>
  <c r="H3960" i="1"/>
  <c r="H3973" i="1"/>
  <c r="H3986" i="1"/>
  <c r="H3999" i="1"/>
  <c r="H4012" i="1"/>
  <c r="H4025" i="1"/>
  <c r="H4038" i="1"/>
  <c r="H4051" i="1"/>
  <c r="K4051" i="1" s="1"/>
  <c r="H4064" i="1"/>
  <c r="H4078" i="1"/>
  <c r="H4091" i="1"/>
  <c r="H4104" i="1"/>
  <c r="H4117" i="1"/>
  <c r="H4130" i="1"/>
  <c r="H4143" i="1"/>
  <c r="H4156" i="1"/>
  <c r="H4169" i="1"/>
  <c r="H4182" i="1"/>
  <c r="H4195" i="1"/>
  <c r="H4208" i="1"/>
  <c r="H4222" i="1"/>
  <c r="H4235" i="1"/>
  <c r="H4248" i="1"/>
  <c r="H4261" i="1"/>
  <c r="H4274" i="1"/>
  <c r="H4287" i="1"/>
  <c r="H4300" i="1"/>
  <c r="H4313" i="1"/>
  <c r="H4326" i="1"/>
  <c r="H4339" i="1"/>
  <c r="H4352" i="1"/>
  <c r="H4366" i="1"/>
  <c r="H4379" i="1"/>
  <c r="H4392" i="1"/>
  <c r="H4405" i="1"/>
  <c r="H4418" i="1"/>
  <c r="H4431" i="1"/>
  <c r="H4444" i="1"/>
  <c r="H4457" i="1"/>
  <c r="H4470" i="1"/>
  <c r="H4483" i="1"/>
  <c r="H4496" i="1"/>
  <c r="H4510" i="1"/>
  <c r="H4523" i="1"/>
  <c r="H4536" i="1"/>
  <c r="H4549" i="1"/>
  <c r="H4562" i="1"/>
  <c r="H4575" i="1"/>
  <c r="H4588" i="1"/>
  <c r="H4601" i="1"/>
  <c r="H4614" i="1"/>
  <c r="H4627" i="1"/>
  <c r="H4640" i="1"/>
  <c r="H4654" i="1"/>
  <c r="H4667" i="1"/>
  <c r="H4680" i="1"/>
  <c r="H4693" i="1"/>
  <c r="H4706" i="1"/>
  <c r="H4719" i="1"/>
  <c r="H4731" i="1"/>
  <c r="H4743" i="1"/>
  <c r="H4755" i="1"/>
  <c r="H4767" i="1"/>
  <c r="H4779" i="1"/>
  <c r="H4791" i="1"/>
  <c r="H4803" i="1"/>
  <c r="H4815" i="1"/>
  <c r="H4827" i="1"/>
  <c r="H4839" i="1"/>
  <c r="H4851" i="1"/>
  <c r="H4863" i="1"/>
  <c r="H4875" i="1"/>
  <c r="H4887" i="1"/>
  <c r="H4899" i="1"/>
  <c r="H4911" i="1"/>
  <c r="H4923" i="1"/>
  <c r="H4935" i="1"/>
  <c r="H4947" i="1"/>
  <c r="H4959" i="1"/>
  <c r="H4971" i="1"/>
  <c r="H4983" i="1"/>
  <c r="H4995" i="1"/>
  <c r="H5007" i="1"/>
  <c r="H5019" i="1"/>
  <c r="H5031" i="1"/>
  <c r="H5043" i="1"/>
  <c r="H5055" i="1"/>
  <c r="H5067" i="1"/>
  <c r="H5079" i="1"/>
  <c r="H5091" i="1"/>
  <c r="H5103" i="1"/>
  <c r="H5115" i="1"/>
  <c r="H5127" i="1"/>
  <c r="H4" i="1"/>
  <c r="H5130" i="1"/>
  <c r="H5116" i="1"/>
  <c r="H5101" i="1"/>
  <c r="H5086" i="1"/>
  <c r="H5072" i="1"/>
  <c r="H5058" i="1"/>
  <c r="H5044" i="1"/>
  <c r="H5029" i="1"/>
  <c r="H5014" i="1"/>
  <c r="H5000" i="1"/>
  <c r="H4986" i="1"/>
  <c r="H4972" i="1"/>
  <c r="H4957" i="1"/>
  <c r="H4942" i="1"/>
  <c r="H4928" i="1"/>
  <c r="H4914" i="1"/>
  <c r="H4900" i="1"/>
  <c r="H4885" i="1"/>
  <c r="H4870" i="1"/>
  <c r="H4856" i="1"/>
  <c r="H4842" i="1"/>
  <c r="H4828" i="1"/>
  <c r="H4813" i="1"/>
  <c r="H4798" i="1"/>
  <c r="H4784" i="1"/>
  <c r="H4770" i="1"/>
  <c r="H4756" i="1"/>
  <c r="H4741" i="1"/>
  <c r="H4726" i="1"/>
  <c r="H4711" i="1"/>
  <c r="H4696" i="1"/>
  <c r="H4681" i="1"/>
  <c r="H4664" i="1"/>
  <c r="H4648" i="1"/>
  <c r="H4633" i="1"/>
  <c r="H4618" i="1"/>
  <c r="H4600" i="1"/>
  <c r="H4582" i="1"/>
  <c r="H4565" i="1"/>
  <c r="H4548" i="1"/>
  <c r="H4529" i="1"/>
  <c r="H4513" i="1"/>
  <c r="H4495" i="1"/>
  <c r="H4477" i="1"/>
  <c r="H4460" i="1"/>
  <c r="H4443" i="1"/>
  <c r="H4424" i="1"/>
  <c r="H4408" i="1"/>
  <c r="H4391" i="1"/>
  <c r="H4372" i="1"/>
  <c r="H4356" i="1"/>
  <c r="H4338" i="1"/>
  <c r="H4320" i="1"/>
  <c r="H4303" i="1"/>
  <c r="H4286" i="1"/>
  <c r="H4267" i="1"/>
  <c r="H4251" i="1"/>
  <c r="H4234" i="1"/>
  <c r="H4215" i="1"/>
  <c r="H4199" i="1"/>
  <c r="H4181" i="1"/>
  <c r="H4163" i="1"/>
  <c r="H4146" i="1"/>
  <c r="H4129" i="1"/>
  <c r="K4129" i="1" s="1"/>
  <c r="H4110" i="1"/>
  <c r="H4094" i="1"/>
  <c r="H4076" i="1"/>
  <c r="H4058" i="1"/>
  <c r="H4042" i="1"/>
  <c r="H4024" i="1"/>
  <c r="K4024" i="1" s="1"/>
  <c r="H4006" i="1"/>
  <c r="H3989" i="1"/>
  <c r="H3972" i="1"/>
  <c r="H3953" i="1"/>
  <c r="H3937" i="1"/>
  <c r="H3919" i="1"/>
  <c r="K3919" i="1" s="1"/>
  <c r="H3901" i="1"/>
  <c r="H3884" i="1"/>
  <c r="H3867" i="1"/>
  <c r="H3848" i="1"/>
  <c r="H3832" i="1"/>
  <c r="H3815" i="1"/>
  <c r="K3815" i="1" s="1"/>
  <c r="H3796" i="1"/>
  <c r="H3780" i="1"/>
  <c r="H3762" i="1"/>
  <c r="H3744" i="1"/>
  <c r="H3727" i="1"/>
  <c r="H3710" i="1"/>
  <c r="K3710" i="1" s="1"/>
  <c r="H3691" i="1"/>
  <c r="H3675" i="1"/>
  <c r="H3658" i="1"/>
  <c r="H3639" i="1"/>
  <c r="H3623" i="1"/>
  <c r="H3605" i="1"/>
  <c r="K3605" i="1" s="1"/>
  <c r="H3587" i="1"/>
  <c r="H3570" i="1"/>
  <c r="H3553" i="1"/>
  <c r="H3534" i="1"/>
  <c r="H3518" i="1"/>
  <c r="H3500" i="1"/>
  <c r="K3500" i="1" s="1"/>
  <c r="H3482" i="1"/>
  <c r="H3466" i="1"/>
  <c r="H3448" i="1"/>
  <c r="H3429" i="1"/>
  <c r="H3410" i="1"/>
  <c r="H3390" i="1"/>
  <c r="K3390" i="1" s="1"/>
  <c r="H3367" i="1"/>
  <c r="H3349" i="1"/>
  <c r="H3327" i="1"/>
  <c r="H3305" i="1"/>
  <c r="H3285" i="1"/>
  <c r="H3265" i="1"/>
  <c r="K3265" i="1" s="1"/>
  <c r="H3242" i="1"/>
  <c r="H3223" i="1"/>
  <c r="H3203" i="1"/>
  <c r="H3181" i="1"/>
  <c r="H3161" i="1"/>
  <c r="H3140" i="1"/>
  <c r="K3140" i="1" s="1"/>
  <c r="H3119" i="1"/>
  <c r="H3098" i="1"/>
  <c r="H3078" i="1"/>
  <c r="H3055" i="1"/>
  <c r="H3037" i="1"/>
  <c r="H3016" i="1"/>
  <c r="K3016" i="1" s="1"/>
  <c r="H2993" i="1"/>
  <c r="H2975" i="1"/>
  <c r="H2953" i="1"/>
  <c r="H2932" i="1"/>
  <c r="H2911" i="1"/>
  <c r="H2892" i="1"/>
  <c r="K2892" i="1" s="1"/>
  <c r="H2869" i="1"/>
  <c r="H2849" i="1"/>
  <c r="H2828" i="1"/>
  <c r="H2807" i="1"/>
  <c r="H2788" i="1"/>
  <c r="H2766" i="1"/>
  <c r="K2766" i="1" s="1"/>
  <c r="H2744" i="1"/>
  <c r="H2725" i="1"/>
  <c r="H2704" i="1"/>
  <c r="H2682" i="1"/>
  <c r="H2663" i="1"/>
  <c r="H2642" i="1"/>
  <c r="K2642" i="1" s="1"/>
  <c r="H2619" i="1"/>
  <c r="H2597" i="1"/>
  <c r="H2571" i="1"/>
  <c r="H2551" i="1"/>
  <c r="H2525" i="1"/>
  <c r="H2504" i="1"/>
  <c r="K2504" i="1" s="1"/>
  <c r="H2478" i="1"/>
  <c r="H2455" i="1"/>
  <c r="H2428" i="1"/>
  <c r="H2406" i="1"/>
  <c r="H2376" i="1"/>
  <c r="H2355" i="1"/>
  <c r="K2355" i="1" s="1"/>
  <c r="H2324" i="1"/>
  <c r="H2304" i="1"/>
  <c r="H2275" i="1"/>
  <c r="H2251" i="1"/>
  <c r="H2224" i="1"/>
  <c r="H2200" i="1"/>
  <c r="K2200" i="1" s="1"/>
  <c r="H2172" i="1"/>
  <c r="H2149" i="1"/>
  <c r="H2120" i="1"/>
  <c r="H2097" i="1"/>
  <c r="H2069" i="1"/>
  <c r="H2045" i="1"/>
  <c r="K2045" i="1" s="1"/>
  <c r="H2017" i="1"/>
  <c r="H1994" i="1"/>
  <c r="H1965" i="1"/>
  <c r="H1941" i="1"/>
  <c r="H1911" i="1"/>
  <c r="H1885" i="1"/>
  <c r="K1885" i="1" s="1"/>
  <c r="H1852" i="1"/>
  <c r="H1826" i="1"/>
  <c r="H1795" i="1"/>
  <c r="H1770" i="1"/>
  <c r="H1740" i="1"/>
  <c r="H1715" i="1"/>
  <c r="K1715" i="1" s="1"/>
  <c r="H1681" i="1"/>
  <c r="H1654" i="1"/>
  <c r="H1621" i="1"/>
  <c r="H1593" i="1"/>
  <c r="H1559" i="1"/>
  <c r="H1532" i="1"/>
  <c r="K1532" i="1" s="1"/>
  <c r="H1495" i="1"/>
  <c r="H1467" i="1"/>
  <c r="H1435" i="1"/>
  <c r="H1406" i="1"/>
  <c r="H1369" i="1"/>
  <c r="H1345" i="1"/>
  <c r="K1345" i="1" s="1"/>
  <c r="H1308" i="1"/>
  <c r="H1281" i="1"/>
  <c r="H1245" i="1"/>
  <c r="H1212" i="1"/>
  <c r="K1212" i="1" s="1"/>
  <c r="H1174" i="1"/>
  <c r="H1141" i="1"/>
  <c r="K1141" i="1" s="1"/>
  <c r="H1105" i="1"/>
  <c r="H1076" i="1"/>
  <c r="H1039" i="1"/>
  <c r="H1008" i="1"/>
  <c r="H968" i="1"/>
  <c r="H936" i="1"/>
  <c r="K936" i="1" s="1"/>
  <c r="H901" i="1"/>
  <c r="H871" i="1"/>
  <c r="H833" i="1"/>
  <c r="H800" i="1"/>
  <c r="K800" i="1" s="1"/>
  <c r="H752" i="1"/>
  <c r="H717" i="1"/>
  <c r="K717" i="1" s="1"/>
  <c r="H667" i="1"/>
  <c r="H627" i="1"/>
  <c r="H577" i="1"/>
  <c r="H535" i="1"/>
  <c r="H488" i="1"/>
  <c r="H443" i="1"/>
  <c r="H395" i="1"/>
  <c r="H359" i="1"/>
  <c r="H306" i="1"/>
  <c r="H265" i="1"/>
  <c r="H212" i="1"/>
  <c r="H175" i="1"/>
  <c r="H123" i="1"/>
  <c r="H79" i="1"/>
  <c r="H27" i="1"/>
  <c r="H1851" i="1"/>
  <c r="H1824" i="1"/>
  <c r="H1794" i="1"/>
  <c r="K1794" i="1" s="1"/>
  <c r="H1768" i="1"/>
  <c r="H1739" i="1"/>
  <c r="H1708" i="1"/>
  <c r="H1680" i="1"/>
  <c r="K1680" i="1" s="1"/>
  <c r="H1651" i="1"/>
  <c r="H1619" i="1"/>
  <c r="K1619" i="1" s="1"/>
  <c r="H1591" i="1"/>
  <c r="H1555" i="1"/>
  <c r="H1526" i="1"/>
  <c r="H1493" i="1"/>
  <c r="H1464" i="1"/>
  <c r="H1433" i="1"/>
  <c r="K1433" i="1" s="1"/>
  <c r="H1403" i="1"/>
  <c r="H1368" i="1"/>
  <c r="H1340" i="1"/>
  <c r="H1307" i="1"/>
  <c r="K1307" i="1" s="1"/>
  <c r="H1279" i="1"/>
  <c r="H1243" i="1"/>
  <c r="K1243" i="1" s="1"/>
  <c r="H1210" i="1"/>
  <c r="H1173" i="1"/>
  <c r="H1139" i="1"/>
  <c r="H1104" i="1"/>
  <c r="H1073" i="1"/>
  <c r="H1037" i="1"/>
  <c r="K1037" i="1" s="1"/>
  <c r="H1001" i="1"/>
  <c r="H967" i="1"/>
  <c r="H934" i="1"/>
  <c r="H899" i="1"/>
  <c r="K899" i="1" s="1"/>
  <c r="H866" i="1"/>
  <c r="H827" i="1"/>
  <c r="K827" i="1" s="1"/>
  <c r="H791" i="1"/>
  <c r="H751" i="1"/>
  <c r="H712" i="1"/>
  <c r="H665" i="1"/>
  <c r="H622" i="1"/>
  <c r="H570" i="1"/>
  <c r="H533" i="1"/>
  <c r="H482" i="1"/>
  <c r="H438" i="1"/>
  <c r="H394" i="1"/>
  <c r="H350" i="1"/>
  <c r="H305" i="1"/>
  <c r="H262" i="1"/>
  <c r="H210" i="1"/>
  <c r="H170" i="1"/>
  <c r="H119" i="1"/>
  <c r="H76" i="1"/>
  <c r="H20" i="1"/>
  <c r="H5129" i="1"/>
  <c r="H5114" i="1"/>
  <c r="H5099" i="1"/>
  <c r="H5085" i="1"/>
  <c r="H5071" i="1"/>
  <c r="H5057" i="1"/>
  <c r="H5042" i="1"/>
  <c r="H5027" i="1"/>
  <c r="H5013" i="1"/>
  <c r="H4999" i="1"/>
  <c r="H4985" i="1"/>
  <c r="H4970" i="1"/>
  <c r="H4955" i="1"/>
  <c r="H4941" i="1"/>
  <c r="H4927" i="1"/>
  <c r="H4913" i="1"/>
  <c r="H4898" i="1"/>
  <c r="H4883" i="1"/>
  <c r="H4869" i="1"/>
  <c r="H4855" i="1"/>
  <c r="H4841" i="1"/>
  <c r="H4826" i="1"/>
  <c r="H4811" i="1"/>
  <c r="H4797" i="1"/>
  <c r="H4783" i="1"/>
  <c r="H4769" i="1"/>
  <c r="H4754" i="1"/>
  <c r="H4739" i="1"/>
  <c r="H4725" i="1"/>
  <c r="H4710" i="1"/>
  <c r="H4695" i="1"/>
  <c r="H4679" i="1"/>
  <c r="H4662" i="1"/>
  <c r="H4647" i="1"/>
  <c r="H4632" i="1"/>
  <c r="H4616" i="1"/>
  <c r="H4599" i="1"/>
  <c r="H4580" i="1"/>
  <c r="H4564" i="1"/>
  <c r="H4547" i="1"/>
  <c r="H4528" i="1"/>
  <c r="H4512" i="1"/>
  <c r="H4494" i="1"/>
  <c r="H4476" i="1"/>
  <c r="H4459" i="1"/>
  <c r="H4442" i="1"/>
  <c r="H4423" i="1"/>
  <c r="H4407" i="1"/>
  <c r="H4390" i="1"/>
  <c r="H4371" i="1"/>
  <c r="H4355" i="1"/>
  <c r="H4337" i="1"/>
  <c r="H4319" i="1"/>
  <c r="H4302" i="1"/>
  <c r="H4285" i="1"/>
  <c r="H4266" i="1"/>
  <c r="H4250" i="1"/>
  <c r="H4232" i="1"/>
  <c r="H4214" i="1"/>
  <c r="H4198" i="1"/>
  <c r="H4180" i="1"/>
  <c r="H4162" i="1"/>
  <c r="H4145" i="1"/>
  <c r="H4128" i="1"/>
  <c r="K4128" i="1" s="1"/>
  <c r="H4109" i="1"/>
  <c r="H4093" i="1"/>
  <c r="K4093" i="1" s="1"/>
  <c r="H4075" i="1"/>
  <c r="H4057" i="1"/>
  <c r="H4040" i="1"/>
  <c r="H4023" i="1"/>
  <c r="H4004" i="1"/>
  <c r="H3988" i="1"/>
  <c r="K3988" i="1" s="1"/>
  <c r="H3971" i="1"/>
  <c r="H3952" i="1"/>
  <c r="H3936" i="1"/>
  <c r="H3918" i="1"/>
  <c r="K3918" i="1" s="1"/>
  <c r="H3900" i="1"/>
  <c r="H3883" i="1"/>
  <c r="K3883" i="1" s="1"/>
  <c r="H3866" i="1"/>
  <c r="H3847" i="1"/>
  <c r="H3831" i="1"/>
  <c r="H3814" i="1"/>
  <c r="H3795" i="1"/>
  <c r="H3779" i="1"/>
  <c r="K3779" i="1" s="1"/>
  <c r="H3761" i="1"/>
  <c r="H3743" i="1"/>
  <c r="H3726" i="1"/>
  <c r="H3709" i="1"/>
  <c r="K3709" i="1" s="1"/>
  <c r="H3690" i="1"/>
  <c r="H3674" i="1"/>
  <c r="K3674" i="1" s="1"/>
  <c r="H3656" i="1"/>
  <c r="H3638" i="1"/>
  <c r="H3622" i="1"/>
  <c r="H3604" i="1"/>
  <c r="H3586" i="1"/>
  <c r="H3569" i="1"/>
  <c r="K3569" i="1" s="1"/>
  <c r="H3552" i="1"/>
  <c r="H3533" i="1"/>
  <c r="H3517" i="1"/>
  <c r="H3499" i="1"/>
  <c r="K3499" i="1" s="1"/>
  <c r="H3481" i="1"/>
  <c r="H3464" i="1"/>
  <c r="K3464" i="1" s="1"/>
  <c r="H3447" i="1"/>
  <c r="H3427" i="1"/>
  <c r="H3409" i="1"/>
  <c r="H3389" i="1"/>
  <c r="H3366" i="1"/>
  <c r="H3347" i="1"/>
  <c r="K3347" i="1" s="1"/>
  <c r="H3326" i="1"/>
  <c r="H3304" i="1"/>
  <c r="H3284" i="1"/>
  <c r="H3264" i="1"/>
  <c r="K3264" i="1" s="1"/>
  <c r="H3241" i="1"/>
  <c r="H3222" i="1"/>
  <c r="K3222" i="1" s="1"/>
  <c r="H3201" i="1"/>
  <c r="H3180" i="1"/>
  <c r="H3160" i="1"/>
  <c r="H3139" i="1"/>
  <c r="H3117" i="1"/>
  <c r="H3097" i="1"/>
  <c r="K3097" i="1" s="1"/>
  <c r="H3077" i="1"/>
  <c r="H3054" i="1"/>
  <c r="H3036" i="1"/>
  <c r="H3014" i="1"/>
  <c r="K3014" i="1" s="1"/>
  <c r="H2992" i="1"/>
  <c r="H2973" i="1"/>
  <c r="K2973" i="1" s="1"/>
  <c r="H2952" i="1"/>
  <c r="H2931" i="1"/>
  <c r="H2910" i="1"/>
  <c r="H2891" i="1"/>
  <c r="H2868" i="1"/>
  <c r="H2848" i="1"/>
  <c r="K2848" i="1" s="1"/>
  <c r="H2827" i="1"/>
  <c r="H2805" i="1"/>
  <c r="H2786" i="1"/>
  <c r="H2765" i="1"/>
  <c r="K2765" i="1" s="1"/>
  <c r="H2742" i="1"/>
  <c r="H2724" i="1"/>
  <c r="K2724" i="1" s="1"/>
  <c r="H2703" i="1"/>
  <c r="H2681" i="1"/>
  <c r="H2661" i="1"/>
  <c r="H2640" i="1"/>
  <c r="H2618" i="1"/>
  <c r="H2595" i="1"/>
  <c r="K2595" i="1" s="1"/>
  <c r="H2570" i="1"/>
  <c r="H2548" i="1"/>
  <c r="H2524" i="1"/>
  <c r="H2502" i="1"/>
  <c r="K2502" i="1" s="1"/>
  <c r="H2477" i="1"/>
  <c r="H2453" i="1"/>
  <c r="K2453" i="1" s="1"/>
  <c r="H2427" i="1"/>
  <c r="H2402" i="1"/>
  <c r="H2375" i="1"/>
  <c r="H2351" i="1"/>
  <c r="H2323" i="1"/>
  <c r="H2298" i="1"/>
  <c r="K2298" i="1" s="1"/>
  <c r="H2272" i="1"/>
  <c r="H2249" i="1"/>
  <c r="H2220" i="1"/>
  <c r="H2198" i="1"/>
  <c r="K2198" i="1" s="1"/>
  <c r="H2171" i="1"/>
  <c r="H2147" i="1"/>
  <c r="K2147" i="1" s="1"/>
  <c r="H2119" i="1"/>
  <c r="H2094" i="1"/>
  <c r="H2068" i="1"/>
  <c r="H2043" i="1"/>
  <c r="H2016" i="1"/>
  <c r="H1992" i="1"/>
  <c r="K1992" i="1" s="1"/>
  <c r="H1964" i="1"/>
  <c r="H1939" i="1"/>
  <c r="H1910" i="1"/>
  <c r="H1883" i="1"/>
  <c r="K1883" i="1" s="1"/>
  <c r="H5128" i="1"/>
  <c r="H5113" i="1"/>
  <c r="H5098" i="1"/>
  <c r="H5084" i="1"/>
  <c r="H5070" i="1"/>
  <c r="H5056" i="1"/>
  <c r="H5041" i="1"/>
  <c r="H5026" i="1"/>
  <c r="H5012" i="1"/>
  <c r="H4998" i="1"/>
  <c r="H4984" i="1"/>
  <c r="H4969" i="1"/>
  <c r="H4954" i="1"/>
  <c r="H4940" i="1"/>
  <c r="H4926" i="1"/>
  <c r="H4912" i="1"/>
  <c r="H4897" i="1"/>
  <c r="H4882" i="1"/>
  <c r="H4868" i="1"/>
  <c r="H4854" i="1"/>
  <c r="H4840" i="1"/>
  <c r="H4825" i="1"/>
  <c r="H4810" i="1"/>
  <c r="H4796" i="1"/>
  <c r="H4782" i="1"/>
  <c r="H4768" i="1"/>
  <c r="H4753" i="1"/>
  <c r="H4738" i="1"/>
  <c r="H4724" i="1"/>
  <c r="H4709" i="1"/>
  <c r="H4694" i="1"/>
  <c r="H4678" i="1"/>
  <c r="H4661" i="1"/>
  <c r="H4646" i="1"/>
  <c r="H4631" i="1"/>
  <c r="H4615" i="1"/>
  <c r="H4596" i="1"/>
  <c r="H4579" i="1"/>
  <c r="H4563" i="1"/>
  <c r="H4543" i="1"/>
  <c r="H4527" i="1"/>
  <c r="H4511" i="1"/>
  <c r="H4491" i="1"/>
  <c r="H4475" i="1"/>
  <c r="H4458" i="1"/>
  <c r="H4439" i="1"/>
  <c r="H4422" i="1"/>
  <c r="H4406" i="1"/>
  <c r="H4386" i="1"/>
  <c r="H4370" i="1"/>
  <c r="H4354" i="1"/>
  <c r="H4334" i="1"/>
  <c r="H4318" i="1"/>
  <c r="H4301" i="1"/>
  <c r="H4282" i="1"/>
  <c r="H4265" i="1"/>
  <c r="H4249" i="1"/>
  <c r="H4229" i="1"/>
  <c r="H4213" i="1"/>
  <c r="H4196" i="1"/>
  <c r="H4177" i="1"/>
  <c r="H4160" i="1"/>
  <c r="K4160" i="1" s="1"/>
  <c r="H4144" i="1"/>
  <c r="H4124" i="1"/>
  <c r="H4108" i="1"/>
  <c r="H4092" i="1"/>
  <c r="H4072" i="1"/>
  <c r="H4056" i="1"/>
  <c r="K4056" i="1" s="1"/>
  <c r="H4039" i="1"/>
  <c r="H4020" i="1"/>
  <c r="H4003" i="1"/>
  <c r="H3987" i="1"/>
  <c r="K3987" i="1" s="1"/>
  <c r="H3967" i="1"/>
  <c r="H3951" i="1"/>
  <c r="K3951" i="1" s="1"/>
  <c r="H3935" i="1"/>
  <c r="H3915" i="1"/>
  <c r="H3899" i="1"/>
  <c r="H3882" i="1"/>
  <c r="H3863" i="1"/>
  <c r="H3846" i="1"/>
  <c r="K3846" i="1" s="1"/>
  <c r="H3830" i="1"/>
  <c r="H3810" i="1"/>
  <c r="H3794" i="1"/>
  <c r="H3778" i="1"/>
  <c r="K3778" i="1" s="1"/>
  <c r="H3758" i="1"/>
  <c r="H3742" i="1"/>
  <c r="K3742" i="1" s="1"/>
  <c r="H3725" i="1"/>
  <c r="H3706" i="1"/>
  <c r="H3689" i="1"/>
  <c r="H3673" i="1"/>
  <c r="H3653" i="1"/>
  <c r="H3637" i="1"/>
  <c r="K3637" i="1" s="1"/>
  <c r="H3620" i="1"/>
  <c r="H3601" i="1"/>
  <c r="H3584" i="1"/>
  <c r="H3568" i="1"/>
  <c r="K3568" i="1" s="1"/>
  <c r="H3548" i="1"/>
  <c r="H3532" i="1"/>
  <c r="K3532" i="1" s="1"/>
  <c r="H3516" i="1"/>
  <c r="H3496" i="1"/>
  <c r="H3480" i="1"/>
  <c r="H3463" i="1"/>
  <c r="H3444" i="1"/>
  <c r="H3426" i="1"/>
  <c r="K3426" i="1" s="1"/>
  <c r="H3408" i="1"/>
  <c r="H3384" i="1"/>
  <c r="H3365" i="1"/>
  <c r="H3345" i="1"/>
  <c r="K3345" i="1" s="1"/>
  <c r="H3323" i="1"/>
  <c r="H3303" i="1"/>
  <c r="K3303" i="1" s="1"/>
  <c r="H3283" i="1"/>
  <c r="H3260" i="1"/>
  <c r="H3240" i="1"/>
  <c r="H3221" i="1"/>
  <c r="H3197" i="1"/>
  <c r="H3179" i="1"/>
  <c r="K3179" i="1" s="1"/>
  <c r="H3159" i="1"/>
  <c r="H3135" i="1"/>
  <c r="H3116" i="1"/>
  <c r="H3096" i="1"/>
  <c r="K3096" i="1" s="1"/>
  <c r="H3074" i="1"/>
  <c r="H3053" i="1"/>
  <c r="K3053" i="1" s="1"/>
  <c r="H3035" i="1"/>
  <c r="H3011" i="1"/>
  <c r="H2991" i="1"/>
  <c r="H2971" i="1"/>
  <c r="H2948" i="1"/>
  <c r="H2928" i="1"/>
  <c r="K2928" i="1" s="1"/>
  <c r="H2909" i="1"/>
  <c r="H2885" i="1"/>
  <c r="H2867" i="1"/>
  <c r="H2847" i="1"/>
  <c r="K2847" i="1" s="1"/>
  <c r="H2823" i="1"/>
  <c r="H2804" i="1"/>
  <c r="K2804" i="1" s="1"/>
  <c r="H2784" i="1"/>
  <c r="H2762" i="1"/>
  <c r="H2741" i="1"/>
  <c r="H2723" i="1"/>
  <c r="H2699" i="1"/>
  <c r="H2679" i="1"/>
  <c r="K2679" i="1" s="1"/>
  <c r="H2660" i="1"/>
  <c r="H2636" i="1"/>
  <c r="H2617" i="1"/>
  <c r="H2594" i="1"/>
  <c r="K2594" i="1" s="1"/>
  <c r="H2569" i="1"/>
  <c r="H2547" i="1"/>
  <c r="K2547" i="1" s="1"/>
  <c r="H2522" i="1"/>
  <c r="H2500" i="1"/>
  <c r="H2476" i="1"/>
  <c r="H2452" i="1"/>
  <c r="H2425" i="1"/>
  <c r="H2401" i="1"/>
  <c r="K2401" i="1" s="1"/>
  <c r="H2373" i="1"/>
  <c r="H2349" i="1"/>
  <c r="H2322" i="1"/>
  <c r="H2297" i="1"/>
  <c r="K2297" i="1" s="1"/>
  <c r="H2271" i="1"/>
  <c r="H2246" i="1"/>
  <c r="K2246" i="1" s="1"/>
  <c r="H2219" i="1"/>
  <c r="H2197" i="1"/>
  <c r="H2167" i="1"/>
  <c r="H2145" i="1"/>
  <c r="H2118" i="1"/>
  <c r="H2093" i="1"/>
  <c r="K2093" i="1" s="1"/>
  <c r="H2067" i="1"/>
  <c r="H2042" i="1"/>
  <c r="H2015" i="1"/>
  <c r="H1991" i="1"/>
  <c r="K1991" i="1" s="1"/>
  <c r="H1963" i="1"/>
  <c r="K1963" i="1" s="1"/>
  <c r="H1937" i="1"/>
  <c r="K1937" i="1" s="1"/>
  <c r="H1909" i="1"/>
  <c r="H1878" i="1"/>
  <c r="H1849" i="1"/>
  <c r="H1823" i="1"/>
  <c r="H1793" i="1"/>
  <c r="H1767" i="1"/>
  <c r="K1767" i="1" s="1"/>
  <c r="H1734" i="1"/>
  <c r="H1707" i="1"/>
  <c r="H1679" i="1"/>
  <c r="H1649" i="1"/>
  <c r="K1649" i="1" s="1"/>
  <c r="H1618" i="1"/>
  <c r="K1618" i="1" s="1"/>
  <c r="H1589" i="1"/>
  <c r="K1589" i="1" s="1"/>
  <c r="H1553" i="1"/>
  <c r="H1525" i="1"/>
  <c r="H1492" i="1"/>
  <c r="H1463" i="1"/>
  <c r="H1432" i="1"/>
  <c r="K1432" i="1" s="1"/>
  <c r="H1402" i="1"/>
  <c r="K1402" i="1" s="1"/>
  <c r="H1367" i="1"/>
  <c r="H1337" i="1"/>
  <c r="H1306" i="1"/>
  <c r="H1275" i="1"/>
  <c r="K1275" i="1" s="1"/>
  <c r="H1241" i="1"/>
  <c r="K1241" i="1" s="1"/>
  <c r="H1205" i="1"/>
  <c r="K1205" i="1" s="1"/>
  <c r="H1169" i="1"/>
  <c r="H1138" i="1"/>
  <c r="H1103" i="1"/>
  <c r="H1071" i="1"/>
  <c r="H1032" i="1"/>
  <c r="K1032" i="1" s="1"/>
  <c r="H999" i="1"/>
  <c r="K999" i="1" s="1"/>
  <c r="H965" i="1"/>
  <c r="H933" i="1"/>
  <c r="H897" i="1"/>
  <c r="H865" i="1"/>
  <c r="K865" i="1" s="1"/>
  <c r="H826" i="1"/>
  <c r="K826" i="1" s="1"/>
  <c r="H788" i="1"/>
  <c r="K788" i="1" s="1"/>
  <c r="H750" i="1"/>
  <c r="H707" i="1"/>
  <c r="H664" i="1"/>
  <c r="H620" i="1"/>
  <c r="H532" i="1"/>
  <c r="H481" i="1"/>
  <c r="H437" i="1"/>
  <c r="H388" i="1"/>
  <c r="H346" i="1"/>
  <c r="H304" i="1"/>
  <c r="H256" i="1"/>
  <c r="H209" i="1"/>
  <c r="H167" i="1"/>
  <c r="H118" i="1"/>
  <c r="H75" i="1"/>
  <c r="H19" i="1"/>
  <c r="H828" i="1"/>
  <c r="K828" i="1" s="1"/>
  <c r="H816" i="1"/>
  <c r="K816" i="1" s="1"/>
  <c r="H804" i="1"/>
  <c r="H792" i="1"/>
  <c r="H780" i="1"/>
  <c r="H768" i="1"/>
  <c r="K768" i="1" s="1"/>
  <c r="H756" i="1"/>
  <c r="K756" i="1" s="1"/>
  <c r="H744" i="1"/>
  <c r="K744" i="1" s="1"/>
  <c r="H732" i="1"/>
  <c r="H720" i="1"/>
  <c r="H708" i="1"/>
  <c r="H696" i="1"/>
  <c r="H684" i="1"/>
  <c r="K684" i="1" s="1"/>
  <c r="H672" i="1"/>
  <c r="K672" i="1" s="1"/>
  <c r="H660" i="1"/>
  <c r="K660" i="1" s="1"/>
  <c r="H648" i="1"/>
  <c r="H636" i="1"/>
  <c r="H624" i="1"/>
  <c r="K624" i="1" s="1"/>
  <c r="H612" i="1"/>
  <c r="K612" i="1" s="1"/>
  <c r="H600" i="1"/>
  <c r="K600" i="1" s="1"/>
  <c r="H588" i="1"/>
  <c r="H576" i="1"/>
  <c r="H564" i="1"/>
  <c r="H552" i="1"/>
  <c r="H540" i="1"/>
  <c r="H528" i="1"/>
  <c r="H516" i="1"/>
  <c r="H504" i="1"/>
  <c r="H492" i="1"/>
  <c r="H480" i="1"/>
  <c r="H468" i="1"/>
  <c r="H456" i="1"/>
  <c r="H444" i="1"/>
  <c r="H432" i="1"/>
  <c r="H420" i="1"/>
  <c r="H408" i="1"/>
  <c r="H396" i="1"/>
  <c r="H384" i="1"/>
  <c r="H372" i="1"/>
  <c r="H360" i="1"/>
  <c r="H348" i="1"/>
  <c r="H336" i="1"/>
  <c r="H324" i="1"/>
  <c r="H312" i="1"/>
  <c r="H300" i="1"/>
  <c r="H288" i="1"/>
  <c r="H276" i="1"/>
  <c r="H264" i="1"/>
  <c r="H252" i="1"/>
  <c r="H240" i="1"/>
  <c r="H228" i="1"/>
  <c r="H216" i="1"/>
  <c r="H204" i="1"/>
  <c r="H192" i="1"/>
  <c r="H180" i="1"/>
  <c r="H168" i="1"/>
  <c r="H156" i="1"/>
  <c r="H144" i="1"/>
  <c r="H132" i="1"/>
  <c r="H120" i="1"/>
  <c r="H108" i="1"/>
  <c r="H96" i="1"/>
  <c r="H84" i="1"/>
  <c r="H72" i="1"/>
  <c r="H60" i="1"/>
  <c r="H48" i="1"/>
  <c r="H36" i="1"/>
  <c r="H24" i="1"/>
  <c r="H12" i="1"/>
  <c r="H106" i="1"/>
  <c r="H94" i="1"/>
  <c r="H82" i="1"/>
  <c r="H70" i="1"/>
  <c r="H58" i="1"/>
  <c r="H46" i="1"/>
  <c r="H34" i="1"/>
  <c r="H22" i="1"/>
  <c r="H10" i="1"/>
  <c r="H681" i="1"/>
  <c r="K681" i="1" s="1"/>
  <c r="H669" i="1"/>
  <c r="K669" i="1" s="1"/>
  <c r="H657" i="1"/>
  <c r="H645" i="1"/>
  <c r="H633" i="1"/>
  <c r="H621" i="1"/>
  <c r="H609" i="1"/>
  <c r="H597" i="1"/>
  <c r="K597" i="1" s="1"/>
  <c r="H585" i="1"/>
  <c r="K585" i="1" s="1"/>
  <c r="H573" i="1"/>
  <c r="H561" i="1"/>
  <c r="H549" i="1"/>
  <c r="H537" i="1"/>
  <c r="H525" i="1"/>
  <c r="H513" i="1"/>
  <c r="H501" i="1"/>
  <c r="H489" i="1"/>
  <c r="H477" i="1"/>
  <c r="H465" i="1"/>
  <c r="H453" i="1"/>
  <c r="H441" i="1"/>
  <c r="H429" i="1"/>
  <c r="H417" i="1"/>
  <c r="H405" i="1"/>
  <c r="H393" i="1"/>
  <c r="H381" i="1"/>
  <c r="H369" i="1"/>
  <c r="H357" i="1"/>
  <c r="H345" i="1"/>
  <c r="H333" i="1"/>
  <c r="H321" i="1"/>
  <c r="H309" i="1"/>
  <c r="H297" i="1"/>
  <c r="H285" i="1"/>
  <c r="Q3" i="1" s="1"/>
  <c r="H273" i="1"/>
  <c r="H261" i="1"/>
  <c r="H249" i="1"/>
  <c r="H237" i="1"/>
  <c r="H225" i="1"/>
  <c r="H213" i="1"/>
  <c r="H201" i="1"/>
  <c r="H189" i="1"/>
  <c r="H177" i="1"/>
  <c r="H165" i="1"/>
  <c r="H153" i="1"/>
  <c r="H141" i="1"/>
  <c r="H129" i="1"/>
  <c r="H117" i="1"/>
  <c r="H105" i="1"/>
  <c r="H93" i="1"/>
  <c r="H81" i="1"/>
  <c r="H69" i="1"/>
  <c r="H57" i="1"/>
  <c r="H45" i="1"/>
  <c r="H33" i="1"/>
  <c r="H21" i="1"/>
  <c r="K1593" i="1" l="1"/>
  <c r="K1941" i="1"/>
  <c r="K2251" i="1"/>
  <c r="K2551" i="1"/>
  <c r="K2807" i="1"/>
  <c r="K3055" i="1"/>
  <c r="K3305" i="1"/>
  <c r="K3534" i="1"/>
  <c r="K636" i="1"/>
  <c r="K780" i="1"/>
  <c r="K897" i="1"/>
  <c r="K1306" i="1"/>
  <c r="K1679" i="1"/>
  <c r="K2015" i="1"/>
  <c r="K609" i="1"/>
  <c r="K3529" i="1"/>
  <c r="K3647" i="1"/>
  <c r="K2957" i="1"/>
  <c r="K3362" i="1"/>
  <c r="K3210" i="1"/>
  <c r="K2306" i="1"/>
  <c r="K1164" i="1"/>
  <c r="K1717" i="1"/>
  <c r="K3490" i="1"/>
  <c r="K3961" i="1"/>
  <c r="K3735" i="1"/>
  <c r="K1291" i="1"/>
  <c r="K2255" i="1"/>
  <c r="K4054" i="1"/>
  <c r="K3454" i="1"/>
  <c r="K3255" i="1"/>
  <c r="K2469" i="1"/>
  <c r="K2100" i="1"/>
  <c r="K3977" i="1"/>
  <c r="K2860" i="1"/>
  <c r="K2516" i="1"/>
  <c r="K1609" i="1"/>
  <c r="K807" i="1"/>
  <c r="K3663" i="1"/>
  <c r="K4122" i="1"/>
  <c r="K2697" i="1"/>
  <c r="K1871" i="1"/>
  <c r="K2963" i="1"/>
  <c r="K2961" i="1"/>
  <c r="K2573" i="1"/>
  <c r="K3990" i="1"/>
  <c r="K3949" i="1"/>
  <c r="K3704" i="1"/>
  <c r="K887" i="1"/>
  <c r="K1166" i="1"/>
  <c r="K3450" i="1"/>
  <c r="K3218" i="1"/>
  <c r="K1703" i="1"/>
  <c r="K2236" i="1"/>
  <c r="K2843" i="1"/>
  <c r="K3879" i="1"/>
  <c r="K2898" i="1"/>
  <c r="K3782" i="1"/>
  <c r="K3318" i="1"/>
  <c r="K4082" i="1"/>
  <c r="K3702" i="1"/>
  <c r="K3703" i="1"/>
  <c r="K802" i="1"/>
  <c r="K4154" i="1"/>
  <c r="K1792" i="1"/>
  <c r="K2999" i="1"/>
  <c r="K1772" i="1"/>
  <c r="K2445" i="1"/>
  <c r="K668" i="1"/>
  <c r="K1102" i="1"/>
  <c r="K698" i="1"/>
  <c r="K641" i="1"/>
  <c r="K1636" i="1"/>
  <c r="K1701" i="1"/>
  <c r="K775" i="1"/>
  <c r="K970" i="1"/>
  <c r="K573" i="1"/>
  <c r="K648" i="1"/>
  <c r="K792" i="1"/>
  <c r="K933" i="1"/>
  <c r="K1337" i="1"/>
  <c r="K1707" i="1"/>
  <c r="K2042" i="1"/>
  <c r="K804" i="1"/>
  <c r="K965" i="1"/>
  <c r="K1367" i="1"/>
  <c r="K1734" i="1"/>
  <c r="K2067" i="1"/>
  <c r="K2373" i="1"/>
  <c r="K2660" i="1"/>
  <c r="K2909" i="1"/>
  <c r="K3159" i="1"/>
  <c r="K3408" i="1"/>
  <c r="K3620" i="1"/>
  <c r="K3830" i="1"/>
  <c r="K4039" i="1"/>
  <c r="K2425" i="1"/>
  <c r="K3197" i="1"/>
  <c r="K2118" i="1"/>
  <c r="K2948" i="1"/>
  <c r="K3653" i="1"/>
  <c r="K3863" i="1"/>
  <c r="K2323" i="1"/>
  <c r="K2868" i="1"/>
  <c r="K3366" i="1"/>
  <c r="K3795" i="1"/>
  <c r="K4004" i="1"/>
  <c r="K2723" i="1"/>
  <c r="K3604" i="1"/>
  <c r="K1793" i="1"/>
  <c r="K2699" i="1"/>
  <c r="K3444" i="1"/>
  <c r="K4072" i="1"/>
  <c r="K2016" i="1"/>
  <c r="K2618" i="1"/>
  <c r="K3117" i="1"/>
  <c r="K3586" i="1"/>
  <c r="K621" i="1"/>
  <c r="K696" i="1"/>
  <c r="K620" i="1"/>
  <c r="K1071" i="1"/>
  <c r="K1463" i="1"/>
  <c r="K1823" i="1"/>
  <c r="K2145" i="1"/>
  <c r="K2452" i="1"/>
  <c r="K2971" i="1"/>
  <c r="K3221" i="1"/>
  <c r="K3463" i="1"/>
  <c r="K3673" i="1"/>
  <c r="K3882" i="1"/>
  <c r="K4092" i="1"/>
  <c r="K2043" i="1"/>
  <c r="K2351" i="1"/>
  <c r="K2640" i="1"/>
  <c r="K2891" i="1"/>
  <c r="K3139" i="1"/>
  <c r="K3389" i="1"/>
  <c r="K657" i="1"/>
  <c r="K588" i="1"/>
  <c r="K732" i="1"/>
  <c r="K750" i="1"/>
  <c r="K1169" i="1"/>
  <c r="K1553" i="1"/>
  <c r="K1909" i="1"/>
  <c r="K2219" i="1"/>
  <c r="K2522" i="1"/>
  <c r="K2784" i="1"/>
  <c r="K3035" i="1"/>
  <c r="K3283" i="1"/>
  <c r="K3516" i="1"/>
  <c r="K3725" i="1"/>
  <c r="K3935" i="1"/>
  <c r="K4144" i="1"/>
  <c r="K2119" i="1"/>
  <c r="K2427" i="1"/>
  <c r="K2703" i="1"/>
  <c r="K2952" i="1"/>
  <c r="K3201" i="1"/>
  <c r="K3447" i="1"/>
  <c r="K3656" i="1"/>
  <c r="K3866" i="1"/>
  <c r="K4075" i="1"/>
  <c r="K791" i="1"/>
  <c r="K1210" i="1"/>
  <c r="K1591" i="1"/>
  <c r="K667" i="1"/>
  <c r="K1105" i="1"/>
  <c r="K1495" i="1"/>
  <c r="K1852" i="1"/>
  <c r="K2172" i="1"/>
  <c r="K2478" i="1"/>
  <c r="K2744" i="1"/>
  <c r="K2993" i="1"/>
  <c r="K3242" i="1"/>
  <c r="K3482" i="1"/>
  <c r="K3691" i="1"/>
  <c r="K3901" i="1"/>
  <c r="K4110" i="1"/>
  <c r="K2271" i="1"/>
  <c r="K2569" i="1"/>
  <c r="K2823" i="1"/>
  <c r="K3074" i="1"/>
  <c r="K3323" i="1"/>
  <c r="K3548" i="1"/>
  <c r="K3758" i="1"/>
  <c r="K3967" i="1"/>
  <c r="K4177" i="1"/>
  <c r="K2171" i="1"/>
  <c r="K2477" i="1"/>
  <c r="K2742" i="1"/>
  <c r="K2992" i="1"/>
  <c r="K3241" i="1"/>
  <c r="K3481" i="1"/>
  <c r="K3690" i="1"/>
  <c r="K3900" i="1"/>
  <c r="K4109" i="1"/>
  <c r="K866" i="1"/>
  <c r="K1279" i="1"/>
  <c r="K1651" i="1"/>
  <c r="K752" i="1"/>
  <c r="K1174" i="1"/>
  <c r="K1559" i="1"/>
  <c r="K1911" i="1"/>
  <c r="K2224" i="1"/>
  <c r="K2525" i="1"/>
  <c r="K2788" i="1"/>
  <c r="K3037" i="1"/>
  <c r="K3285" i="1"/>
  <c r="K3518" i="1"/>
  <c r="K3727" i="1"/>
  <c r="K3937" i="1"/>
  <c r="K4146" i="1"/>
  <c r="K4117" i="1"/>
  <c r="K3960" i="1"/>
  <c r="K3803" i="1"/>
  <c r="K3646" i="1"/>
  <c r="K3488" i="1"/>
  <c r="K3313" i="1"/>
  <c r="K3744" i="1"/>
  <c r="K3953" i="1"/>
  <c r="K4163" i="1"/>
  <c r="K4104" i="1"/>
  <c r="K3947" i="1"/>
  <c r="K3790" i="1"/>
  <c r="K3632" i="1"/>
  <c r="K3475" i="1"/>
  <c r="K3297" i="1"/>
  <c r="K3110" i="1"/>
  <c r="K2923" i="1"/>
  <c r="K2737" i="1"/>
  <c r="K2550" i="1"/>
  <c r="K2354" i="1"/>
  <c r="K2148" i="1"/>
  <c r="K1940" i="1"/>
  <c r="K1713" i="1"/>
  <c r="K1465" i="1"/>
  <c r="K1211" i="1"/>
  <c r="K935" i="1"/>
  <c r="K623" i="1"/>
  <c r="K4035" i="1"/>
  <c r="K3878" i="1"/>
  <c r="K3721" i="1"/>
  <c r="K3564" i="1"/>
  <c r="K3403" i="1"/>
  <c r="K3216" i="1"/>
  <c r="K3028" i="1"/>
  <c r="K2841" i="1"/>
  <c r="K2655" i="1"/>
  <c r="K2467" i="1"/>
  <c r="K2263" i="1"/>
  <c r="K2057" i="1"/>
  <c r="K1839" i="1"/>
  <c r="K1607" i="1"/>
  <c r="K1359" i="1"/>
  <c r="K1091" i="1"/>
  <c r="K817" i="1"/>
  <c r="K4178" i="1"/>
  <c r="K4021" i="1"/>
  <c r="K3864" i="1"/>
  <c r="K3707" i="1"/>
  <c r="K3550" i="1"/>
  <c r="K3385" i="1"/>
  <c r="K3198" i="1"/>
  <c r="K3012" i="1"/>
  <c r="K2825" i="1"/>
  <c r="K2637" i="1"/>
  <c r="K2450" i="1"/>
  <c r="K2244" i="1"/>
  <c r="K2040" i="1"/>
  <c r="K1820" i="1"/>
  <c r="K1583" i="1"/>
  <c r="K1335" i="1"/>
  <c r="K1064" i="1"/>
  <c r="K786" i="1"/>
  <c r="K2465" i="1"/>
  <c r="K2259" i="1"/>
  <c r="K2055" i="1"/>
  <c r="K1837" i="1"/>
  <c r="K1605" i="1"/>
  <c r="K1354" i="1"/>
  <c r="K1088" i="1"/>
  <c r="K809" i="1"/>
  <c r="K575" i="1"/>
  <c r="K4125" i="1"/>
  <c r="K3981" i="1"/>
  <c r="K3837" i="1"/>
  <c r="K3693" i="1"/>
  <c r="K3549" i="1"/>
  <c r="K3401" i="1"/>
  <c r="K3229" i="1"/>
  <c r="K3057" i="1"/>
  <c r="K2886" i="1"/>
  <c r="K2715" i="1"/>
  <c r="K2544" i="1"/>
  <c r="K2363" i="1"/>
  <c r="K2175" i="1"/>
  <c r="K1987" i="1"/>
  <c r="K1781" i="1"/>
  <c r="K1563" i="1"/>
  <c r="K1334" i="1"/>
  <c r="K1089" i="1"/>
  <c r="K837" i="1"/>
  <c r="K3387" i="1"/>
  <c r="K2322" i="1"/>
  <c r="K2617" i="1"/>
  <c r="K2867" i="1"/>
  <c r="K3116" i="1"/>
  <c r="K3365" i="1"/>
  <c r="K3584" i="1"/>
  <c r="K3794" i="1"/>
  <c r="K4003" i="1"/>
  <c r="K1910" i="1"/>
  <c r="K2220" i="1"/>
  <c r="K2524" i="1"/>
  <c r="K2786" i="1"/>
  <c r="K3036" i="1"/>
  <c r="K3284" i="1"/>
  <c r="K3517" i="1"/>
  <c r="K3726" i="1"/>
  <c r="K3936" i="1"/>
  <c r="K4145" i="1"/>
  <c r="K934" i="1"/>
  <c r="K1340" i="1"/>
  <c r="K1708" i="1"/>
  <c r="K833" i="1"/>
  <c r="K1245" i="1"/>
  <c r="K1621" i="1"/>
  <c r="K1965" i="1"/>
  <c r="K2275" i="1"/>
  <c r="K2571" i="1"/>
  <c r="K2828" i="1"/>
  <c r="K3078" i="1"/>
  <c r="K3327" i="1"/>
  <c r="K3553" i="1"/>
  <c r="K3762" i="1"/>
  <c r="K3972" i="1"/>
  <c r="K4181" i="1"/>
  <c r="K4091" i="1"/>
  <c r="K3934" i="1"/>
  <c r="K3776" i="1"/>
  <c r="K3619" i="1"/>
  <c r="K3462" i="1"/>
  <c r="K3281" i="1"/>
  <c r="K3095" i="1"/>
  <c r="K2908" i="1"/>
  <c r="K2721" i="1"/>
  <c r="K2534" i="1"/>
  <c r="K2335" i="1"/>
  <c r="K2131" i="1"/>
  <c r="K1923" i="1"/>
  <c r="K1692" i="1"/>
  <c r="K1447" i="1"/>
  <c r="K1187" i="1"/>
  <c r="K914" i="1"/>
  <c r="K592" i="1"/>
  <c r="K4179" i="1"/>
  <c r="K4022" i="1"/>
  <c r="K3865" i="1"/>
  <c r="K3708" i="1"/>
  <c r="K3551" i="1"/>
  <c r="K3388" i="1"/>
  <c r="K3199" i="1"/>
  <c r="K3013" i="1"/>
  <c r="K2826" i="1"/>
  <c r="K1317" i="1"/>
  <c r="K2349" i="1"/>
  <c r="K2636" i="1"/>
  <c r="K2885" i="1"/>
  <c r="K3135" i="1"/>
  <c r="K3384" i="1"/>
  <c r="K3601" i="1"/>
  <c r="K3810" i="1"/>
  <c r="K4020" i="1"/>
  <c r="K1939" i="1"/>
  <c r="K2249" i="1"/>
  <c r="K2548" i="1"/>
  <c r="K2805" i="1"/>
  <c r="K3054" i="1"/>
  <c r="K3304" i="1"/>
  <c r="K3533" i="1"/>
  <c r="K3743" i="1"/>
  <c r="K3952" i="1"/>
  <c r="K4162" i="1"/>
  <c r="K967" i="1"/>
  <c r="K1368" i="1"/>
  <c r="K1739" i="1"/>
  <c r="K871" i="1"/>
  <c r="K1281" i="1"/>
  <c r="K1654" i="1"/>
  <c r="K1994" i="1"/>
  <c r="K2304" i="1"/>
  <c r="K2597" i="1"/>
  <c r="K2849" i="1"/>
  <c r="K3098" i="1"/>
  <c r="K3349" i="1"/>
  <c r="K3570" i="1"/>
  <c r="K3780" i="1"/>
  <c r="K3989" i="1"/>
  <c r="K4078" i="1"/>
  <c r="K3920" i="1"/>
  <c r="K3763" i="1"/>
  <c r="K3606" i="1"/>
  <c r="K3449" i="1"/>
  <c r="K3266" i="1"/>
  <c r="K3079" i="1"/>
  <c r="K2893" i="1"/>
  <c r="K2705" i="1"/>
  <c r="K2519" i="1"/>
  <c r="K2319" i="1"/>
  <c r="K2113" i="1"/>
  <c r="K1901" i="1"/>
  <c r="K1674" i="1"/>
  <c r="K1424" i="1"/>
  <c r="K1165" i="1"/>
  <c r="K889" i="1"/>
  <c r="K4166" i="1"/>
  <c r="K4009" i="1"/>
  <c r="K3852" i="1"/>
  <c r="K3695" i="1"/>
  <c r="K3538" i="1"/>
  <c r="K3371" i="1"/>
  <c r="K3184" i="1"/>
  <c r="K2997" i="1"/>
  <c r="K2810" i="1"/>
  <c r="K1964" i="1"/>
  <c r="K2272" i="1"/>
  <c r="K2570" i="1"/>
  <c r="K2827" i="1"/>
  <c r="K3077" i="1"/>
  <c r="K3326" i="1"/>
  <c r="K3552" i="1"/>
  <c r="K3761" i="1"/>
  <c r="K3971" i="1"/>
  <c r="K4180" i="1"/>
  <c r="K1001" i="1"/>
  <c r="K1403" i="1"/>
  <c r="K1768" i="1"/>
  <c r="K901" i="1"/>
  <c r="K1308" i="1"/>
  <c r="K1681" i="1"/>
  <c r="K2017" i="1"/>
  <c r="K2324" i="1"/>
  <c r="K2619" i="1"/>
  <c r="K2869" i="1"/>
  <c r="K3119" i="1"/>
  <c r="K3367" i="1"/>
  <c r="K3587" i="1"/>
  <c r="K3796" i="1"/>
  <c r="K4006" i="1"/>
  <c r="K4064" i="1"/>
  <c r="K3907" i="1"/>
  <c r="K3750" i="1"/>
  <c r="K3593" i="1"/>
  <c r="K3436" i="1"/>
  <c r="K3251" i="1"/>
  <c r="K3064" i="1"/>
  <c r="K2877" i="1"/>
  <c r="K2690" i="1"/>
  <c r="K2503" i="1"/>
  <c r="K2303" i="1"/>
  <c r="K2095" i="1"/>
  <c r="K1884" i="1"/>
  <c r="K1652" i="1"/>
  <c r="K1405" i="1"/>
  <c r="K1140" i="1"/>
  <c r="K867" i="1"/>
  <c r="K4153" i="1"/>
  <c r="K3996" i="1"/>
  <c r="K3839" i="1"/>
  <c r="K3682" i="1"/>
  <c r="K3524" i="1"/>
  <c r="K3355" i="1"/>
  <c r="K3169" i="1"/>
  <c r="K2982" i="1"/>
  <c r="K2795" i="1"/>
  <c r="K2608" i="1"/>
  <c r="K2416" i="1"/>
  <c r="K2212" i="1"/>
  <c r="K2006" i="1"/>
  <c r="K1783" i="1"/>
  <c r="K1546" i="1"/>
  <c r="K1294" i="1"/>
  <c r="K1022" i="1"/>
  <c r="K735" i="1"/>
  <c r="K4139" i="1"/>
  <c r="K3982" i="1"/>
  <c r="K3824" i="1"/>
  <c r="K3667" i="1"/>
  <c r="K3510" i="1"/>
  <c r="K3339" i="1"/>
  <c r="K3152" i="1"/>
  <c r="K733" i="1"/>
  <c r="K622" i="1"/>
  <c r="K1073" i="1"/>
  <c r="K1464" i="1"/>
  <c r="K1824" i="1"/>
  <c r="K968" i="1"/>
  <c r="K1369" i="1"/>
  <c r="K1740" i="1"/>
  <c r="K2069" i="1"/>
  <c r="K2376" i="1"/>
  <c r="K2663" i="1"/>
  <c r="K2911" i="1"/>
  <c r="K3161" i="1"/>
  <c r="K3410" i="1"/>
  <c r="K3623" i="1"/>
  <c r="K3832" i="1"/>
  <c r="K4042" i="1"/>
  <c r="K4038" i="1"/>
  <c r="K3881" i="1"/>
  <c r="K3724" i="1"/>
  <c r="K3567" i="1"/>
  <c r="K3407" i="1"/>
  <c r="K3220" i="1"/>
  <c r="K3032" i="1"/>
  <c r="K2846" i="1"/>
  <c r="K2659" i="1"/>
  <c r="K2472" i="1"/>
  <c r="K2267" i="1"/>
  <c r="K2060" i="1"/>
  <c r="K1845" i="1"/>
  <c r="K1610" i="1"/>
  <c r="K1363" i="1"/>
  <c r="K1094" i="1"/>
  <c r="K822" i="1"/>
  <c r="K4127" i="1"/>
  <c r="K3970" i="1"/>
  <c r="K3812" i="1"/>
  <c r="K3655" i="1"/>
  <c r="K3498" i="1"/>
  <c r="K3325" i="1"/>
  <c r="K3137" i="1"/>
  <c r="K2951" i="1"/>
  <c r="K2764" i="1"/>
  <c r="K2577" i="1"/>
  <c r="K2383" i="1"/>
  <c r="K2177" i="1"/>
  <c r="K1971" i="1"/>
  <c r="K1744" i="1"/>
  <c r="K1503" i="1"/>
  <c r="K1249" i="1"/>
  <c r="K977" i="1"/>
  <c r="K680" i="1"/>
  <c r="K4112" i="1"/>
  <c r="K3955" i="1"/>
  <c r="K3798" i="1"/>
  <c r="K3641" i="1"/>
  <c r="K3484" i="1"/>
  <c r="K3307" i="1"/>
  <c r="K3121" i="1"/>
  <c r="K2934" i="1"/>
  <c r="K2748" i="1"/>
  <c r="K2560" i="1"/>
  <c r="K2364" i="1"/>
  <c r="K2159" i="1"/>
  <c r="K1952" i="1"/>
  <c r="K1725" i="1"/>
  <c r="K1479" i="1"/>
  <c r="K1226" i="1"/>
  <c r="K950" i="1"/>
  <c r="K643" i="1"/>
  <c r="K2574" i="1"/>
  <c r="K2381" i="1"/>
  <c r="K2174" i="1"/>
  <c r="K1968" i="1"/>
  <c r="K1742" i="1"/>
  <c r="K1498" i="1"/>
  <c r="K1247" i="1"/>
  <c r="K974" i="1"/>
  <c r="K670" i="1"/>
  <c r="K749" i="1"/>
  <c r="K4065" i="1"/>
  <c r="K3921" i="1"/>
  <c r="K3777" i="1"/>
  <c r="K3633" i="1"/>
  <c r="K3489" i="1"/>
  <c r="K3329" i="1"/>
  <c r="K3158" i="1"/>
  <c r="K2987" i="1"/>
  <c r="K2815" i="1"/>
  <c r="K2644" i="1"/>
  <c r="K2473" i="1"/>
  <c r="K2284" i="1"/>
  <c r="K2096" i="1"/>
  <c r="K1902" i="1"/>
  <c r="K1693" i="1"/>
  <c r="K1466" i="1"/>
  <c r="K1234" i="1"/>
  <c r="K982" i="1"/>
  <c r="K722" i="1"/>
  <c r="K3321" i="1"/>
  <c r="K3164" i="1"/>
  <c r="K3007" i="1"/>
  <c r="K2850" i="1"/>
  <c r="K2693" i="1"/>
  <c r="K2536" i="1"/>
  <c r="K2379" i="1"/>
  <c r="K2222" i="1"/>
  <c r="K2065" i="1"/>
  <c r="K1908" i="1"/>
  <c r="K1751" i="1"/>
  <c r="K1586" i="1"/>
  <c r="K1415" i="1"/>
  <c r="K1239" i="1"/>
  <c r="K1052" i="1"/>
  <c r="K863" i="1"/>
  <c r="K656" i="1"/>
  <c r="K4025" i="1"/>
  <c r="K3868" i="1"/>
  <c r="K3711" i="1"/>
  <c r="K3554" i="1"/>
  <c r="K3391" i="1"/>
  <c r="K3205" i="1"/>
  <c r="K3017" i="1"/>
  <c r="K2831" i="1"/>
  <c r="K2643" i="1"/>
  <c r="K2454" i="1"/>
  <c r="K2250" i="1"/>
  <c r="K2044" i="1"/>
  <c r="K1825" i="1"/>
  <c r="K1592" i="1"/>
  <c r="K1341" i="1"/>
  <c r="K1075" i="1"/>
  <c r="K799" i="1"/>
  <c r="K4114" i="1"/>
  <c r="K3956" i="1"/>
  <c r="K3799" i="1"/>
  <c r="K3642" i="1"/>
  <c r="K3485" i="1"/>
  <c r="K3309" i="1"/>
  <c r="K3122" i="1"/>
  <c r="K2935" i="1"/>
  <c r="K2749" i="1"/>
  <c r="K2561" i="1"/>
  <c r="K2367" i="1"/>
  <c r="K2161" i="1"/>
  <c r="K1953" i="1"/>
  <c r="K1727" i="1"/>
  <c r="K1480" i="1"/>
  <c r="K1227" i="1"/>
  <c r="K951" i="1"/>
  <c r="K646" i="1"/>
  <c r="K4099" i="1"/>
  <c r="K3942" i="1"/>
  <c r="K3785" i="1"/>
  <c r="K3628" i="1"/>
  <c r="K3471" i="1"/>
  <c r="K3292" i="1"/>
  <c r="K3105" i="1"/>
  <c r="K2919" i="1"/>
  <c r="K2731" i="1"/>
  <c r="K2545" i="1"/>
  <c r="K2346" i="1"/>
  <c r="K2140" i="1"/>
  <c r="K1935" i="1"/>
  <c r="K1705" i="1"/>
  <c r="K1461" i="1"/>
  <c r="K1202" i="1"/>
  <c r="K931" i="1"/>
  <c r="K611" i="1"/>
  <c r="K2559" i="1"/>
  <c r="K2361" i="1"/>
  <c r="K2157" i="1"/>
  <c r="K1951" i="1"/>
  <c r="K1721" i="1"/>
  <c r="K1478" i="1"/>
  <c r="K1225" i="1"/>
  <c r="K949" i="1"/>
  <c r="K642" i="1"/>
  <c r="K723" i="1"/>
  <c r="K4053" i="1"/>
  <c r="K3909" i="1"/>
  <c r="K3765" i="1"/>
  <c r="K3621" i="1"/>
  <c r="K3477" i="1"/>
  <c r="K3315" i="1"/>
  <c r="K3144" i="1"/>
  <c r="K2972" i="1"/>
  <c r="K2801" i="1"/>
  <c r="K2630" i="1"/>
  <c r="K2459" i="1"/>
  <c r="K2269" i="1"/>
  <c r="K2081" i="1"/>
  <c r="K1886" i="1"/>
  <c r="K1676" i="1"/>
  <c r="K1449" i="1"/>
  <c r="K1213" i="1"/>
  <c r="K962" i="1"/>
  <c r="K700" i="1"/>
  <c r="K3308" i="1"/>
  <c r="K3151" i="1"/>
  <c r="K2994" i="1"/>
  <c r="K2837" i="1"/>
  <c r="K2680" i="1"/>
  <c r="K2523" i="1"/>
  <c r="K2366" i="1"/>
  <c r="K2209" i="1"/>
  <c r="K2052" i="1"/>
  <c r="K1895" i="1"/>
  <c r="K1737" i="1"/>
  <c r="K1572" i="1"/>
  <c r="K1401" i="1"/>
  <c r="K1224" i="1"/>
  <c r="K1035" i="1"/>
  <c r="K848" i="1"/>
  <c r="K4023" i="1"/>
  <c r="K1104" i="1"/>
  <c r="K1851" i="1"/>
  <c r="K1008" i="1"/>
  <c r="K1770" i="1"/>
  <c r="K2406" i="1"/>
  <c r="K2932" i="1"/>
  <c r="K3429" i="1"/>
  <c r="K3848" i="1"/>
  <c r="K708" i="1"/>
  <c r="K1103" i="1"/>
  <c r="K1849" i="1"/>
  <c r="K2476" i="1"/>
  <c r="K2991" i="1"/>
  <c r="K3480" i="1"/>
  <c r="K3899" i="1"/>
  <c r="K2375" i="1"/>
  <c r="K2910" i="1"/>
  <c r="K3409" i="1"/>
  <c r="K3831" i="1"/>
  <c r="K1139" i="1"/>
  <c r="K1526" i="1"/>
  <c r="K577" i="1"/>
  <c r="K1039" i="1"/>
  <c r="K1435" i="1"/>
  <c r="K1795" i="1"/>
  <c r="K2120" i="1"/>
  <c r="K2428" i="1"/>
  <c r="K2953" i="1"/>
  <c r="K3203" i="1"/>
  <c r="K3448" i="1"/>
  <c r="K3658" i="1"/>
  <c r="K3867" i="1"/>
  <c r="K4076" i="1"/>
  <c r="K4169" i="1"/>
  <c r="K4012" i="1"/>
  <c r="K3855" i="1"/>
  <c r="K3698" i="1"/>
  <c r="K3541" i="1"/>
  <c r="K3376" i="1"/>
  <c r="K3188" i="1"/>
  <c r="K3002" i="1"/>
  <c r="K2814" i="1"/>
  <c r="K2627" i="1"/>
  <c r="K2438" i="1"/>
  <c r="K2232" i="1"/>
  <c r="K2028" i="1"/>
  <c r="K1807" i="1"/>
  <c r="K1569" i="1"/>
  <c r="K1321" i="1"/>
  <c r="K1053" i="1"/>
  <c r="K767" i="1"/>
  <c r="K4100" i="1"/>
  <c r="K3943" i="1"/>
  <c r="K3786" i="1"/>
  <c r="K3629" i="1"/>
  <c r="K3472" i="1"/>
  <c r="K3293" i="1"/>
  <c r="K3107" i="1"/>
  <c r="K2920" i="1"/>
  <c r="K2733" i="1"/>
  <c r="K2546" i="1"/>
  <c r="K2348" i="1"/>
  <c r="K2141" i="1"/>
  <c r="K1936" i="1"/>
  <c r="K1706" i="1"/>
  <c r="K1462" i="1"/>
  <c r="K1203" i="1"/>
  <c r="K932" i="1"/>
  <c r="K614" i="1"/>
  <c r="K4086" i="1"/>
  <c r="K3929" i="1"/>
  <c r="K3772" i="1"/>
  <c r="K3615" i="1"/>
  <c r="K3458" i="1"/>
  <c r="K3277" i="1"/>
  <c r="K3090" i="1"/>
  <c r="K2904" i="1"/>
  <c r="K2716" i="1"/>
  <c r="K2528" i="1"/>
  <c r="K2330" i="1"/>
  <c r="K2124" i="1"/>
  <c r="K1914" i="1"/>
  <c r="K1687" i="1"/>
  <c r="K1438" i="1"/>
  <c r="K1181" i="1"/>
  <c r="K905" i="1"/>
  <c r="K584" i="1"/>
  <c r="K2543" i="1"/>
  <c r="K2345" i="1"/>
  <c r="K2139" i="1"/>
  <c r="K1931" i="1"/>
  <c r="K1704" i="1"/>
  <c r="K1460" i="1"/>
  <c r="K1201" i="1"/>
  <c r="K929" i="1"/>
  <c r="K610" i="1"/>
  <c r="K702" i="1"/>
  <c r="K4041" i="1"/>
  <c r="K3897" i="1"/>
  <c r="K3753" i="1"/>
  <c r="K3609" i="1"/>
  <c r="K3465" i="1"/>
  <c r="K3301" i="1"/>
  <c r="K3129" i="1"/>
  <c r="K2958" i="1"/>
  <c r="K2787" i="1"/>
  <c r="K2616" i="1"/>
  <c r="K2441" i="1"/>
  <c r="K2253" i="1"/>
  <c r="K2066" i="1"/>
  <c r="K1869" i="1"/>
  <c r="K1659" i="1"/>
  <c r="K1431" i="1"/>
  <c r="K1195" i="1"/>
  <c r="K944" i="1"/>
  <c r="K678" i="1"/>
  <c r="K3295" i="1"/>
  <c r="K3138" i="1"/>
  <c r="K2981" i="1"/>
  <c r="K2824" i="1"/>
  <c r="K2667" i="1"/>
  <c r="K2510" i="1"/>
  <c r="K2353" i="1"/>
  <c r="K2196" i="1"/>
  <c r="K2039" i="1"/>
  <c r="K1881" i="1"/>
  <c r="K1724" i="1"/>
  <c r="K1558" i="1"/>
  <c r="K1387" i="1"/>
  <c r="K1209" i="1"/>
  <c r="K1020" i="1"/>
  <c r="K831" i="1"/>
  <c r="K619" i="1"/>
  <c r="K2404" i="1"/>
  <c r="K2247" i="1"/>
  <c r="K2090" i="1"/>
  <c r="K1933" i="1"/>
  <c r="K1776" i="1"/>
  <c r="K1615" i="1"/>
  <c r="K1442" i="1"/>
  <c r="K1270" i="1"/>
  <c r="K1081" i="1"/>
  <c r="K893" i="1"/>
  <c r="K693" i="1"/>
  <c r="K1945" i="1"/>
  <c r="K1788" i="1"/>
  <c r="K1628" i="1"/>
  <c r="K1455" i="1"/>
  <c r="K1284" i="1"/>
  <c r="K1095" i="1"/>
  <c r="K908" i="1"/>
  <c r="K709" i="1"/>
  <c r="K3298" i="1"/>
  <c r="K3154" i="1"/>
  <c r="K3010" i="1"/>
  <c r="K2866" i="1"/>
  <c r="K2722" i="1"/>
  <c r="K2578" i="1"/>
  <c r="K2434" i="1"/>
  <c r="K2290" i="1"/>
  <c r="K2146" i="1"/>
  <c r="K2002" i="1"/>
  <c r="K1858" i="1"/>
  <c r="K1714" i="1"/>
  <c r="K1561" i="1"/>
  <c r="K1404" i="1"/>
  <c r="K1244" i="1"/>
  <c r="K1070" i="1"/>
  <c r="K1276" i="1"/>
  <c r="K3814" i="1"/>
  <c r="K665" i="1"/>
  <c r="K1493" i="1"/>
  <c r="K1406" i="1"/>
  <c r="K2097" i="1"/>
  <c r="K2682" i="1"/>
  <c r="K3181" i="1"/>
  <c r="K3639" i="1"/>
  <c r="K4058" i="1"/>
  <c r="K633" i="1"/>
  <c r="K664" i="1"/>
  <c r="K1492" i="1"/>
  <c r="K2167" i="1"/>
  <c r="K2741" i="1"/>
  <c r="K3240" i="1"/>
  <c r="K3689" i="1"/>
  <c r="K4108" i="1"/>
  <c r="K2068" i="1"/>
  <c r="K2661" i="1"/>
  <c r="K3160" i="1"/>
  <c r="K3622" i="1"/>
  <c r="K4040" i="1"/>
  <c r="K712" i="1"/>
  <c r="K2704" i="1"/>
  <c r="K645" i="1"/>
  <c r="K576" i="1"/>
  <c r="K720" i="1"/>
  <c r="K707" i="1"/>
  <c r="K1138" i="1"/>
  <c r="K1525" i="1"/>
  <c r="K1878" i="1"/>
  <c r="K2197" i="1"/>
  <c r="K2500" i="1"/>
  <c r="K2762" i="1"/>
  <c r="K3011" i="1"/>
  <c r="K3260" i="1"/>
  <c r="K3496" i="1"/>
  <c r="K3706" i="1"/>
  <c r="K3915" i="1"/>
  <c r="K4124" i="1"/>
  <c r="K2094" i="1"/>
  <c r="K2402" i="1"/>
  <c r="K2681" i="1"/>
  <c r="K2931" i="1"/>
  <c r="K3180" i="1"/>
  <c r="K3427" i="1"/>
  <c r="K3638" i="1"/>
  <c r="K3847" i="1"/>
  <c r="K4057" i="1"/>
  <c r="K751" i="1"/>
  <c r="K1173" i="1"/>
  <c r="K1555" i="1"/>
  <c r="K627" i="1"/>
  <c r="K1076" i="1"/>
  <c r="K1467" i="1"/>
  <c r="K1826" i="1"/>
  <c r="K2149" i="1"/>
  <c r="K2455" i="1"/>
  <c r="K2725" i="1"/>
  <c r="K2975" i="1"/>
  <c r="K3223" i="1"/>
  <c r="K3466" i="1"/>
  <c r="K3675" i="1"/>
  <c r="K3884" i="1"/>
  <c r="K4094" i="1"/>
  <c r="K4156" i="1"/>
  <c r="K3999" i="1"/>
  <c r="K3842" i="1"/>
  <c r="K3685" i="1"/>
  <c r="K3528" i="1"/>
  <c r="K3360" i="1"/>
  <c r="K3230" i="1"/>
  <c r="K3073" i="1"/>
  <c r="K2916" i="1"/>
  <c r="K2759" i="1"/>
  <c r="K2601" i="1"/>
  <c r="K2444" i="1"/>
  <c r="K2287" i="1"/>
  <c r="K2130" i="1"/>
  <c r="K1973" i="1"/>
  <c r="K1816" i="1"/>
  <c r="K1658" i="1"/>
  <c r="K1487" i="1"/>
  <c r="K1316" i="1"/>
  <c r="K1130" i="1"/>
  <c r="K943" i="1"/>
  <c r="K746" i="1"/>
  <c r="K2339" i="1"/>
  <c r="K2181" i="1"/>
  <c r="K2024" i="1"/>
  <c r="K1867" i="1"/>
  <c r="K1710" i="1"/>
  <c r="K1543" i="1"/>
  <c r="K1371" i="1"/>
  <c r="K1191" i="1"/>
  <c r="K1004" i="1"/>
  <c r="K813" i="1"/>
  <c r="K598" i="1"/>
  <c r="K1879" i="1"/>
  <c r="K1722" i="1"/>
  <c r="K1556" i="1"/>
  <c r="K1384" i="1"/>
  <c r="K1207" i="1"/>
  <c r="K1018" i="1"/>
  <c r="K829" i="1"/>
  <c r="K616" i="1"/>
  <c r="K3382" i="1"/>
  <c r="K3238" i="1"/>
  <c r="K3094" i="1"/>
  <c r="K2950" i="1"/>
  <c r="K2806" i="1"/>
  <c r="K2662" i="1"/>
  <c r="K2518" i="1"/>
  <c r="K2374" i="1"/>
  <c r="K2230" i="1"/>
  <c r="K2086" i="1"/>
  <c r="K1942" i="1"/>
  <c r="K1798" i="1"/>
  <c r="K1653" i="1"/>
  <c r="K1496" i="1"/>
  <c r="K1339" i="1"/>
  <c r="K1172" i="1"/>
  <c r="K998" i="1"/>
  <c r="K825" i="1"/>
  <c r="K630" i="1"/>
  <c r="K1662" i="1"/>
  <c r="K1518" i="1"/>
  <c r="K1374" i="1"/>
  <c r="K1230" i="1"/>
  <c r="K1086" i="1"/>
  <c r="K942" i="1"/>
  <c r="K795" i="1"/>
  <c r="K631" i="1"/>
  <c r="K1216" i="1"/>
  <c r="K1072" i="1"/>
  <c r="K928" i="1"/>
  <c r="K779" i="1"/>
  <c r="K615" i="1"/>
  <c r="K803" i="1"/>
  <c r="K1219" i="1"/>
  <c r="K1596" i="1"/>
  <c r="K1948" i="1"/>
  <c r="K2256" i="1"/>
  <c r="K2555" i="1"/>
  <c r="K2813" i="1"/>
  <c r="K3063" i="1"/>
  <c r="K3312" i="1"/>
  <c r="K3540" i="1"/>
  <c r="K3749" i="1"/>
  <c r="K3959" i="1"/>
  <c r="K4168" i="1"/>
  <c r="K983" i="1"/>
  <c r="K1383" i="1"/>
  <c r="K1753" i="1"/>
  <c r="K2080" i="1"/>
  <c r="K2388" i="1"/>
  <c r="K2668" i="1"/>
  <c r="K2918" i="1"/>
  <c r="K3167" i="1"/>
  <c r="K3062" i="1"/>
  <c r="K4019" i="1"/>
  <c r="K2568" i="1"/>
  <c r="K2031" i="1"/>
  <c r="K3676" i="1"/>
  <c r="K4090" i="1"/>
  <c r="K2901" i="1"/>
  <c r="K689" i="1"/>
  <c r="K3522" i="1"/>
  <c r="K2384" i="1"/>
  <c r="K3670" i="1"/>
  <c r="K2166" i="1"/>
  <c r="K2781" i="1"/>
  <c r="K4147" i="1"/>
  <c r="K3728" i="1"/>
  <c r="K3245" i="1"/>
  <c r="K2613" i="1"/>
  <c r="K1756" i="1"/>
  <c r="K607" i="1"/>
  <c r="K3791" i="1"/>
  <c r="K3342" i="1"/>
  <c r="K2718" i="1"/>
  <c r="K1904" i="1"/>
  <c r="K835" i="1"/>
  <c r="K3683" i="1"/>
  <c r="K3131" i="1"/>
  <c r="K2475" i="1"/>
  <c r="K1560" i="1"/>
  <c r="K4014" i="1"/>
  <c r="K3440" i="1"/>
  <c r="K1009" i="1"/>
  <c r="K851" i="1"/>
  <c r="K661" i="1"/>
  <c r="K1538" i="1"/>
  <c r="K2639" i="1"/>
  <c r="K2451" i="1"/>
  <c r="K2245" i="1"/>
  <c r="K2041" i="1"/>
  <c r="K1821" i="1"/>
  <c r="K1588" i="1"/>
  <c r="K1336" i="1"/>
  <c r="K1069" i="1"/>
  <c r="K787" i="1"/>
  <c r="K4165" i="1"/>
  <c r="K4008" i="1"/>
  <c r="K3851" i="1"/>
  <c r="K3694" i="1"/>
  <c r="K3536" i="1"/>
  <c r="K3369" i="1"/>
  <c r="K3183" i="1"/>
  <c r="K2996" i="1"/>
  <c r="K2809" i="1"/>
  <c r="K2622" i="1"/>
  <c r="K2433" i="1"/>
  <c r="K2227" i="1"/>
  <c r="K2021" i="1"/>
  <c r="K1800" i="1"/>
  <c r="K1564" i="1"/>
  <c r="K1311" i="1"/>
  <c r="K1043" i="1"/>
  <c r="K758" i="1"/>
  <c r="K2449" i="1"/>
  <c r="K2243" i="1"/>
  <c r="K2036" i="1"/>
  <c r="K1819" i="1"/>
  <c r="K1582" i="1"/>
  <c r="K1333" i="1"/>
  <c r="K1063" i="1"/>
  <c r="K785" i="1"/>
  <c r="K4113" i="1"/>
  <c r="K3969" i="1"/>
  <c r="K3825" i="1"/>
  <c r="K3681" i="1"/>
  <c r="K3537" i="1"/>
  <c r="K3386" i="1"/>
  <c r="K3215" i="1"/>
  <c r="K3043" i="1"/>
  <c r="K2872" i="1"/>
  <c r="K2701" i="1"/>
  <c r="K2529" i="1"/>
  <c r="K2347" i="1"/>
  <c r="K2160" i="1"/>
  <c r="K1970" i="1"/>
  <c r="K1765" i="1"/>
  <c r="K1545" i="1"/>
  <c r="K1068" i="1"/>
  <c r="K815" i="1"/>
  <c r="K3374" i="1"/>
  <c r="K3217" i="1"/>
  <c r="K3060" i="1"/>
  <c r="K2903" i="1"/>
  <c r="K2745" i="1"/>
  <c r="K2588" i="1"/>
  <c r="K2431" i="1"/>
  <c r="K2274" i="1"/>
  <c r="K2117" i="1"/>
  <c r="K1960" i="1"/>
  <c r="K1803" i="1"/>
  <c r="K1644" i="1"/>
  <c r="K1473" i="1"/>
  <c r="K1301" i="1"/>
  <c r="K1115" i="1"/>
  <c r="K925" i="1"/>
  <c r="K728" i="1"/>
  <c r="K2325" i="1"/>
  <c r="K2168" i="1"/>
  <c r="K2011" i="1"/>
  <c r="K1854" i="1"/>
  <c r="K1697" i="1"/>
  <c r="K1528" i="1"/>
  <c r="K1357" i="1"/>
  <c r="K1176" i="1"/>
  <c r="K987" i="1"/>
  <c r="K797" i="1"/>
  <c r="K580" i="1"/>
  <c r="K1866" i="1"/>
  <c r="K1709" i="1"/>
  <c r="K1541" i="1"/>
  <c r="K1370" i="1"/>
  <c r="K1190" i="1"/>
  <c r="K1003" i="1"/>
  <c r="K812" i="1"/>
  <c r="K596" i="1"/>
  <c r="K3370" i="1"/>
  <c r="K3226" i="1"/>
  <c r="K3082" i="1"/>
  <c r="K2938" i="1"/>
  <c r="K2794" i="1"/>
  <c r="K2650" i="1"/>
  <c r="K2506" i="1"/>
  <c r="K2362" i="1"/>
  <c r="K2218" i="1"/>
  <c r="K2074" i="1"/>
  <c r="K1930" i="1"/>
  <c r="K1786" i="1"/>
  <c r="K1640" i="1"/>
  <c r="K1483" i="1"/>
  <c r="K1325" i="1"/>
  <c r="K1157" i="1"/>
  <c r="K1015" i="1"/>
  <c r="K2623" i="1"/>
  <c r="K2435" i="1"/>
  <c r="K2228" i="1"/>
  <c r="K2022" i="1"/>
  <c r="K1804" i="1"/>
  <c r="K1565" i="1"/>
  <c r="K1318" i="1"/>
  <c r="K1044" i="1"/>
  <c r="K759" i="1"/>
  <c r="K4152" i="1"/>
  <c r="K3995" i="1"/>
  <c r="K3838" i="1"/>
  <c r="K3680" i="1"/>
  <c r="K3523" i="1"/>
  <c r="K3354" i="1"/>
  <c r="K3168" i="1"/>
  <c r="K2980" i="1"/>
  <c r="K2793" i="1"/>
  <c r="K2607" i="1"/>
  <c r="K2415" i="1"/>
  <c r="K2211" i="1"/>
  <c r="K2005" i="1"/>
  <c r="K1782" i="1"/>
  <c r="K1540" i="1"/>
  <c r="K1293" i="1"/>
  <c r="K1021" i="1"/>
  <c r="K734" i="1"/>
  <c r="K2621" i="1"/>
  <c r="K2432" i="1"/>
  <c r="K2226" i="1"/>
  <c r="K2020" i="1"/>
  <c r="K1799" i="1"/>
  <c r="K1562" i="1"/>
  <c r="K1310" i="1"/>
  <c r="K1041" i="1"/>
  <c r="K757" i="1"/>
  <c r="K4101" i="1"/>
  <c r="K3957" i="1"/>
  <c r="K3813" i="1"/>
  <c r="K3669" i="1"/>
  <c r="K3525" i="1"/>
  <c r="K3372" i="1"/>
  <c r="K3200" i="1"/>
  <c r="K3029" i="1"/>
  <c r="K2858" i="1"/>
  <c r="K2687" i="1"/>
  <c r="K2515" i="1"/>
  <c r="K2332" i="1"/>
  <c r="K2144" i="1"/>
  <c r="K1955" i="1"/>
  <c r="K1745" i="1"/>
  <c r="K1524" i="1"/>
  <c r="K1295" i="1"/>
  <c r="K1045" i="1"/>
  <c r="K789" i="1"/>
  <c r="K3361" i="1"/>
  <c r="K3204" i="1"/>
  <c r="K3047" i="1"/>
  <c r="K2889" i="1"/>
  <c r="K2732" i="1"/>
  <c r="K2575" i="1"/>
  <c r="K2418" i="1"/>
  <c r="K2261" i="1"/>
  <c r="K2104" i="1"/>
  <c r="K1947" i="1"/>
  <c r="K1790" i="1"/>
  <c r="K1630" i="1"/>
  <c r="K1459" i="1"/>
  <c r="K1287" i="1"/>
  <c r="K1099" i="1"/>
  <c r="K910" i="1"/>
  <c r="K711" i="1"/>
  <c r="K2312" i="1"/>
  <c r="K2155" i="1"/>
  <c r="K1998" i="1"/>
  <c r="K1841" i="1"/>
  <c r="K1684" i="1"/>
  <c r="K1514" i="1"/>
  <c r="K1343" i="1"/>
  <c r="K1161" i="1"/>
  <c r="K972" i="1"/>
  <c r="K778" i="1"/>
  <c r="K1853" i="1"/>
  <c r="K1696" i="1"/>
  <c r="K1527" i="1"/>
  <c r="K2965" i="1"/>
  <c r="K2778" i="1"/>
  <c r="K2592" i="1"/>
  <c r="K2399" i="1"/>
  <c r="K2192" i="1"/>
  <c r="K1988" i="1"/>
  <c r="K1760" i="1"/>
  <c r="K1521" i="1"/>
  <c r="K1273" i="1"/>
  <c r="K996" i="1"/>
  <c r="K705" i="1"/>
  <c r="K2606" i="1"/>
  <c r="K2414" i="1"/>
  <c r="K2210" i="1"/>
  <c r="K2004" i="1"/>
  <c r="K1780" i="1"/>
  <c r="K1539" i="1"/>
  <c r="K1292" i="1"/>
  <c r="K1017" i="1"/>
  <c r="K790" i="1"/>
  <c r="K4089" i="1"/>
  <c r="K3945" i="1"/>
  <c r="K3801" i="1"/>
  <c r="K3657" i="1"/>
  <c r="K3513" i="1"/>
  <c r="K3357" i="1"/>
  <c r="K3186" i="1"/>
  <c r="K3015" i="1"/>
  <c r="K2844" i="1"/>
  <c r="K2672" i="1"/>
  <c r="K2501" i="1"/>
  <c r="K2317" i="1"/>
  <c r="K2127" i="1"/>
  <c r="K1938" i="1"/>
  <c r="K1729" i="1"/>
  <c r="K1505" i="1"/>
  <c r="K1277" i="1"/>
  <c r="K1025" i="1"/>
  <c r="K770" i="1"/>
  <c r="K3348" i="1"/>
  <c r="K3191" i="1"/>
  <c r="K3033" i="1"/>
  <c r="K2876" i="1"/>
  <c r="K2719" i="1"/>
  <c r="K2562" i="1"/>
  <c r="K2405" i="1"/>
  <c r="K2248" i="1"/>
  <c r="K2091" i="1"/>
  <c r="K1934" i="1"/>
  <c r="K1777" i="1"/>
  <c r="K1616" i="1"/>
  <c r="K1444" i="1"/>
  <c r="K1271" i="1"/>
  <c r="K1082" i="1"/>
  <c r="K895" i="1"/>
  <c r="K694" i="1"/>
  <c r="K2456" i="1"/>
  <c r="K2299" i="1"/>
  <c r="K2142" i="1"/>
  <c r="K1985" i="1"/>
  <c r="K1828" i="1"/>
  <c r="K1671" i="1"/>
  <c r="K1500" i="1"/>
  <c r="K1329" i="1"/>
  <c r="K1145" i="1"/>
  <c r="K957" i="1"/>
  <c r="K761" i="1"/>
  <c r="K1840" i="1"/>
  <c r="K1683" i="1"/>
  <c r="K1513" i="1"/>
  <c r="K589" i="1"/>
  <c r="K4126" i="1"/>
  <c r="K3968" i="1"/>
  <c r="K3811" i="1"/>
  <c r="K3654" i="1"/>
  <c r="K3497" i="1"/>
  <c r="K3324" i="1"/>
  <c r="K3136" i="1"/>
  <c r="K2949" i="1"/>
  <c r="K2763" i="1"/>
  <c r="K2576" i="1"/>
  <c r="K2382" i="1"/>
  <c r="K2176" i="1"/>
  <c r="K1969" i="1"/>
  <c r="K1743" i="1"/>
  <c r="K1502" i="1"/>
  <c r="K1248" i="1"/>
  <c r="K975" i="1"/>
  <c r="K671" i="1"/>
  <c r="K2591" i="1"/>
  <c r="K2397" i="1"/>
  <c r="K2191" i="1"/>
  <c r="K1984" i="1"/>
  <c r="K1759" i="1"/>
  <c r="K1520" i="1"/>
  <c r="K1268" i="1"/>
  <c r="K995" i="1"/>
  <c r="K704" i="1"/>
  <c r="K771" i="1"/>
  <c r="K4077" i="1"/>
  <c r="K3933" i="1"/>
  <c r="K3789" i="1"/>
  <c r="K3645" i="1"/>
  <c r="K3501" i="1"/>
  <c r="K3343" i="1"/>
  <c r="K3172" i="1"/>
  <c r="K3001" i="1"/>
  <c r="K2829" i="1"/>
  <c r="K2658" i="1"/>
  <c r="K2487" i="1"/>
  <c r="K2301" i="1"/>
  <c r="K2112" i="1"/>
  <c r="K1922" i="1"/>
  <c r="K1712" i="1"/>
  <c r="K1488" i="1"/>
  <c r="K1257" i="1"/>
  <c r="K1006" i="1"/>
  <c r="K748" i="1"/>
  <c r="K3335" i="1"/>
  <c r="K3177" i="1"/>
  <c r="K3020" i="1"/>
  <c r="K2863" i="1"/>
  <c r="K2706" i="1"/>
  <c r="K2549" i="1"/>
  <c r="K2392" i="1"/>
  <c r="K2235" i="1"/>
  <c r="K2078" i="1"/>
  <c r="K1921" i="1"/>
  <c r="K1764" i="1"/>
  <c r="K1601" i="1"/>
  <c r="K1429" i="1"/>
  <c r="K742" i="1"/>
  <c r="K2430" i="1"/>
  <c r="K2273" i="1"/>
  <c r="K2116" i="1"/>
  <c r="K1959" i="1"/>
  <c r="K1802" i="1"/>
  <c r="K1643" i="1"/>
  <c r="K1472" i="1"/>
  <c r="K1300" i="1"/>
  <c r="K1113" i="1"/>
  <c r="K924" i="1"/>
  <c r="K726" i="1"/>
  <c r="K1814" i="1"/>
  <c r="K1656" i="1"/>
  <c r="K1485" i="1"/>
  <c r="K1313" i="1"/>
  <c r="K1127" i="1"/>
  <c r="K938" i="1"/>
  <c r="K743" i="1"/>
  <c r="K3322" i="1"/>
  <c r="K3178" i="1"/>
  <c r="K3034" i="1"/>
  <c r="K2890" i="1"/>
  <c r="K2746" i="1"/>
  <c r="K2602" i="1"/>
  <c r="K2458" i="1"/>
  <c r="K2314" i="1"/>
  <c r="K2170" i="1"/>
  <c r="K2026" i="1"/>
  <c r="K1882" i="1"/>
  <c r="K1738" i="1"/>
  <c r="K1587" i="1"/>
  <c r="K1430" i="1"/>
  <c r="K1272" i="1"/>
  <c r="K1100" i="1"/>
  <c r="K926" i="1"/>
  <c r="K747" i="1"/>
  <c r="K1602" i="1"/>
  <c r="K1458" i="1"/>
  <c r="K1314" i="1"/>
  <c r="K1170" i="1"/>
  <c r="K1026" i="1"/>
  <c r="K882" i="1"/>
  <c r="K729" i="1"/>
  <c r="K1156" i="1"/>
  <c r="K1012" i="1"/>
  <c r="K868" i="1"/>
  <c r="K714" i="1"/>
  <c r="K980" i="1"/>
  <c r="K1381" i="1"/>
  <c r="K1747" i="1"/>
  <c r="K2076" i="1"/>
  <c r="K2385" i="1"/>
  <c r="K2666" i="1"/>
  <c r="K2917" i="1"/>
  <c r="K3165" i="1"/>
  <c r="K3414" i="1"/>
  <c r="K3626" i="1"/>
  <c r="K3835" i="1"/>
  <c r="K4045" i="1"/>
  <c r="K724" i="1"/>
  <c r="K1152" i="1"/>
  <c r="K1537" i="1"/>
  <c r="K1890" i="1"/>
  <c r="K2204" i="1"/>
  <c r="K2509" i="1"/>
  <c r="K2774" i="1"/>
  <c r="K3023" i="1"/>
  <c r="K3271" i="1"/>
  <c r="K2389" i="1"/>
  <c r="K3420" i="1"/>
  <c r="K1452" i="1"/>
  <c r="K4018" i="1"/>
  <c r="K2178" i="1"/>
  <c r="K3671" i="1"/>
  <c r="K2173" i="1"/>
  <c r="K902" i="1"/>
  <c r="K639" i="1"/>
  <c r="K2417" i="1"/>
  <c r="K2260" i="1"/>
  <c r="K2103" i="1"/>
  <c r="K1946" i="1"/>
  <c r="K1789" i="1"/>
  <c r="K1629" i="1"/>
  <c r="K1457" i="1"/>
  <c r="K1285" i="1"/>
  <c r="K1097" i="1"/>
  <c r="K909" i="1"/>
  <c r="K710" i="1"/>
  <c r="K1801" i="1"/>
  <c r="K1642" i="1"/>
  <c r="K1471" i="1"/>
  <c r="K1298" i="1"/>
  <c r="K1112" i="1"/>
  <c r="K923" i="1"/>
  <c r="K725" i="1"/>
  <c r="K3310" i="1"/>
  <c r="K3166" i="1"/>
  <c r="K3022" i="1"/>
  <c r="K2878" i="1"/>
  <c r="K2734" i="1"/>
  <c r="K2590" i="1"/>
  <c r="K2446" i="1"/>
  <c r="K2302" i="1"/>
  <c r="K2158" i="1"/>
  <c r="K2014" i="1"/>
  <c r="K1870" i="1"/>
  <c r="K1726" i="1"/>
  <c r="K1574" i="1"/>
  <c r="K1417" i="1"/>
  <c r="K1258" i="1"/>
  <c r="K1085" i="1"/>
  <c r="K1144" i="1"/>
  <c r="K3173" i="1"/>
  <c r="K2985" i="1"/>
  <c r="K2799" i="1"/>
  <c r="K2611" i="1"/>
  <c r="K2421" i="1"/>
  <c r="K2215" i="1"/>
  <c r="K2009" i="1"/>
  <c r="K1787" i="1"/>
  <c r="K1550" i="1"/>
  <c r="K1303" i="1"/>
  <c r="K1029" i="1"/>
  <c r="K738" i="1"/>
  <c r="K4087" i="1"/>
  <c r="K3930" i="1"/>
  <c r="K3773" i="1"/>
  <c r="K3616" i="1"/>
  <c r="K3459" i="1"/>
  <c r="K3278" i="1"/>
  <c r="K3091" i="1"/>
  <c r="K2905" i="1"/>
  <c r="K2717" i="1"/>
  <c r="K2531" i="1"/>
  <c r="K2331" i="1"/>
  <c r="K2125" i="1"/>
  <c r="K1915" i="1"/>
  <c r="K1688" i="1"/>
  <c r="K1439" i="1"/>
  <c r="K1183" i="1"/>
  <c r="K907" i="1"/>
  <c r="K587" i="1"/>
  <c r="K4073" i="1"/>
  <c r="K3916" i="1"/>
  <c r="K3759" i="1"/>
  <c r="K3602" i="1"/>
  <c r="K3445" i="1"/>
  <c r="K3261" i="1"/>
  <c r="K3075" i="1"/>
  <c r="K2887" i="1"/>
  <c r="K2700" i="1"/>
  <c r="K2513" i="1"/>
  <c r="K2311" i="1"/>
  <c r="K2107" i="1"/>
  <c r="K1897" i="1"/>
  <c r="K1667" i="1"/>
  <c r="K1419" i="1"/>
  <c r="K1155" i="1"/>
  <c r="K885" i="1"/>
  <c r="K2527" i="1"/>
  <c r="K2329" i="1"/>
  <c r="K2123" i="1"/>
  <c r="K1913" i="1"/>
  <c r="K1686" i="1"/>
  <c r="K1437" i="1"/>
  <c r="K1179" i="1"/>
  <c r="K903" i="1"/>
  <c r="K583" i="1"/>
  <c r="K679" i="1"/>
  <c r="K4173" i="1"/>
  <c r="K4029" i="1"/>
  <c r="K3885" i="1"/>
  <c r="K3741" i="1"/>
  <c r="K3597" i="1"/>
  <c r="K3453" i="1"/>
  <c r="K3287" i="1"/>
  <c r="K3115" i="1"/>
  <c r="K2944" i="1"/>
  <c r="K2773" i="1"/>
  <c r="K2600" i="1"/>
  <c r="K2426" i="1"/>
  <c r="K2238" i="1"/>
  <c r="K2048" i="1"/>
  <c r="K1850" i="1"/>
  <c r="K1637" i="1"/>
  <c r="K1409" i="1"/>
  <c r="K1171" i="1"/>
  <c r="K920" i="1"/>
  <c r="K651" i="1"/>
  <c r="K3282" i="1"/>
  <c r="K3125" i="1"/>
  <c r="K2968" i="1"/>
  <c r="K2811" i="1"/>
  <c r="K2654" i="1"/>
  <c r="K2497" i="1"/>
  <c r="K2340" i="1"/>
  <c r="K2183" i="1"/>
  <c r="K2025" i="1"/>
  <c r="K1868" i="1"/>
  <c r="K1711" i="1"/>
  <c r="K1544" i="1"/>
  <c r="K1372" i="1"/>
  <c r="K1193" i="1"/>
  <c r="K1005" i="1"/>
  <c r="K814" i="1"/>
  <c r="K599" i="1"/>
  <c r="K2391" i="1"/>
  <c r="K2234" i="1"/>
  <c r="K2077" i="1"/>
  <c r="K1920" i="1"/>
  <c r="K1763" i="1"/>
  <c r="K1599" i="1"/>
  <c r="K1428" i="1"/>
  <c r="K1255" i="1"/>
  <c r="K1066" i="1"/>
  <c r="K877" i="1"/>
  <c r="K675" i="1"/>
  <c r="K1932" i="1"/>
  <c r="K1775" i="1"/>
  <c r="K1612" i="1"/>
  <c r="K1441" i="1"/>
  <c r="K1269" i="1"/>
  <c r="K1080" i="1"/>
  <c r="K891" i="1"/>
  <c r="K692" i="1"/>
  <c r="K3430" i="1"/>
  <c r="K3286" i="1"/>
  <c r="K3142" i="1"/>
  <c r="K2998" i="1"/>
  <c r="K2854" i="1"/>
  <c r="K2710" i="1"/>
  <c r="K2566" i="1"/>
  <c r="K2422" i="1"/>
  <c r="K2278" i="1"/>
  <c r="K2134" i="1"/>
  <c r="K1990" i="1"/>
  <c r="K1846" i="1"/>
  <c r="K1702" i="1"/>
  <c r="K1548" i="1"/>
  <c r="K1391" i="1"/>
  <c r="K1229" i="1"/>
  <c r="K1056" i="1"/>
  <c r="K4143" i="1"/>
  <c r="K3986" i="1"/>
  <c r="K3829" i="1"/>
  <c r="K3672" i="1"/>
  <c r="K3515" i="1"/>
  <c r="K3344" i="1"/>
  <c r="K3157" i="1"/>
  <c r="K2970" i="1"/>
  <c r="K2783" i="1"/>
  <c r="K2596" i="1"/>
  <c r="K2403" i="1"/>
  <c r="K2199" i="1"/>
  <c r="K1993" i="1"/>
  <c r="K1769" i="1"/>
  <c r="K1531" i="1"/>
  <c r="K1280" i="1"/>
  <c r="K1007" i="1"/>
  <c r="K713" i="1"/>
  <c r="K4074" i="1"/>
  <c r="K3917" i="1"/>
  <c r="K3760" i="1"/>
  <c r="K3603" i="1"/>
  <c r="K3446" i="1"/>
  <c r="K3263" i="1"/>
  <c r="K3076" i="1"/>
  <c r="K2888" i="1"/>
  <c r="K2702" i="1"/>
  <c r="K2514" i="1"/>
  <c r="K2315" i="1"/>
  <c r="K2108" i="1"/>
  <c r="K1898" i="1"/>
  <c r="K1668" i="1"/>
  <c r="K1420" i="1"/>
  <c r="K1159" i="1"/>
  <c r="K886" i="1"/>
  <c r="K4060" i="1"/>
  <c r="K3903" i="1"/>
  <c r="K3746" i="1"/>
  <c r="K3589" i="1"/>
  <c r="K3432" i="1"/>
  <c r="K3246" i="1"/>
  <c r="K3059" i="1"/>
  <c r="K2871" i="1"/>
  <c r="K2684" i="1"/>
  <c r="K2498" i="1"/>
  <c r="K2295" i="1"/>
  <c r="K2089" i="1"/>
  <c r="K1876" i="1"/>
  <c r="K1647" i="1"/>
  <c r="K1396" i="1"/>
  <c r="K1136" i="1"/>
  <c r="K860" i="1"/>
  <c r="K2512" i="1"/>
  <c r="K2310" i="1"/>
  <c r="K2106" i="1"/>
  <c r="K1896" i="1"/>
  <c r="K1665" i="1"/>
  <c r="K1418" i="1"/>
  <c r="K1154" i="1"/>
  <c r="K883" i="1"/>
  <c r="K652" i="1"/>
  <c r="K4161" i="1"/>
  <c r="K4017" i="1"/>
  <c r="K3873" i="1"/>
  <c r="K3729" i="1"/>
  <c r="K3585" i="1"/>
  <c r="K3441" i="1"/>
  <c r="K3272" i="1"/>
  <c r="K3101" i="1"/>
  <c r="K2930" i="1"/>
  <c r="K2757" i="1"/>
  <c r="K2586" i="1"/>
  <c r="K2411" i="1"/>
  <c r="K2223" i="1"/>
  <c r="K2033" i="1"/>
  <c r="K1833" i="1"/>
  <c r="K1620" i="1"/>
  <c r="K1392" i="1"/>
  <c r="K1151" i="1"/>
  <c r="K900" i="1"/>
  <c r="K625" i="1"/>
  <c r="K3269" i="1"/>
  <c r="K3112" i="1"/>
  <c r="K2955" i="1"/>
  <c r="K2798" i="1"/>
  <c r="K2641" i="1"/>
  <c r="K2484" i="1"/>
  <c r="K2327" i="1"/>
  <c r="K2169" i="1"/>
  <c r="K2012" i="1"/>
  <c r="K1855" i="1"/>
  <c r="K1698" i="1"/>
  <c r="K1529" i="1"/>
  <c r="K1358" i="1"/>
  <c r="K1177" i="1"/>
  <c r="K989" i="1"/>
  <c r="K798" i="1"/>
  <c r="K581" i="1"/>
  <c r="K2378" i="1"/>
  <c r="K2221" i="1"/>
  <c r="K2064" i="1"/>
  <c r="K1907" i="1"/>
  <c r="K1749" i="1"/>
  <c r="K1585" i="1"/>
  <c r="K1414" i="1"/>
  <c r="K1238" i="1"/>
  <c r="K1051" i="1"/>
  <c r="K862" i="1"/>
  <c r="K655" i="1"/>
  <c r="K1919" i="1"/>
  <c r="K1761" i="1"/>
  <c r="K1598" i="1"/>
  <c r="K1427" i="1"/>
  <c r="K1253" i="1"/>
  <c r="K1065" i="1"/>
  <c r="K876" i="1"/>
  <c r="K673" i="1"/>
  <c r="K3418" i="1"/>
  <c r="K3274" i="1"/>
  <c r="K3130" i="1"/>
  <c r="K2986" i="1"/>
  <c r="K2842" i="1"/>
  <c r="K2698" i="1"/>
  <c r="K2554" i="1"/>
  <c r="K2410" i="1"/>
  <c r="K2266" i="1"/>
  <c r="K2122" i="1"/>
  <c r="K1978" i="1"/>
  <c r="K1834" i="1"/>
  <c r="K1690" i="1"/>
  <c r="K1535" i="1"/>
  <c r="K1378" i="1"/>
  <c r="K1214" i="1"/>
  <c r="K1042" i="1"/>
  <c r="K869" i="1"/>
  <c r="K683" i="1"/>
  <c r="K4130" i="1"/>
  <c r="K3973" i="1"/>
  <c r="K3816" i="1"/>
  <c r="K3659" i="1"/>
  <c r="K3502" i="1"/>
  <c r="K3328" i="1"/>
  <c r="K3141" i="1"/>
  <c r="K2954" i="1"/>
  <c r="K2767" i="1"/>
  <c r="K2581" i="1"/>
  <c r="K2387" i="1"/>
  <c r="K2180" i="1"/>
  <c r="K1976" i="1"/>
  <c r="K1752" i="1"/>
  <c r="K1508" i="1"/>
  <c r="K1259" i="1"/>
  <c r="K981" i="1"/>
  <c r="K686" i="1"/>
  <c r="K4061" i="1"/>
  <c r="K3904" i="1"/>
  <c r="K3747" i="1"/>
  <c r="K3590" i="1"/>
  <c r="K3433" i="1"/>
  <c r="K3247" i="1"/>
  <c r="K3061" i="1"/>
  <c r="K2873" i="1"/>
  <c r="K2685" i="1"/>
  <c r="K2499" i="1"/>
  <c r="K2296" i="1"/>
  <c r="K2092" i="1"/>
  <c r="K1877" i="1"/>
  <c r="K1648" i="1"/>
  <c r="K1397" i="1"/>
  <c r="K1137" i="1"/>
  <c r="K864" i="1"/>
  <c r="K4047" i="1"/>
  <c r="K3890" i="1"/>
  <c r="K3733" i="1"/>
  <c r="K3576" i="1"/>
  <c r="K3417" i="1"/>
  <c r="K3231" i="1"/>
  <c r="K3042" i="1"/>
  <c r="K2856" i="1"/>
  <c r="K2669" i="1"/>
  <c r="K2481" i="1"/>
  <c r="K2279" i="1"/>
  <c r="K2072" i="1"/>
  <c r="K1859" i="1"/>
  <c r="K1624" i="1"/>
  <c r="K1377" i="1"/>
  <c r="K1111" i="1"/>
  <c r="K838" i="1"/>
  <c r="K2496" i="1"/>
  <c r="K2294" i="1"/>
  <c r="K2088" i="1"/>
  <c r="K1875" i="1"/>
  <c r="K1646" i="1"/>
  <c r="K1395" i="1"/>
  <c r="K1135" i="1"/>
  <c r="K859" i="1"/>
  <c r="K626" i="1"/>
  <c r="K4149" i="1"/>
  <c r="K4005" i="1"/>
  <c r="K3861" i="1"/>
  <c r="K3717" i="1"/>
  <c r="K3573" i="1"/>
  <c r="K3428" i="1"/>
  <c r="K3258" i="1"/>
  <c r="K3087" i="1"/>
  <c r="K2915" i="1"/>
  <c r="K2743" i="1"/>
  <c r="K2572" i="1"/>
  <c r="K2395" i="1"/>
  <c r="K2205" i="1"/>
  <c r="K2018" i="1"/>
  <c r="K1817" i="1"/>
  <c r="K1603" i="1"/>
  <c r="K1373" i="1"/>
  <c r="K1131" i="1"/>
  <c r="K879" i="1"/>
  <c r="K602" i="1"/>
  <c r="K3413" i="1"/>
  <c r="K3256" i="1"/>
  <c r="K3099" i="1"/>
  <c r="K2942" i="1"/>
  <c r="K2785" i="1"/>
  <c r="K2628" i="1"/>
  <c r="K2471" i="1"/>
  <c r="K2313" i="1"/>
  <c r="K2156" i="1"/>
  <c r="K1999" i="1"/>
  <c r="K1842" i="1"/>
  <c r="K1685" i="1"/>
  <c r="K1515" i="1"/>
  <c r="K1344" i="1"/>
  <c r="K1162" i="1"/>
  <c r="K973" i="1"/>
  <c r="K781" i="1"/>
  <c r="K2365" i="1"/>
  <c r="K2208" i="1"/>
  <c r="K2051" i="1"/>
  <c r="K1893" i="1"/>
  <c r="K1736" i="1"/>
  <c r="K1571" i="1"/>
  <c r="K1400" i="1"/>
  <c r="K1223" i="1"/>
  <c r="K1034" i="1"/>
  <c r="K847" i="1"/>
  <c r="K638" i="1"/>
  <c r="K1905" i="1"/>
  <c r="K1748" i="1"/>
  <c r="K1584" i="1"/>
  <c r="K1413" i="1"/>
  <c r="K1237" i="1"/>
  <c r="K1049" i="1"/>
  <c r="K861" i="1"/>
  <c r="K654" i="1"/>
  <c r="K3406" i="1"/>
  <c r="K3262" i="1"/>
  <c r="K3118" i="1"/>
  <c r="K2974" i="1"/>
  <c r="K2830" i="1"/>
  <c r="K2686" i="1"/>
  <c r="K2542" i="1"/>
  <c r="K2398" i="1"/>
  <c r="K2254" i="1"/>
  <c r="K2110" i="1"/>
  <c r="K1966" i="1"/>
  <c r="K1822" i="1"/>
  <c r="K1678" i="1"/>
  <c r="K1522" i="1"/>
  <c r="K1365" i="1"/>
  <c r="K1200" i="1"/>
  <c r="K1028" i="1"/>
  <c r="K854" i="1"/>
  <c r="K666" i="1"/>
  <c r="K3126" i="1"/>
  <c r="K2939" i="1"/>
  <c r="K2752" i="1"/>
  <c r="K2565" i="1"/>
  <c r="K2370" i="1"/>
  <c r="K2164" i="1"/>
  <c r="K1958" i="1"/>
  <c r="K1731" i="1"/>
  <c r="K1489" i="1"/>
  <c r="K1233" i="1"/>
  <c r="K960" i="1"/>
  <c r="K658" i="1"/>
  <c r="K4048" i="1"/>
  <c r="K3891" i="1"/>
  <c r="K3734" i="1"/>
  <c r="K3577" i="1"/>
  <c r="K3419" i="1"/>
  <c r="K3232" i="1"/>
  <c r="K3044" i="1"/>
  <c r="K2857" i="1"/>
  <c r="K2670" i="1"/>
  <c r="K2483" i="1"/>
  <c r="K2280" i="1"/>
  <c r="K2073" i="1"/>
  <c r="K1860" i="1"/>
  <c r="K1625" i="1"/>
  <c r="K1379" i="1"/>
  <c r="K1116" i="1"/>
  <c r="K839" i="1"/>
  <c r="K4034" i="1"/>
  <c r="K3877" i="1"/>
  <c r="K3720" i="1"/>
  <c r="K3563" i="1"/>
  <c r="K3402" i="1"/>
  <c r="K3213" i="1"/>
  <c r="K3027" i="1"/>
  <c r="K2840" i="1"/>
  <c r="K2653" i="1"/>
  <c r="K2466" i="1"/>
  <c r="K2262" i="1"/>
  <c r="K2056" i="1"/>
  <c r="K1838" i="1"/>
  <c r="K1606" i="1"/>
  <c r="K1355" i="1"/>
  <c r="K1090" i="1"/>
  <c r="K811" i="1"/>
  <c r="K2480" i="1"/>
  <c r="K2277" i="1"/>
  <c r="K2071" i="1"/>
  <c r="K1857" i="1"/>
  <c r="K1623" i="1"/>
  <c r="K1376" i="1"/>
  <c r="K1109" i="1"/>
  <c r="K836" i="1"/>
  <c r="K604" i="1"/>
  <c r="K4137" i="1"/>
  <c r="K3993" i="1"/>
  <c r="K3849" i="1"/>
  <c r="K3705" i="1"/>
  <c r="K3561" i="1"/>
  <c r="K3415" i="1"/>
  <c r="K3244" i="1"/>
  <c r="K3072" i="1"/>
  <c r="K2900" i="1"/>
  <c r="K2729" i="1"/>
  <c r="K2558" i="1"/>
  <c r="K2380" i="1"/>
  <c r="K2190" i="1"/>
  <c r="K2003" i="1"/>
  <c r="K1797" i="1"/>
  <c r="K1581" i="1"/>
  <c r="K1353" i="1"/>
  <c r="K1107" i="1"/>
  <c r="K857" i="1"/>
  <c r="K572" i="1"/>
  <c r="K3400" i="1"/>
  <c r="K3243" i="1"/>
  <c r="K3086" i="1"/>
  <c r="K2929" i="1"/>
  <c r="K2772" i="1"/>
  <c r="K2615" i="1"/>
  <c r="K2457" i="1"/>
  <c r="K2300" i="1"/>
  <c r="K2143" i="1"/>
  <c r="K1986" i="1"/>
  <c r="K1829" i="1"/>
  <c r="K1672" i="1"/>
  <c r="K1501" i="1"/>
  <c r="K1330" i="1"/>
  <c r="K1147" i="1"/>
  <c r="K958" i="1"/>
  <c r="K763" i="1"/>
  <c r="K2352" i="1"/>
  <c r="K2195" i="1"/>
  <c r="K2037" i="1"/>
  <c r="K1880" i="1"/>
  <c r="K1723" i="1"/>
  <c r="K1557" i="1"/>
  <c r="K1385" i="1"/>
  <c r="K1208" i="1"/>
  <c r="K1019" i="1"/>
  <c r="K830" i="1"/>
  <c r="K618" i="1"/>
  <c r="K1892" i="1"/>
  <c r="K1735" i="1"/>
  <c r="K1570" i="1"/>
  <c r="K1399" i="1"/>
  <c r="K1222" i="1"/>
  <c r="K1033" i="1"/>
  <c r="K845" i="1"/>
  <c r="K635" i="1"/>
  <c r="K3394" i="1"/>
  <c r="K3250" i="1"/>
  <c r="K3106" i="1"/>
  <c r="K2962" i="1"/>
  <c r="K2818" i="1"/>
  <c r="K2674" i="1"/>
  <c r="K2530" i="1"/>
  <c r="K2386" i="1"/>
  <c r="K2242" i="1"/>
  <c r="K2098" i="1"/>
  <c r="K1954" i="1"/>
  <c r="K1810" i="1"/>
  <c r="K1666" i="1"/>
  <c r="K1509" i="1"/>
  <c r="K1352" i="1"/>
  <c r="K1186" i="1"/>
  <c r="K1013" i="1"/>
  <c r="K840" i="1"/>
  <c r="K650" i="1"/>
  <c r="K1530" i="1"/>
  <c r="K1386" i="1"/>
  <c r="K1242" i="1"/>
  <c r="K1098" i="1"/>
  <c r="K954" i="1"/>
  <c r="K808" i="1"/>
  <c r="K647" i="1"/>
  <c r="K1228" i="1"/>
  <c r="K1084" i="1"/>
  <c r="K940" i="1"/>
  <c r="K793" i="1"/>
  <c r="K1861" i="1"/>
  <c r="K3922" i="1"/>
  <c r="K3150" i="1"/>
  <c r="K1167" i="1"/>
  <c r="K3660" i="1"/>
  <c r="K3975" i="1"/>
  <c r="K1699" i="1"/>
  <c r="K3966" i="1"/>
  <c r="K3546" i="1"/>
  <c r="K2988" i="1"/>
  <c r="K2270" i="1"/>
  <c r="K1327" i="1"/>
  <c r="K4037" i="1"/>
  <c r="K3618" i="1"/>
  <c r="K3080" i="1"/>
  <c r="K2408" i="1"/>
  <c r="K1491" i="1"/>
  <c r="K3925" i="1"/>
  <c r="K3467" i="1"/>
  <c r="K2864" i="1"/>
  <c r="K2121" i="1"/>
  <c r="K1117" i="1"/>
  <c r="K3766" i="1"/>
  <c r="K3100" i="1"/>
  <c r="K2082" i="1"/>
  <c r="K4118" i="1"/>
  <c r="K3625" i="1"/>
  <c r="K2989" i="1"/>
  <c r="K2214" i="1"/>
  <c r="K1055" i="1"/>
  <c r="K3788" i="1"/>
  <c r="K3341" i="1"/>
  <c r="K2714" i="1"/>
  <c r="K1903" i="1"/>
  <c r="K824" i="1"/>
  <c r="K3997" i="1"/>
  <c r="K4098" i="1"/>
  <c r="K3679" i="1"/>
  <c r="K3174" i="1"/>
  <c r="K2532" i="1"/>
  <c r="K1645" i="1"/>
  <c r="K3224" i="1"/>
  <c r="K2652" i="1"/>
  <c r="K1899" i="1"/>
  <c r="K921" i="1"/>
  <c r="K3905" i="1"/>
  <c r="K3591" i="1"/>
  <c r="K3234" i="1"/>
  <c r="K2803" i="1"/>
  <c r="K2337" i="1"/>
  <c r="K1791" i="1"/>
  <c r="K1149" i="1"/>
  <c r="K3508" i="1"/>
  <c r="K1836" i="1"/>
  <c r="K3875" i="1"/>
  <c r="K3337" i="1"/>
  <c r="K2657" i="1"/>
  <c r="K2023" i="1"/>
  <c r="K1319" i="1"/>
  <c r="K4107" i="1"/>
  <c r="K3793" i="1"/>
  <c r="K3479" i="1"/>
  <c r="K3085" i="1"/>
  <c r="K2656" i="1"/>
  <c r="K2151" i="1"/>
  <c r="K1577" i="1"/>
  <c r="K2579" i="1"/>
  <c r="K2059" i="1"/>
  <c r="K1468" i="1"/>
  <c r="K774" i="1"/>
  <c r="K1351" i="1"/>
  <c r="K4049" i="1"/>
  <c r="K1380" i="1"/>
  <c r="K4052" i="1"/>
  <c r="K2589" i="1"/>
  <c r="K3527" i="1"/>
  <c r="K3530" i="1"/>
  <c r="K3912" i="1"/>
  <c r="K3635" i="1"/>
  <c r="K888" i="1"/>
  <c r="K3356" i="1"/>
  <c r="K2894" i="1"/>
  <c r="K1516" i="1"/>
  <c r="K912" i="1"/>
  <c r="K731" i="1"/>
  <c r="K1590" i="1"/>
  <c r="K1446" i="1"/>
  <c r="K1302" i="1"/>
  <c r="K1158" i="1"/>
  <c r="K1014" i="1"/>
  <c r="K870" i="1"/>
  <c r="K716" i="1"/>
  <c r="K1000" i="1"/>
  <c r="K856" i="1"/>
  <c r="K701" i="1"/>
  <c r="K637" i="1"/>
  <c r="K1011" i="1"/>
  <c r="K1411" i="1"/>
  <c r="K1773" i="1"/>
  <c r="K2101" i="1"/>
  <c r="K2409" i="1"/>
  <c r="K2689" i="1"/>
  <c r="K2937" i="1"/>
  <c r="K3187" i="1"/>
  <c r="K3435" i="1"/>
  <c r="K3644" i="1"/>
  <c r="K3854" i="1"/>
  <c r="K4063" i="1"/>
  <c r="K772" i="1"/>
  <c r="K1188" i="1"/>
  <c r="K1573" i="1"/>
  <c r="K1924" i="1"/>
  <c r="K2233" i="1"/>
  <c r="K2535" i="1"/>
  <c r="K2792" i="1"/>
  <c r="K3041" i="1"/>
  <c r="K3291" i="1"/>
  <c r="K3317" i="1"/>
  <c r="K1265" i="1"/>
  <c r="K3844" i="1"/>
  <c r="K1856" i="1"/>
  <c r="K3596" i="1"/>
  <c r="K2008" i="1"/>
  <c r="K1451" i="1"/>
  <c r="K3768" i="1"/>
  <c r="K2075" i="1"/>
  <c r="K948" i="1"/>
  <c r="K1980" i="1"/>
  <c r="K1519" i="1"/>
  <c r="K1416" i="1"/>
  <c r="K697" i="1"/>
  <c r="K1771" i="1"/>
  <c r="K1058" i="1"/>
  <c r="K898" i="1"/>
  <c r="K715" i="1"/>
  <c r="K1578" i="1"/>
  <c r="K1434" i="1"/>
  <c r="K1290" i="1"/>
  <c r="K1146" i="1"/>
  <c r="K1002" i="1"/>
  <c r="K858" i="1"/>
  <c r="K703" i="1"/>
  <c r="K1132" i="1"/>
  <c r="K988" i="1"/>
  <c r="K844" i="1"/>
  <c r="K688" i="1"/>
  <c r="K591" i="1"/>
  <c r="K1047" i="1"/>
  <c r="K1445" i="1"/>
  <c r="K1806" i="1"/>
  <c r="K2128" i="1"/>
  <c r="K2437" i="1"/>
  <c r="K2709" i="1"/>
  <c r="K2959" i="1"/>
  <c r="K3208" i="1"/>
  <c r="K3452" i="1"/>
  <c r="K3662" i="1"/>
  <c r="K3871" i="1"/>
  <c r="K4081" i="1"/>
  <c r="K805" i="1"/>
  <c r="K1220" i="1"/>
  <c r="K1597" i="1"/>
  <c r="K1949" i="1"/>
  <c r="K2257" i="1"/>
  <c r="K2556" i="1"/>
  <c r="K2816" i="1"/>
  <c r="K3065" i="1"/>
  <c r="K3314" i="1"/>
  <c r="K2683" i="1"/>
  <c r="K3207" i="1"/>
  <c r="K993" i="1"/>
  <c r="K3599" i="1"/>
  <c r="K1450" i="1"/>
  <c r="K3493" i="1"/>
  <c r="K1805" i="1"/>
  <c r="K3598" i="1"/>
  <c r="K4088" i="1"/>
  <c r="K1848" i="1"/>
  <c r="K1754" i="1"/>
  <c r="K736" i="1"/>
  <c r="K1030" i="1"/>
  <c r="K1928" i="1"/>
  <c r="K628" i="1"/>
  <c r="K884" i="1"/>
  <c r="K699" i="1"/>
  <c r="K1566" i="1"/>
  <c r="K1422" i="1"/>
  <c r="K1278" i="1"/>
  <c r="K1134" i="1"/>
  <c r="K990" i="1"/>
  <c r="K846" i="1"/>
  <c r="K690" i="1"/>
  <c r="K1264" i="1"/>
  <c r="K1120" i="1"/>
  <c r="K976" i="1"/>
  <c r="K832" i="1"/>
  <c r="K674" i="1"/>
  <c r="K634" i="1"/>
  <c r="K1079" i="1"/>
  <c r="K1475" i="1"/>
  <c r="K1832" i="1"/>
  <c r="K2152" i="1"/>
  <c r="K2462" i="1"/>
  <c r="K2728" i="1"/>
  <c r="K2978" i="1"/>
  <c r="K3227" i="1"/>
  <c r="K3469" i="1"/>
  <c r="K3678" i="1"/>
  <c r="K3888" i="1"/>
  <c r="K4097" i="1"/>
  <c r="K849" i="1"/>
  <c r="K1260" i="1"/>
  <c r="K1634" i="1"/>
  <c r="K1977" i="1"/>
  <c r="K2285" i="1"/>
  <c r="K2582" i="1"/>
  <c r="K2835" i="1"/>
  <c r="K3084" i="1"/>
  <c r="K3333" i="1"/>
  <c r="K3066" i="1"/>
  <c r="K801" i="1"/>
  <c r="K3416" i="1"/>
  <c r="K991" i="1"/>
  <c r="K3405" i="1"/>
  <c r="K1617" i="1"/>
  <c r="K3494" i="1"/>
  <c r="K2136" i="1"/>
  <c r="K1057" i="1"/>
  <c r="K2207" i="1"/>
  <c r="K1231" i="1"/>
  <c r="K1421" i="1"/>
  <c r="K2442" i="1"/>
  <c r="K1554" i="1"/>
  <c r="K1410" i="1"/>
  <c r="K1266" i="1"/>
  <c r="K1122" i="1"/>
  <c r="K978" i="1"/>
  <c r="K834" i="1"/>
  <c r="K676" i="1"/>
  <c r="K1252" i="1"/>
  <c r="K1108" i="1"/>
  <c r="K964" i="1"/>
  <c r="K819" i="1"/>
  <c r="K659" i="1"/>
  <c r="K685" i="1"/>
  <c r="K1118" i="1"/>
  <c r="K1507" i="1"/>
  <c r="K1862" i="1"/>
  <c r="K2179" i="1"/>
  <c r="K2486" i="1"/>
  <c r="K2751" i="1"/>
  <c r="K3000" i="1"/>
  <c r="K3249" i="1"/>
  <c r="K3487" i="1"/>
  <c r="K3697" i="1"/>
  <c r="K3906" i="1"/>
  <c r="K4116" i="1"/>
  <c r="K875" i="1"/>
  <c r="K1289" i="1"/>
  <c r="K1663" i="1"/>
  <c r="K2000" i="1"/>
  <c r="K2308" i="1"/>
  <c r="K2604" i="1"/>
  <c r="K2855" i="1"/>
  <c r="K3104" i="1"/>
  <c r="K3701" i="1"/>
  <c r="K2956" i="1"/>
  <c r="K3171" i="1"/>
  <c r="K3275" i="1"/>
  <c r="K1440" i="1"/>
  <c r="K4096" i="1"/>
  <c r="K3311" i="1"/>
  <c r="K3913" i="1"/>
  <c r="K945" i="1"/>
  <c r="K695" i="1"/>
  <c r="K2258" i="1"/>
  <c r="K1087" i="1"/>
  <c r="K632" i="1"/>
  <c r="K1542" i="1"/>
  <c r="K1398" i="1"/>
  <c r="K1254" i="1"/>
  <c r="K1110" i="1"/>
  <c r="K966" i="1"/>
  <c r="K821" i="1"/>
  <c r="K662" i="1"/>
  <c r="K1240" i="1"/>
  <c r="K1096" i="1"/>
  <c r="K952" i="1"/>
  <c r="K806" i="1"/>
  <c r="K644" i="1"/>
  <c r="K721" i="1"/>
  <c r="K1150" i="1"/>
  <c r="K1536" i="1"/>
  <c r="K1889" i="1"/>
  <c r="K2203" i="1"/>
  <c r="K2508" i="1"/>
  <c r="K2771" i="1"/>
  <c r="K3021" i="1"/>
  <c r="K3270" i="1"/>
  <c r="K3505" i="1"/>
  <c r="K3714" i="1"/>
  <c r="K3924" i="1"/>
  <c r="K4133" i="1"/>
  <c r="K915" i="1"/>
  <c r="K1322" i="1"/>
  <c r="K1694" i="1"/>
  <c r="K2029" i="1"/>
  <c r="K2336" i="1"/>
  <c r="K2629" i="1"/>
  <c r="K2879" i="1"/>
  <c r="K3127" i="1"/>
  <c r="K2812" i="1"/>
  <c r="K2808" i="1"/>
  <c r="K4016" i="1"/>
  <c r="K3163" i="1"/>
  <c r="K1184" i="1"/>
  <c r="K3944" i="1"/>
  <c r="K3056" i="1"/>
  <c r="K3840" i="1"/>
  <c r="K2517" i="1"/>
  <c r="K855" i="1"/>
  <c r="K3206" i="1"/>
  <c r="K653" i="1"/>
  <c r="K3792" i="1"/>
  <c r="K3350" i="1"/>
  <c r="K2720" i="1"/>
  <c r="K1912" i="1"/>
  <c r="K853" i="1"/>
  <c r="K3860" i="1"/>
  <c r="K3437" i="1"/>
  <c r="K2821" i="1"/>
  <c r="K2054" i="1"/>
  <c r="K1040" i="1"/>
  <c r="K3754" i="1"/>
  <c r="K3236" i="1"/>
  <c r="K2605" i="1"/>
  <c r="K1728" i="1"/>
  <c r="K590" i="1"/>
  <c r="K4119" i="1"/>
  <c r="K3520" i="1"/>
  <c r="K2738" i="1"/>
  <c r="K1236" i="1"/>
  <c r="K3908" i="1"/>
  <c r="K1215" i="1"/>
  <c r="K1511" i="1"/>
  <c r="K852" i="1"/>
  <c r="K1027" i="1"/>
  <c r="K1196" i="1"/>
  <c r="K1093" i="1"/>
  <c r="K629" i="1"/>
  <c r="K765" i="1"/>
  <c r="K1185" i="1"/>
  <c r="K1568" i="1"/>
  <c r="K1917" i="1"/>
  <c r="K2231" i="1"/>
  <c r="K2533" i="1"/>
  <c r="K2791" i="1"/>
  <c r="K3040" i="1"/>
  <c r="K3290" i="1"/>
  <c r="K3521" i="1"/>
  <c r="K3731" i="1"/>
  <c r="K3940" i="1"/>
  <c r="K4150" i="1"/>
  <c r="K947" i="1"/>
  <c r="K1349" i="1"/>
  <c r="K1719" i="1"/>
  <c r="K2053" i="1"/>
  <c r="K2359" i="1"/>
  <c r="K2648" i="1"/>
  <c r="K2897" i="1"/>
  <c r="K3147" i="1"/>
  <c r="K4120" i="1"/>
  <c r="K2692" i="1"/>
  <c r="K2526" i="1"/>
  <c r="K3843" i="1"/>
  <c r="K4170" i="1"/>
  <c r="K3048" i="1"/>
  <c r="K985" i="1"/>
  <c r="K3677" i="1"/>
  <c r="K2796" i="1"/>
  <c r="K3739" i="1"/>
  <c r="K2318" i="1"/>
  <c r="K2995" i="1"/>
  <c r="K4176" i="1"/>
  <c r="K3757" i="1"/>
  <c r="K3294" i="1"/>
  <c r="K2676" i="1"/>
  <c r="K1844" i="1"/>
  <c r="K739" i="1"/>
  <c r="K3828" i="1"/>
  <c r="K3383" i="1"/>
  <c r="K2776" i="1"/>
  <c r="K1983" i="1"/>
  <c r="K937" i="1"/>
  <c r="K3715" i="1"/>
  <c r="K3175" i="1"/>
  <c r="K2537" i="1"/>
  <c r="K1655" i="1"/>
  <c r="K4046" i="1"/>
  <c r="K1393" i="1"/>
  <c r="K1261" i="1"/>
  <c r="K1283" i="1"/>
  <c r="K984" i="1"/>
  <c r="K810" i="1"/>
  <c r="K613" i="1"/>
  <c r="K1650" i="1"/>
  <c r="K1506" i="1"/>
  <c r="K1362" i="1"/>
  <c r="K1218" i="1"/>
  <c r="K1074" i="1"/>
  <c r="K930" i="1"/>
  <c r="K782" i="1"/>
  <c r="K617" i="1"/>
  <c r="K1204" i="1"/>
  <c r="K1060" i="1"/>
  <c r="K916" i="1"/>
  <c r="K766" i="1"/>
  <c r="K601" i="1"/>
  <c r="K842" i="1"/>
  <c r="K1251" i="1"/>
  <c r="K1632" i="1"/>
  <c r="K1975" i="1"/>
  <c r="K2282" i="1"/>
  <c r="K2580" i="1"/>
  <c r="K2834" i="1"/>
  <c r="K3083" i="1"/>
  <c r="K3332" i="1"/>
  <c r="K3557" i="1"/>
  <c r="K3767" i="1"/>
  <c r="K3976" i="1"/>
  <c r="K1412" i="1"/>
  <c r="K1778" i="1"/>
  <c r="K2102" i="1"/>
  <c r="K2412" i="1"/>
  <c r="K2691" i="1"/>
  <c r="K2940" i="1"/>
  <c r="K3189" i="1"/>
  <c r="K1246" i="1"/>
  <c r="K3856" i="1"/>
  <c r="K2390" i="1"/>
  <c r="K1641" i="1"/>
  <c r="K3412" i="1"/>
  <c r="K4015" i="1"/>
  <c r="K2790" i="1"/>
  <c r="K3316" i="1"/>
  <c r="K2010" i="1"/>
  <c r="K3572" i="1"/>
  <c r="K2007" i="1"/>
  <c r="K2633" i="1"/>
  <c r="K4106" i="1"/>
  <c r="K3687" i="1"/>
  <c r="K3192" i="1"/>
  <c r="K2563" i="1"/>
  <c r="K1673" i="1"/>
  <c r="K4175" i="1"/>
  <c r="K3756" i="1"/>
  <c r="K3289" i="1"/>
  <c r="K2673" i="1"/>
  <c r="K1818" i="1"/>
  <c r="K737" i="1"/>
  <c r="K4172" i="1"/>
  <c r="K3649" i="1"/>
  <c r="K3069" i="1"/>
  <c r="K2396" i="1"/>
  <c r="K1484" i="1"/>
  <c r="K3941" i="1"/>
  <c r="K3353" i="1"/>
  <c r="K2511" i="1"/>
  <c r="K754" i="1"/>
  <c r="K3804" i="1"/>
  <c r="K1504" i="1"/>
  <c r="K1962" i="1"/>
  <c r="K919" i="1"/>
  <c r="K1375" i="1"/>
  <c r="K649" i="1"/>
  <c r="K1943" i="1"/>
  <c r="K1356" i="1"/>
  <c r="K1175" i="1"/>
  <c r="K986" i="1"/>
  <c r="K796" i="1"/>
  <c r="K578" i="1"/>
  <c r="K3358" i="1"/>
  <c r="K3214" i="1"/>
  <c r="K3070" i="1"/>
  <c r="K2926" i="1"/>
  <c r="K2782" i="1"/>
  <c r="K2638" i="1"/>
  <c r="K2494" i="1"/>
  <c r="K2350" i="1"/>
  <c r="K2206" i="1"/>
  <c r="K2062" i="1"/>
  <c r="K1918" i="1"/>
  <c r="K1774" i="1"/>
  <c r="K1627" i="1"/>
  <c r="K1469" i="1"/>
  <c r="K1312" i="1"/>
  <c r="K1142" i="1"/>
  <c r="K794" i="1"/>
  <c r="K595" i="1"/>
  <c r="K1638" i="1"/>
  <c r="K1494" i="1"/>
  <c r="K1350" i="1"/>
  <c r="K1206" i="1"/>
  <c r="K1062" i="1"/>
  <c r="K918" i="1"/>
  <c r="K769" i="1"/>
  <c r="K603" i="1"/>
  <c r="K1192" i="1"/>
  <c r="K1048" i="1"/>
  <c r="K904" i="1"/>
  <c r="K753" i="1"/>
  <c r="K586" i="1"/>
  <c r="K874" i="1"/>
  <c r="K1288" i="1"/>
  <c r="K1661" i="1"/>
  <c r="K1997" i="1"/>
  <c r="K2307" i="1"/>
  <c r="K2603" i="1"/>
  <c r="K2853" i="1"/>
  <c r="K3103" i="1"/>
  <c r="K3352" i="1"/>
  <c r="K3574" i="1"/>
  <c r="K3783" i="1"/>
  <c r="K3992" i="1"/>
  <c r="K593" i="1"/>
  <c r="K1054" i="1"/>
  <c r="K1448" i="1"/>
  <c r="K1808" i="1"/>
  <c r="K2132" i="1"/>
  <c r="K2439" i="1"/>
  <c r="K2711" i="1"/>
  <c r="K2960" i="1"/>
  <c r="K3209" i="1"/>
  <c r="K3946" i="1"/>
  <c r="K3775" i="1"/>
  <c r="K2229" i="1"/>
  <c r="K992" i="1"/>
  <c r="K3170" i="1"/>
  <c r="K3914" i="1"/>
  <c r="K2649" i="1"/>
  <c r="K2947" i="1"/>
  <c r="K1622" i="1"/>
  <c r="K3492" i="1"/>
  <c r="K1796" i="1"/>
  <c r="K2440" i="1"/>
  <c r="K4071" i="1"/>
  <c r="K3652" i="1"/>
  <c r="K3143" i="1"/>
  <c r="K2491" i="1"/>
  <c r="K1594" i="1"/>
  <c r="K4142" i="1"/>
  <c r="K3723" i="1"/>
  <c r="K3239" i="1"/>
  <c r="K2612" i="1"/>
  <c r="K1755" i="1"/>
  <c r="K605" i="1"/>
  <c r="K4102" i="1"/>
  <c r="K3578" i="1"/>
  <c r="K3025" i="1"/>
  <c r="K2341" i="1"/>
  <c r="K1390" i="1"/>
  <c r="K3910" i="1"/>
  <c r="K3306" i="1"/>
  <c r="K2126" i="1"/>
  <c r="K2087" i="1"/>
  <c r="K1342" i="1"/>
  <c r="K1160" i="1"/>
  <c r="K971" i="1"/>
  <c r="K776" i="1"/>
  <c r="K3346" i="1"/>
  <c r="K3202" i="1"/>
  <c r="K3058" i="1"/>
  <c r="K2914" i="1"/>
  <c r="K2770" i="1"/>
  <c r="K2626" i="1"/>
  <c r="K2482" i="1"/>
  <c r="K2338" i="1"/>
  <c r="K2194" i="1"/>
  <c r="K2050" i="1"/>
  <c r="K1906" i="1"/>
  <c r="K1762" i="1"/>
  <c r="K1613" i="1"/>
  <c r="K1456" i="1"/>
  <c r="K1299" i="1"/>
  <c r="K1128" i="1"/>
  <c r="K956" i="1"/>
  <c r="K777" i="1"/>
  <c r="K579" i="1"/>
  <c r="K1626" i="1"/>
  <c r="K1482" i="1"/>
  <c r="K1338" i="1"/>
  <c r="K1194" i="1"/>
  <c r="K1050" i="1"/>
  <c r="K906" i="1"/>
  <c r="K755" i="1"/>
  <c r="K1180" i="1"/>
  <c r="K1036" i="1"/>
  <c r="K892" i="1"/>
  <c r="K740" i="1"/>
  <c r="K571" i="1"/>
  <c r="K913" i="1"/>
  <c r="K1320" i="1"/>
  <c r="K1691" i="1"/>
  <c r="K2027" i="1"/>
  <c r="K2334" i="1"/>
  <c r="K2625" i="1"/>
  <c r="K2875" i="1"/>
  <c r="K3124" i="1"/>
  <c r="K3375" i="1"/>
  <c r="K3592" i="1"/>
  <c r="K3802" i="1"/>
  <c r="K4011" i="1"/>
  <c r="K640" i="1"/>
  <c r="K1083" i="1"/>
  <c r="K1476" i="1"/>
  <c r="K1835" i="1"/>
  <c r="K2153" i="1"/>
  <c r="K2463" i="1"/>
  <c r="K2730" i="1"/>
  <c r="K2979" i="1"/>
  <c r="K3228" i="1"/>
  <c r="K3600" i="1"/>
  <c r="K1865" i="1"/>
  <c r="K773" i="1"/>
  <c r="K2913" i="1"/>
  <c r="K3841" i="1"/>
  <c r="K2520" i="1"/>
  <c r="K2034" i="1"/>
  <c r="K2688" i="1"/>
  <c r="K1189" i="1"/>
  <c r="K3404" i="1"/>
  <c r="K1611" i="1"/>
  <c r="K2216" i="1"/>
  <c r="K3393" i="1"/>
  <c r="K4043" i="1"/>
  <c r="K3624" i="1"/>
  <c r="K3092" i="1"/>
  <c r="K2424" i="1"/>
  <c r="K1497" i="1"/>
  <c r="K4105" i="1"/>
  <c r="K3686" i="1"/>
  <c r="K3185" i="1"/>
  <c r="K2557" i="1"/>
  <c r="K1664" i="1"/>
  <c r="K4030" i="1"/>
  <c r="K3543" i="1"/>
  <c r="K2967" i="1"/>
  <c r="K2264" i="1"/>
  <c r="K1297" i="1"/>
  <c r="K3870" i="1"/>
  <c r="K2154" i="1"/>
  <c r="K1477" i="1"/>
  <c r="K1256" i="1"/>
  <c r="K1067" i="1"/>
  <c r="K878" i="1"/>
  <c r="K677" i="1"/>
  <c r="K2443" i="1"/>
  <c r="K2286" i="1"/>
  <c r="K2129" i="1"/>
  <c r="K1972" i="1"/>
  <c r="K1815" i="1"/>
  <c r="K1657" i="1"/>
  <c r="K1486" i="1"/>
  <c r="K1315" i="1"/>
  <c r="K1129" i="1"/>
  <c r="K939" i="1"/>
  <c r="K745" i="1"/>
  <c r="K1827" i="1"/>
  <c r="K1670" i="1"/>
  <c r="K1499" i="1"/>
  <c r="K1328" i="1"/>
  <c r="K1143" i="1"/>
  <c r="K955" i="1"/>
  <c r="K760" i="1"/>
  <c r="K3334" i="1"/>
  <c r="K3190" i="1"/>
  <c r="K3046" i="1"/>
  <c r="K2902" i="1"/>
  <c r="K2758" i="1"/>
  <c r="K2614" i="1"/>
  <c r="K2470" i="1"/>
  <c r="K2326" i="1"/>
  <c r="K2182" i="1"/>
  <c r="K2038" i="1"/>
  <c r="K1894" i="1"/>
  <c r="K1750" i="1"/>
  <c r="K1600" i="1"/>
  <c r="K1443" i="1"/>
  <c r="K1286" i="1"/>
  <c r="K1114" i="1"/>
  <c r="K941" i="1"/>
  <c r="K762" i="1"/>
  <c r="K1614" i="1"/>
  <c r="K1470" i="1"/>
  <c r="K1326" i="1"/>
  <c r="K1182" i="1"/>
  <c r="K1038" i="1"/>
  <c r="K894" i="1"/>
  <c r="K574" i="1"/>
  <c r="K1168" i="1"/>
  <c r="K1024" i="1"/>
  <c r="K880" i="1"/>
  <c r="K727" i="1"/>
  <c r="K946" i="1"/>
  <c r="K1348" i="1"/>
  <c r="K1718" i="1"/>
  <c r="K2049" i="1"/>
  <c r="K2358" i="1"/>
  <c r="K2647" i="1"/>
  <c r="K2896" i="1"/>
  <c r="K3146" i="1"/>
  <c r="K3395" i="1"/>
  <c r="K3610" i="1"/>
  <c r="K3819" i="1"/>
  <c r="K4028" i="1"/>
  <c r="K687" i="1"/>
  <c r="K1121" i="1"/>
  <c r="K1510" i="1"/>
  <c r="K1864" i="1"/>
  <c r="K2184" i="1"/>
  <c r="K2489" i="1"/>
  <c r="K2753" i="1"/>
  <c r="K3003" i="1"/>
  <c r="K3252" i="1"/>
  <c r="K3774" i="1"/>
  <c r="K3526" i="1"/>
  <c r="K1700" i="1"/>
  <c r="K2521" i="1"/>
  <c r="K3751" i="1"/>
  <c r="K2368" i="1"/>
  <c r="K2217" i="1"/>
  <c r="K4095" i="1"/>
  <c r="K764" i="1"/>
  <c r="K3273" i="1"/>
  <c r="K1388" i="1"/>
  <c r="K3939" i="1"/>
  <c r="K4080" i="1"/>
  <c r="K2001" i="1"/>
  <c r="K4001" i="1"/>
  <c r="K3582" i="1"/>
  <c r="K3031" i="1"/>
  <c r="K2344" i="1"/>
  <c r="K1407" i="1"/>
  <c r="K4070" i="1"/>
  <c r="K3651" i="1"/>
  <c r="K3134" i="1"/>
  <c r="K2485" i="1"/>
  <c r="K1575" i="1"/>
  <c r="K3963" i="1"/>
  <c r="K3503" i="1"/>
  <c r="K2922" i="1"/>
  <c r="K2186" i="1"/>
  <c r="K1217" i="1"/>
  <c r="K3805" i="1"/>
  <c r="K927" i="1"/>
  <c r="K1720" i="1"/>
  <c r="K2063" i="1"/>
  <c r="K1423" i="1"/>
  <c r="K961" i="1"/>
  <c r="K841" i="1"/>
  <c r="K1549" i="1"/>
  <c r="K1872" i="1"/>
  <c r="K3439" i="1"/>
  <c r="K2677" i="1"/>
  <c r="K1757" i="1"/>
  <c r="K4036" i="1"/>
  <c r="K3617" i="1"/>
  <c r="K3071" i="1"/>
  <c r="K2407" i="1"/>
  <c r="K1490" i="1"/>
  <c r="K3923" i="1"/>
  <c r="K3495" i="1"/>
  <c r="K2921" i="1"/>
  <c r="K2185" i="1"/>
  <c r="K3519" i="1"/>
  <c r="K2990" i="1"/>
  <c r="K2357" i="1"/>
  <c r="K4085" i="1"/>
  <c r="K3771" i="1"/>
  <c r="K3457" i="1"/>
  <c r="K3052" i="1"/>
  <c r="K2631" i="1"/>
  <c r="K2114" i="1"/>
  <c r="K1534" i="1"/>
  <c r="K3902" i="1"/>
  <c r="K2983" i="1"/>
  <c r="K3640" i="1"/>
  <c r="K3088" i="1"/>
  <c r="K2420" i="1"/>
  <c r="K1733" i="1"/>
  <c r="K3978" i="1"/>
  <c r="K3664" i="1"/>
  <c r="K3336" i="1"/>
  <c r="K2906" i="1"/>
  <c r="K2461" i="1"/>
  <c r="K1927" i="1"/>
  <c r="K1309" i="1"/>
  <c r="K2369" i="1"/>
  <c r="K1830" i="1"/>
  <c r="K2845" i="1"/>
  <c r="K2859" i="1"/>
  <c r="K2084" i="1"/>
  <c r="K3634" i="1"/>
  <c r="K881" i="1"/>
  <c r="K3004" i="1"/>
  <c r="K3558" i="1"/>
  <c r="K3476" i="1"/>
  <c r="K2678" i="1"/>
  <c r="K1163" i="1"/>
  <c r="K3869" i="1"/>
  <c r="K3351" i="1"/>
  <c r="K2632" i="1"/>
  <c r="K1675" i="1"/>
  <c r="K3998" i="1"/>
  <c r="K3579" i="1"/>
  <c r="K3026" i="1"/>
  <c r="K2342" i="1"/>
  <c r="K3889" i="1"/>
  <c r="K3461" i="1"/>
  <c r="K2862" i="1"/>
  <c r="K2115" i="1"/>
  <c r="K1106" i="1"/>
  <c r="K3478" i="1"/>
  <c r="K2941" i="1"/>
  <c r="K2293" i="1"/>
  <c r="K1436" i="1"/>
  <c r="K4062" i="1"/>
  <c r="K3748" i="1"/>
  <c r="K3434" i="1"/>
  <c r="K3019" i="1"/>
  <c r="K2585" i="1"/>
  <c r="K2070" i="1"/>
  <c r="K1481" i="1"/>
  <c r="K784" i="1"/>
  <c r="K3850" i="1"/>
  <c r="K2907" i="1"/>
  <c r="K4164" i="1"/>
  <c r="K3588" i="1"/>
  <c r="K3018" i="1"/>
  <c r="K2333" i="1"/>
  <c r="K1689" i="1"/>
  <c r="K963" i="1"/>
  <c r="K3950" i="1"/>
  <c r="K3636" i="1"/>
  <c r="K3299" i="1"/>
  <c r="K2870" i="1"/>
  <c r="K2419" i="1"/>
  <c r="K1874" i="1"/>
  <c r="K2321" i="1"/>
  <c r="K1779" i="1"/>
  <c r="K1126" i="1"/>
  <c r="K3006" i="1"/>
  <c r="K3102" i="1"/>
  <c r="K663" i="1"/>
  <c r="K1551" i="1"/>
  <c r="K3378" i="1"/>
  <c r="K2739" i="1"/>
  <c r="K4121" i="1"/>
  <c r="K3359" i="1"/>
  <c r="K2567" i="1"/>
  <c r="K953" i="1"/>
  <c r="K3834" i="1"/>
  <c r="K3248" i="1"/>
  <c r="K2564" i="1"/>
  <c r="K1604" i="1"/>
  <c r="K3964" i="1"/>
  <c r="K3544" i="1"/>
  <c r="K2969" i="1"/>
  <c r="K2265" i="1"/>
  <c r="K1304" i="1"/>
  <c r="K3857" i="1"/>
  <c r="K3421" i="1"/>
  <c r="K2817" i="1"/>
  <c r="K2035" i="1"/>
  <c r="K3443" i="1"/>
  <c r="K2895" i="1"/>
  <c r="K2225" i="1"/>
  <c r="K1347" i="1"/>
  <c r="K4033" i="1"/>
  <c r="K3719" i="1"/>
  <c r="K3399" i="1"/>
  <c r="K2984" i="1"/>
  <c r="K2541" i="1"/>
  <c r="K2030" i="1"/>
  <c r="K1425" i="1"/>
  <c r="K719" i="1"/>
  <c r="K3797" i="1"/>
  <c r="K2838" i="1"/>
  <c r="K4111" i="1"/>
  <c r="K3535" i="1"/>
  <c r="K2945" i="1"/>
  <c r="K2289" i="1"/>
  <c r="K3926" i="1"/>
  <c r="K3612" i="1"/>
  <c r="K3259" i="1"/>
  <c r="K2836" i="1"/>
  <c r="K2371" i="1"/>
  <c r="K1831" i="1"/>
  <c r="K1197" i="1"/>
  <c r="K2281" i="1"/>
  <c r="K1730" i="1"/>
  <c r="K1077" i="1"/>
  <c r="K3254" i="1"/>
  <c r="K3257" i="1"/>
  <c r="K1061" i="1"/>
  <c r="K3108" i="1"/>
  <c r="K2316" i="1"/>
  <c r="K3948" i="1"/>
  <c r="K3109" i="1"/>
  <c r="K3196" i="1"/>
  <c r="K2492" i="1"/>
  <c r="K3931" i="1"/>
  <c r="K3504" i="1"/>
  <c r="K2924" i="1"/>
  <c r="K2187" i="1"/>
  <c r="K1221" i="1"/>
  <c r="K3818" i="1"/>
  <c r="K3379" i="1"/>
  <c r="K2756" i="1"/>
  <c r="K3411" i="1"/>
  <c r="K2851" i="1"/>
  <c r="K2165" i="1"/>
  <c r="K1267" i="1"/>
  <c r="K4010" i="1"/>
  <c r="K3696" i="1"/>
  <c r="K3373" i="1"/>
  <c r="K2946" i="1"/>
  <c r="K2507" i="1"/>
  <c r="K1981" i="1"/>
  <c r="K3718" i="1"/>
  <c r="K2735" i="1"/>
  <c r="K4084" i="1"/>
  <c r="K3483" i="1"/>
  <c r="K2874" i="1"/>
  <c r="K2240" i="1"/>
  <c r="K1579" i="1"/>
  <c r="K783" i="1"/>
  <c r="K3898" i="1"/>
  <c r="K3583" i="1"/>
  <c r="K3225" i="1"/>
  <c r="K2800" i="1"/>
  <c r="K2328" i="1"/>
  <c r="K1784" i="1"/>
  <c r="K1133" i="1"/>
  <c r="K2237" i="1"/>
  <c r="K1677" i="1"/>
  <c r="K1016" i="1"/>
  <c r="K3451" i="1"/>
  <c r="K3460" i="1"/>
  <c r="K1346" i="1"/>
  <c r="K2163" i="1"/>
  <c r="K2750" i="1"/>
  <c r="K3738" i="1"/>
  <c r="K2852" i="1"/>
  <c r="K2360" i="1"/>
  <c r="K3764" i="1"/>
  <c r="K3145" i="1"/>
  <c r="K2436" i="1"/>
  <c r="K1331" i="1"/>
  <c r="K3893" i="1"/>
  <c r="K3468" i="1"/>
  <c r="K2865" i="1"/>
  <c r="K1123" i="1"/>
  <c r="K3784" i="1"/>
  <c r="K3330" i="1"/>
  <c r="K2712" i="1"/>
  <c r="K1891" i="1"/>
  <c r="K818" i="1"/>
  <c r="K3363" i="1"/>
  <c r="K2797" i="1"/>
  <c r="K1178" i="1"/>
  <c r="K3980" i="1"/>
  <c r="K3666" i="1"/>
  <c r="K3338" i="1"/>
  <c r="K2912" i="1"/>
  <c r="K2468" i="1"/>
  <c r="K1929" i="1"/>
  <c r="K1323" i="1"/>
  <c r="K3665" i="1"/>
  <c r="K2584" i="1"/>
  <c r="K4032" i="1"/>
  <c r="K3456" i="1"/>
  <c r="K2802" i="1"/>
  <c r="K2201" i="1"/>
  <c r="K1533" i="1"/>
  <c r="K718" i="1"/>
  <c r="K3874" i="1"/>
  <c r="K3559" i="1"/>
  <c r="K3193" i="1"/>
  <c r="K2761" i="1"/>
  <c r="K2288" i="1"/>
  <c r="K1732" i="1"/>
  <c r="K1078" i="1"/>
  <c r="K2188" i="1"/>
  <c r="K1631" i="1"/>
  <c r="K959" i="1"/>
  <c r="K3607" i="1"/>
  <c r="K3631" i="1"/>
  <c r="K2099" i="1"/>
  <c r="K2138" i="1"/>
  <c r="K2747" i="1"/>
  <c r="K2447" i="1"/>
  <c r="K3985" i="1"/>
  <c r="K1360" i="1"/>
  <c r="K3566" i="1"/>
  <c r="K2587" i="1"/>
  <c r="K3253" i="1"/>
  <c r="K2292" i="1"/>
  <c r="K3730" i="1"/>
  <c r="K3093" i="1"/>
  <c r="K2356" i="1"/>
  <c r="K1235" i="1"/>
  <c r="K3859" i="1"/>
  <c r="K3424" i="1"/>
  <c r="K2820" i="1"/>
  <c r="K2047" i="1"/>
  <c r="K1031" i="1"/>
  <c r="K4134" i="1"/>
  <c r="K4171" i="1"/>
  <c r="K3752" i="1"/>
  <c r="K3279" i="1"/>
  <c r="K2651" i="1"/>
  <c r="K1809" i="1"/>
  <c r="K691" i="1"/>
  <c r="K3319" i="1"/>
  <c r="K2754" i="1"/>
  <c r="K2032" i="1"/>
  <c r="K1101" i="1"/>
  <c r="K3958" i="1"/>
  <c r="K3643" i="1"/>
  <c r="K3302" i="1"/>
  <c r="K2880" i="1"/>
  <c r="K2423" i="1"/>
  <c r="K1888" i="1"/>
  <c r="K1263" i="1"/>
  <c r="K3613" i="1"/>
  <c r="K2372" i="1"/>
  <c r="K3979" i="1"/>
  <c r="K3398" i="1"/>
  <c r="K2768" i="1"/>
  <c r="K4159" i="1"/>
  <c r="K3845" i="1"/>
  <c r="K3531" i="1"/>
  <c r="K3155" i="1"/>
  <c r="K2727" i="1"/>
  <c r="K2239" i="1"/>
  <c r="K1682" i="1"/>
  <c r="K1023" i="1"/>
  <c r="K2150" i="1"/>
  <c r="K1576" i="1"/>
  <c r="K896" i="1"/>
  <c r="K3736" i="1"/>
  <c r="K3781" i="1"/>
  <c r="K1282" i="1"/>
  <c r="K2645" i="1"/>
  <c r="K2707" i="1"/>
  <c r="K3212" i="1"/>
  <c r="K4050" i="1"/>
  <c r="K1957" i="1"/>
  <c r="K3807" i="1"/>
  <c r="K873" i="1"/>
  <c r="K3377" i="1"/>
  <c r="K2252" i="1"/>
  <c r="K3148" i="1"/>
  <c r="K2137" i="1"/>
  <c r="K4148" i="1"/>
  <c r="K3699" i="1"/>
  <c r="K3039" i="1"/>
  <c r="K2276" i="1"/>
  <c r="K1153" i="1"/>
  <c r="K3827" i="1"/>
  <c r="K3381" i="1"/>
  <c r="K2775" i="1"/>
  <c r="K1982" i="1"/>
  <c r="K4068" i="1"/>
  <c r="K4132" i="1"/>
  <c r="K3713" i="1"/>
  <c r="K3219" i="1"/>
  <c r="K2599" i="1"/>
  <c r="K582" i="1"/>
  <c r="K3276" i="1"/>
  <c r="K2708" i="1"/>
  <c r="K1961" i="1"/>
  <c r="K994" i="1"/>
  <c r="K3928" i="1"/>
  <c r="K3614" i="1"/>
  <c r="K3268" i="1"/>
  <c r="K2839" i="1"/>
  <c r="K2377" i="1"/>
  <c r="K1843" i="1"/>
  <c r="K1199" i="1"/>
  <c r="K3560" i="1"/>
  <c r="K2111" i="1"/>
  <c r="K3927" i="1"/>
  <c r="K3368" i="1"/>
  <c r="K2695" i="1"/>
  <c r="K4135" i="1"/>
  <c r="K3821" i="1"/>
  <c r="K3507" i="1"/>
  <c r="K3120" i="1"/>
  <c r="K2694" i="1"/>
  <c r="K2189" i="1"/>
  <c r="K1635" i="1"/>
  <c r="K2105" i="1"/>
  <c r="K1517" i="1"/>
  <c r="K890" i="1"/>
  <c r="K3886" i="1"/>
  <c r="K1059" i="1"/>
  <c r="K3911" i="1"/>
  <c r="K1956" i="1"/>
  <c r="K3149" i="1"/>
  <c r="K3211" i="1"/>
  <c r="K3630" i="1"/>
  <c r="K3817" i="1"/>
  <c r="K3571" i="1"/>
  <c r="K3113" i="1"/>
  <c r="K4158" i="1"/>
  <c r="K3008" i="1"/>
  <c r="K979" i="1"/>
  <c r="K3296" i="1"/>
  <c r="K3836" i="1"/>
  <c r="K1512" i="1"/>
  <c r="K3938" i="1"/>
  <c r="K3512" i="1"/>
  <c r="K2927" i="1"/>
  <c r="K2213" i="1"/>
  <c r="K1232" i="1"/>
  <c r="K4000" i="1"/>
  <c r="K3581" i="1"/>
  <c r="K3030" i="1"/>
  <c r="K2343" i="1"/>
  <c r="K1394" i="1"/>
  <c r="K3892" i="1"/>
  <c r="K3423" i="1"/>
  <c r="K2819" i="1"/>
  <c r="K2046" i="1"/>
  <c r="K1010" i="1"/>
  <c r="K3732" i="1"/>
  <c r="K3045" i="1"/>
  <c r="K1925" i="1"/>
  <c r="K4079" i="1"/>
  <c r="K3594" i="1"/>
  <c r="K2933" i="1"/>
  <c r="K4174" i="1"/>
  <c r="K3755" i="1"/>
  <c r="K3288" i="1"/>
  <c r="K2671" i="1"/>
  <c r="K1813" i="1"/>
  <c r="K730" i="1"/>
  <c r="K3611" i="1"/>
  <c r="K4067" i="1"/>
  <c r="K3648" i="1"/>
  <c r="K3114" i="1"/>
  <c r="K2474" i="1"/>
  <c r="K1552" i="1"/>
  <c r="K3176" i="1"/>
  <c r="K2609" i="1"/>
  <c r="K1812" i="1"/>
  <c r="K823" i="1"/>
  <c r="K3876" i="1"/>
  <c r="K3562" i="1"/>
  <c r="K3195" i="1"/>
  <c r="K2769" i="1"/>
  <c r="K2291" i="1"/>
  <c r="K1741" i="1"/>
  <c r="K1092" i="1"/>
  <c r="K4136" i="1"/>
  <c r="K3431" i="1"/>
  <c r="K1366" i="1"/>
  <c r="K3822" i="1"/>
  <c r="K3267" i="1"/>
  <c r="K2624" i="1"/>
  <c r="K1262" i="1"/>
  <c r="K4083" i="1"/>
  <c r="K3769" i="1"/>
  <c r="K3455" i="1"/>
  <c r="K3050" i="1"/>
  <c r="K2620" i="1"/>
  <c r="K2109" i="1"/>
  <c r="K850" i="1"/>
  <c r="K2538" i="1"/>
  <c r="K2013" i="1"/>
  <c r="K1716" i="1"/>
  <c r="K4157" i="1"/>
  <c r="K3067" i="1"/>
  <c r="K3872" i="1"/>
  <c r="K3880" i="1"/>
  <c r="K3442" i="1"/>
  <c r="K3005" i="1"/>
  <c r="K3984" i="1"/>
  <c r="K2634" i="1"/>
  <c r="K2899" i="1"/>
  <c r="K682" i="1"/>
  <c r="K2780" i="1"/>
  <c r="K3700" i="1"/>
  <c r="K1332" i="1"/>
  <c r="K3896" i="1"/>
  <c r="K3473" i="1"/>
  <c r="K2882" i="1"/>
  <c r="K2135" i="1"/>
  <c r="K1125" i="1"/>
  <c r="K3965" i="1"/>
  <c r="K3545" i="1"/>
  <c r="K2976" i="1"/>
  <c r="K2268" i="1"/>
  <c r="K1324" i="1"/>
  <c r="K3858" i="1"/>
  <c r="K3380" i="1"/>
  <c r="K2760" i="1"/>
  <c r="K1967" i="1"/>
  <c r="K922" i="1"/>
  <c r="K3661" i="1"/>
  <c r="K2936" i="1"/>
  <c r="K1758" i="1"/>
  <c r="K4044" i="1"/>
  <c r="K3555" i="1"/>
  <c r="K2883" i="1"/>
  <c r="K1996" i="1"/>
  <c r="K741" i="1"/>
  <c r="K4141" i="1"/>
  <c r="K3722" i="1"/>
  <c r="K3237" i="1"/>
  <c r="K2610" i="1"/>
  <c r="K1746" i="1"/>
  <c r="K594" i="1"/>
  <c r="K4027" i="1"/>
  <c r="K3608" i="1"/>
  <c r="K3068" i="1"/>
  <c r="K2394" i="1"/>
  <c r="K1454" i="1"/>
  <c r="K3133" i="1"/>
  <c r="K2553" i="1"/>
  <c r="K4167" i="1"/>
  <c r="K3853" i="1"/>
  <c r="K3539" i="1"/>
  <c r="K3162" i="1"/>
  <c r="K2736" i="1"/>
  <c r="K2241" i="1"/>
  <c r="K1695" i="1"/>
  <c r="K4059" i="1"/>
  <c r="K3300" i="1"/>
  <c r="K911" i="1"/>
  <c r="K3770" i="1"/>
  <c r="K3233" i="1"/>
  <c r="K2540" i="1"/>
  <c r="K1198" i="1"/>
  <c r="K4055" i="1"/>
  <c r="K3740" i="1"/>
  <c r="K3425" i="1"/>
  <c r="K3009" i="1"/>
  <c r="K2583" i="1"/>
  <c r="K2061" i="1"/>
  <c r="K1474" i="1"/>
  <c r="K2493" i="1"/>
  <c r="K1974" i="1"/>
  <c r="K1361" i="1"/>
  <c r="K2083" i="1"/>
  <c r="K2085" i="1"/>
  <c r="K3491" i="1"/>
  <c r="K4131" i="1"/>
  <c r="K4155" i="1"/>
  <c r="K3111" i="1"/>
  <c r="K2740" i="1"/>
  <c r="K3806" i="1"/>
  <c r="K2305" i="1"/>
  <c r="K4066" i="1"/>
  <c r="K3991" i="1"/>
  <c r="K2789" i="1"/>
  <c r="K3556" i="1"/>
  <c r="K3862" i="1"/>
  <c r="K3438" i="1"/>
  <c r="K2822" i="1"/>
  <c r="K2058" i="1"/>
  <c r="K1046" i="1"/>
  <c r="K3932" i="1"/>
  <c r="K3506" i="1"/>
  <c r="K2925" i="1"/>
  <c r="K3820" i="1"/>
  <c r="K3331" i="1"/>
  <c r="K2713" i="1"/>
  <c r="K1900" i="1"/>
  <c r="K820" i="1"/>
  <c r="K3627" i="1"/>
  <c r="K2884" i="1"/>
  <c r="K1608" i="1"/>
  <c r="K4013" i="1"/>
  <c r="K3514" i="1"/>
  <c r="K2832" i="1"/>
  <c r="K1916" i="1"/>
  <c r="K608" i="1"/>
  <c r="K4103" i="1"/>
  <c r="K3684" i="1"/>
  <c r="K3182" i="1"/>
  <c r="K2552" i="1"/>
  <c r="K1660" i="1"/>
  <c r="K3994" i="1"/>
  <c r="K3575" i="1"/>
  <c r="K3024" i="1"/>
  <c r="K2320" i="1"/>
  <c r="K1389" i="1"/>
  <c r="K3081" i="1"/>
  <c r="K2490" i="1"/>
  <c r="K1669" i="1"/>
  <c r="K606" i="1"/>
  <c r="K4138" i="1"/>
  <c r="K3823" i="1"/>
  <c r="K3509" i="1"/>
  <c r="K3128" i="1"/>
  <c r="K2696" i="1"/>
  <c r="K2202" i="1"/>
  <c r="K1639" i="1"/>
  <c r="K969" i="1"/>
  <c r="K4007" i="1"/>
  <c r="K3156" i="1"/>
  <c r="K3745" i="1"/>
  <c r="K3194" i="1"/>
  <c r="K2505" i="1"/>
  <c r="K1887" i="1"/>
  <c r="K1148" i="1"/>
  <c r="K4031" i="1"/>
  <c r="K3716" i="1"/>
  <c r="K3397" i="1"/>
  <c r="K2977" i="1"/>
  <c r="K2539" i="1"/>
  <c r="K2019" i="1"/>
  <c r="K2460" i="1"/>
  <c r="K1926" i="1"/>
  <c r="K1305" i="1"/>
  <c r="K2309" i="1"/>
  <c r="K2393" i="1"/>
  <c r="K3808" i="1"/>
  <c r="K2755" i="1"/>
  <c r="K4026" i="1"/>
  <c r="K1453" i="1"/>
  <c r="K3565" i="1"/>
  <c r="K1944" i="1"/>
  <c r="K3887" i="1"/>
  <c r="K2646" i="1"/>
  <c r="K1408" i="1"/>
  <c r="K3396" i="1"/>
  <c r="K872" i="1"/>
  <c r="K3833" i="1"/>
  <c r="K3392" i="1"/>
  <c r="K2777" i="1"/>
  <c r="K1995" i="1"/>
  <c r="K3895" i="1"/>
  <c r="K3470" i="1"/>
  <c r="K2881" i="1"/>
  <c r="K2133" i="1"/>
  <c r="K1124" i="1"/>
  <c r="K3787" i="1"/>
  <c r="K3280" i="1"/>
  <c r="K2665" i="1"/>
  <c r="K1811" i="1"/>
  <c r="K4151" i="1"/>
  <c r="K3595" i="1"/>
  <c r="K2833" i="1"/>
  <c r="K1426" i="1"/>
  <c r="K3974" i="1"/>
  <c r="K3474" i="1"/>
  <c r="K2726" i="1"/>
  <c r="K1847" i="1"/>
  <c r="K4069" i="1"/>
  <c r="K3650" i="1"/>
  <c r="K3132" i="1"/>
  <c r="K2479" i="1"/>
  <c r="K1567" i="1"/>
  <c r="K3962" i="1"/>
  <c r="K3542" i="1"/>
  <c r="K2964" i="1"/>
  <c r="K1296" i="1"/>
  <c r="K3547" i="1"/>
  <c r="K3038" i="1"/>
  <c r="K2429" i="1"/>
  <c r="K1595" i="1"/>
  <c r="K4115" i="1"/>
  <c r="K3800" i="1"/>
  <c r="K3486" i="1"/>
  <c r="K3089" i="1"/>
  <c r="K2664" i="1"/>
  <c r="K2162" i="1"/>
  <c r="K1580" i="1"/>
  <c r="K917" i="1"/>
  <c r="K3954" i="1"/>
  <c r="K3051" i="1"/>
  <c r="K3692" i="1"/>
  <c r="K3123" i="1"/>
  <c r="K2464" i="1"/>
  <c r="K1785" i="1"/>
  <c r="K4002" i="1"/>
  <c r="K3688" i="1"/>
  <c r="K3364" i="1"/>
  <c r="K2943" i="1"/>
  <c r="K2495" i="1"/>
  <c r="K1979" i="1"/>
  <c r="K1364" i="1"/>
  <c r="K2413" i="1"/>
  <c r="K1873" i="1"/>
  <c r="K1250" i="1"/>
  <c r="K2598" i="1"/>
  <c r="K2635" i="1"/>
  <c r="K4123" i="1"/>
  <c r="K2448" i="1"/>
  <c r="K3809" i="1"/>
  <c r="K1950" i="1"/>
  <c r="K3320" i="1"/>
  <c r="K1547" i="1"/>
  <c r="K3712" i="1"/>
  <c r="N577" i="1"/>
  <c r="N2835" i="1" l="1"/>
  <c r="N3427" i="1"/>
  <c r="N3812" i="1"/>
  <c r="N1454" i="1"/>
  <c r="N2933" i="1"/>
  <c r="N3216" i="1"/>
  <c r="N572" i="1"/>
  <c r="N3615" i="1"/>
  <c r="N3879" i="1"/>
  <c r="N3965" i="1"/>
  <c r="N1897" i="1"/>
  <c r="N3793" i="1"/>
  <c r="N928" i="1"/>
  <c r="N3038" i="1"/>
  <c r="N3583" i="1"/>
  <c r="N1207" i="1"/>
  <c r="N3980" i="1"/>
  <c r="N3126" i="1"/>
  <c r="N4082" i="1"/>
  <c r="N2184" i="1"/>
  <c r="N2312" i="1"/>
  <c r="N2319" i="1"/>
  <c r="N3730" i="1"/>
  <c r="N2905" i="1"/>
  <c r="N2517" i="1"/>
  <c r="N2578" i="1"/>
  <c r="N2670" i="1"/>
  <c r="N1337" i="1"/>
  <c r="N3010" i="1"/>
  <c r="N2395" i="1"/>
  <c r="N1323" i="1"/>
  <c r="N3994" i="1"/>
  <c r="N2755" i="1"/>
  <c r="N2135" i="1"/>
  <c r="N4146" i="1"/>
  <c r="N3594" i="1"/>
  <c r="N863" i="1"/>
  <c r="N2875" i="1"/>
  <c r="N588" i="1"/>
  <c r="N2071" i="1"/>
  <c r="N624" i="1"/>
  <c r="N902" i="1"/>
  <c r="N1655" i="1"/>
  <c r="N3286" i="1"/>
  <c r="N4140" i="1"/>
  <c r="N601" i="1"/>
  <c r="N812" i="1"/>
  <c r="N1375" i="1"/>
  <c r="N991" i="1"/>
  <c r="N841" i="1"/>
  <c r="N3590" i="1"/>
  <c r="N3430" i="1"/>
  <c r="N1757" i="1"/>
  <c r="N2786" i="1"/>
  <c r="N1489" i="1"/>
  <c r="N4039" i="1"/>
  <c r="N2066" i="1"/>
  <c r="N3107" i="1"/>
  <c r="N3550" i="1"/>
  <c r="N1205" i="1"/>
  <c r="N1246" i="1"/>
  <c r="N3856" i="1"/>
  <c r="N2272" i="1"/>
  <c r="N4117" i="1"/>
  <c r="N2584" i="1"/>
  <c r="N1453" i="1"/>
  <c r="N3279" i="1"/>
  <c r="N2694" i="1"/>
  <c r="N4163" i="1"/>
  <c r="N1719" i="1"/>
  <c r="N3011" i="1"/>
  <c r="N1739" i="1"/>
  <c r="N3729" i="1"/>
  <c r="N1407" i="1"/>
  <c r="N3359" i="1"/>
  <c r="N614" i="1"/>
  <c r="N2320" i="1"/>
  <c r="N3264" i="1"/>
  <c r="N1399" i="1"/>
  <c r="N1138" i="1"/>
  <c r="N1863" i="1"/>
  <c r="N3969" i="1"/>
  <c r="N876" i="1"/>
  <c r="N1428" i="1"/>
  <c r="N2839" i="1"/>
  <c r="N3862" i="1"/>
  <c r="N1570" i="1"/>
  <c r="N1607" i="1"/>
  <c r="N625" i="1"/>
  <c r="N2888" i="1"/>
  <c r="N578" i="1"/>
  <c r="N1763" i="1"/>
  <c r="N1275" i="1"/>
  <c r="N1825" i="1"/>
  <c r="N3203" i="1"/>
  <c r="N2131" i="1"/>
  <c r="N904" i="1"/>
  <c r="N861" i="1"/>
  <c r="N4022" i="1"/>
  <c r="N3244" i="1"/>
  <c r="N3422" i="1"/>
  <c r="N3218" i="1"/>
  <c r="N3595" i="1"/>
  <c r="N1136" i="1"/>
  <c r="N1809" i="1"/>
  <c r="N2179" i="1"/>
  <c r="N787" i="1"/>
  <c r="N4125" i="1"/>
  <c r="N575" i="1"/>
  <c r="N2390" i="1"/>
  <c r="N2871" i="1"/>
  <c r="N3694" i="1"/>
  <c r="N3339" i="1"/>
  <c r="N1029" i="1"/>
  <c r="N2039" i="1"/>
  <c r="N1864" i="1"/>
  <c r="N2662" i="1"/>
  <c r="N1646" i="1"/>
  <c r="N3929" i="1"/>
  <c r="N1712" i="1"/>
  <c r="N3518" i="1"/>
  <c r="N2686" i="1"/>
  <c r="N1550" i="1"/>
  <c r="N2196" i="1"/>
  <c r="N3601" i="1"/>
  <c r="N1658" i="1"/>
  <c r="N2294" i="1"/>
  <c r="N2769" i="1"/>
  <c r="N2351" i="1"/>
  <c r="N3445" i="1"/>
  <c r="N803" i="1"/>
  <c r="N873" i="1"/>
  <c r="N2824" i="1"/>
  <c r="N2883" i="1"/>
  <c r="N1816" i="1"/>
  <c r="N2496" i="1"/>
  <c r="N3575" i="1"/>
  <c r="N3752" i="1"/>
  <c r="N776" i="1"/>
  <c r="N2318" i="1"/>
  <c r="N1849" i="1"/>
  <c r="N4046" i="1"/>
  <c r="N2189" i="1"/>
  <c r="N2631" i="1"/>
  <c r="N3916" i="1"/>
  <c r="N1697" i="1"/>
  <c r="N721" i="1"/>
  <c r="N985" i="1"/>
  <c r="N1567" i="1"/>
  <c r="N2528" i="1"/>
  <c r="N3509" i="1"/>
  <c r="N2601" i="1"/>
  <c r="N2180" i="1"/>
  <c r="N1382" i="1"/>
  <c r="N3455" i="1"/>
  <c r="N1129" i="1"/>
  <c r="N1422" i="1"/>
  <c r="N3598" i="1"/>
  <c r="N2470" i="1"/>
  <c r="N3924" i="1"/>
  <c r="N2736" i="1"/>
  <c r="N2284" i="1"/>
  <c r="N1141" i="1"/>
  <c r="N2702" i="1"/>
  <c r="N574" i="1"/>
  <c r="N2137" i="1"/>
  <c r="N932" i="1"/>
  <c r="N924" i="1"/>
  <c r="N854" i="1"/>
  <c r="N3014" i="1"/>
  <c r="N3495" i="1"/>
  <c r="N2644" i="1"/>
  <c r="N2045" i="1"/>
  <c r="N3116" i="1"/>
  <c r="N2483" i="1"/>
  <c r="N2234" i="1"/>
  <c r="N1633" i="1"/>
  <c r="N2434" i="1"/>
  <c r="N2379" i="1"/>
  <c r="N739" i="1"/>
  <c r="N2350" i="1"/>
  <c r="N1413" i="1"/>
  <c r="N3470" i="1"/>
  <c r="N2653" i="1"/>
  <c r="N3253" i="1"/>
  <c r="N3050" i="1"/>
  <c r="N3627" i="1"/>
  <c r="N3998" i="1"/>
  <c r="N3335" i="1"/>
  <c r="N4119" i="1"/>
  <c r="N2226" i="1"/>
  <c r="N1671" i="1"/>
  <c r="N579" i="1"/>
  <c r="N2700" i="1"/>
  <c r="N926" i="1"/>
  <c r="N2722" i="1"/>
  <c r="N1766" i="1"/>
  <c r="N912" i="1"/>
  <c r="N711" i="1"/>
  <c r="N2956" i="1"/>
  <c r="N1296" i="1"/>
  <c r="N3734" i="1"/>
  <c r="N2677" i="1"/>
  <c r="N2521" i="1"/>
  <c r="N770" i="1"/>
  <c r="N1718" i="1"/>
  <c r="N3481" i="1"/>
  <c r="N3084" i="1"/>
  <c r="N933" i="1"/>
  <c r="N864" i="1"/>
  <c r="N580" i="1"/>
  <c r="N573" i="1"/>
  <c r="N4064" i="1"/>
  <c r="N3586" i="1"/>
  <c r="N2816" i="1"/>
  <c r="N571" i="1"/>
  <c r="N576" i="1"/>
  <c r="N618" i="1"/>
  <c r="N2723" i="1"/>
  <c r="N1974" i="1"/>
  <c r="N3398" i="1"/>
  <c r="N3238" i="1"/>
  <c r="N1084" i="1"/>
  <c r="N2581" i="1"/>
  <c r="N2121" i="1"/>
  <c r="N701" i="1"/>
  <c r="N1047" i="1"/>
  <c r="N3828" i="1"/>
  <c r="N2753" i="1"/>
  <c r="N1060" i="1"/>
  <c r="N3584" i="1"/>
  <c r="N2432" i="1"/>
  <c r="N1427" i="1"/>
  <c r="N1063" i="1"/>
  <c r="N1920" i="1"/>
  <c r="N3243" i="1"/>
  <c r="N3523" i="1"/>
  <c r="N3458" i="1"/>
  <c r="N971" i="1"/>
  <c r="N2402" i="1"/>
  <c r="N594" i="1"/>
  <c r="N1235" i="1"/>
  <c r="N3706" i="1"/>
  <c r="N1666" i="1"/>
  <c r="N3464" i="1"/>
  <c r="N4097" i="1"/>
  <c r="N2290" i="1"/>
  <c r="N2626" i="1"/>
  <c r="N3130" i="1"/>
  <c r="N2658" i="1"/>
  <c r="N2325" i="1"/>
  <c r="N2697" i="1"/>
  <c r="N3920" i="1"/>
  <c r="N4060" i="1"/>
  <c r="N3672" i="1"/>
  <c r="N1139" i="1"/>
  <c r="N853" i="1"/>
  <c r="N3878" i="1"/>
  <c r="N2663" i="1"/>
  <c r="N1482" i="1"/>
  <c r="N3818" i="1"/>
  <c r="N2136" i="1"/>
  <c r="N789" i="1"/>
  <c r="N3473" i="1"/>
  <c r="N1961" i="1"/>
  <c r="N1584" i="1"/>
  <c r="N3701" i="1"/>
  <c r="N2715" i="1"/>
  <c r="N2765" i="1"/>
  <c r="N1491" i="1"/>
  <c r="N3037" i="1"/>
  <c r="N1349" i="1"/>
  <c r="N1672" i="1"/>
  <c r="N960" i="1"/>
  <c r="N3042" i="1"/>
  <c r="N2361" i="1"/>
  <c r="N3817" i="1"/>
  <c r="N979" i="1"/>
  <c r="N891" i="1"/>
  <c r="N2287" i="1"/>
  <c r="N3961" i="1"/>
  <c r="N856" i="1"/>
  <c r="N4012" i="1"/>
  <c r="N778" i="1"/>
  <c r="N3724" i="1"/>
  <c r="N2485" i="1"/>
  <c r="N3680" i="1"/>
  <c r="N1808" i="1"/>
  <c r="N1301" i="1"/>
  <c r="N2592" i="1"/>
  <c r="N1876" i="1"/>
  <c r="N3056" i="1"/>
  <c r="N3221" i="1"/>
  <c r="N1470" i="1"/>
  <c r="N2079" i="1"/>
  <c r="N4175" i="1"/>
  <c r="N1861" i="1"/>
  <c r="N782" i="1"/>
  <c r="N2270" i="1"/>
  <c r="N2478" i="1"/>
  <c r="N2559" i="1"/>
  <c r="N1892" i="1"/>
  <c r="N2258" i="1"/>
  <c r="N3830" i="1"/>
  <c r="N1737" i="1"/>
  <c r="N3168" i="1"/>
  <c r="N3081" i="1"/>
  <c r="N795" i="1"/>
  <c r="N1178" i="1"/>
  <c r="N862" i="1"/>
  <c r="N4048" i="1"/>
  <c r="N3769" i="1"/>
  <c r="N3147" i="1"/>
  <c r="N1333" i="1"/>
  <c r="N1392" i="1"/>
  <c r="N1103" i="1"/>
  <c r="N3756" i="1"/>
  <c r="N1502" i="1"/>
  <c r="N4102" i="1"/>
  <c r="N2770" i="1"/>
  <c r="N1226" i="1"/>
  <c r="N3991" i="1"/>
  <c r="N1045" i="1"/>
  <c r="N3896" i="1"/>
  <c r="N1720" i="1"/>
  <c r="N1685" i="1"/>
  <c r="N2918" i="1"/>
  <c r="N2886" i="1"/>
  <c r="N2502" i="1"/>
  <c r="N3974" i="1"/>
  <c r="N3451" i="1"/>
  <c r="N947" i="1"/>
  <c r="N1986" i="1"/>
  <c r="N2370" i="1"/>
  <c r="N3417" i="1"/>
  <c r="N3227" i="1"/>
  <c r="N2150" i="1"/>
  <c r="N3008" i="1"/>
  <c r="N1612" i="1"/>
  <c r="N1087" i="1"/>
  <c r="N4103" i="1"/>
  <c r="N1000" i="1"/>
  <c r="N3867" i="1"/>
  <c r="N2091" i="1"/>
  <c r="N3161" i="1"/>
  <c r="N2204" i="1"/>
  <c r="N3599" i="1"/>
  <c r="N764" i="1"/>
  <c r="N2117" i="1"/>
  <c r="N659" i="1"/>
  <c r="N1591" i="1"/>
  <c r="N1484" i="1"/>
  <c r="N696" i="1"/>
  <c r="N878" i="1"/>
  <c r="N2283" i="1"/>
  <c r="N3491" i="1"/>
  <c r="N1127" i="1"/>
  <c r="N930" i="1"/>
  <c r="N3685" i="1"/>
  <c r="N4101" i="1"/>
  <c r="N890" i="1"/>
  <c r="N3260" i="1"/>
  <c r="N1320" i="1"/>
  <c r="N2373" i="1"/>
  <c r="N2794" i="1"/>
  <c r="N889" i="1"/>
  <c r="N2337" i="1"/>
  <c r="N1086" i="1"/>
  <c r="N3044" i="1"/>
  <c r="N1749" i="1"/>
  <c r="N658" i="1"/>
  <c r="N619" i="1"/>
  <c r="N4154" i="1"/>
  <c r="N2036" i="1"/>
  <c r="N3656" i="1"/>
  <c r="N1954" i="1"/>
  <c r="N3181" i="1"/>
  <c r="N3073" i="1"/>
  <c r="N901" i="1"/>
  <c r="N957" i="1"/>
  <c r="N2756" i="1"/>
  <c r="N1661" i="1"/>
  <c r="N1295" i="1"/>
  <c r="N2609" i="1"/>
  <c r="N3219" i="1"/>
  <c r="N1999" i="1"/>
  <c r="N3063" i="1"/>
  <c r="N3981" i="1"/>
  <c r="N2409" i="1"/>
  <c r="N3314" i="1"/>
  <c r="N2383" i="1"/>
  <c r="N765" i="1"/>
  <c r="N2143" i="1"/>
  <c r="N855" i="1"/>
  <c r="N3576" i="1"/>
  <c r="N2891" i="1"/>
  <c r="N1196" i="1"/>
  <c r="N4158" i="1"/>
  <c r="N2773" i="1"/>
  <c r="N3443" i="1"/>
  <c r="N2638" i="1"/>
  <c r="N715" i="1"/>
  <c r="N3448" i="1"/>
  <c r="N1983" i="1"/>
  <c r="N3366" i="1"/>
  <c r="N1856" i="1"/>
  <c r="N887" i="1"/>
  <c r="N2174" i="1"/>
  <c r="N2826" i="1"/>
  <c r="N964" i="1"/>
  <c r="N2119" i="1"/>
  <c r="N1716" i="1"/>
  <c r="N621" i="1"/>
  <c r="N1429" i="1"/>
  <c r="N3140" i="1"/>
  <c r="N1319" i="1"/>
  <c r="N646" i="1"/>
  <c r="N1190" i="1"/>
  <c r="N687" i="1"/>
  <c r="N2243" i="1"/>
  <c r="N2689" i="1"/>
  <c r="N1346" i="1"/>
  <c r="N672" i="1"/>
  <c r="N3887" i="1"/>
  <c r="N2027" i="1"/>
  <c r="N1165" i="1"/>
  <c r="N1582" i="1"/>
  <c r="N1722" i="1"/>
  <c r="N3212" i="1"/>
  <c r="N2106" i="1"/>
  <c r="N1731" i="1"/>
  <c r="N2749" i="1"/>
  <c r="N3121" i="1"/>
  <c r="N3369" i="1"/>
  <c r="N3935" i="1"/>
  <c r="N3247" i="1"/>
  <c r="N2097" i="1"/>
  <c r="N962" i="1"/>
  <c r="N3963" i="1"/>
  <c r="N3408" i="1"/>
  <c r="N1124" i="1"/>
  <c r="N874" i="1"/>
  <c r="N1524" i="1"/>
  <c r="N3176" i="1"/>
  <c r="N1322" i="1"/>
  <c r="N2471" i="1"/>
  <c r="N2256" i="1"/>
  <c r="N809" i="1"/>
  <c r="N2181" i="1"/>
  <c r="N3871" i="1"/>
  <c r="N2023" i="1"/>
  <c r="N793" i="1"/>
  <c r="N2300" i="1"/>
  <c r="N3886" i="1"/>
  <c r="N1508" i="1"/>
  <c r="N2579" i="1"/>
  <c r="N884" i="1"/>
  <c r="N3768" i="1"/>
  <c r="N2944" i="1"/>
  <c r="N2459" i="1"/>
  <c r="N931" i="1"/>
  <c r="N1561" i="1"/>
  <c r="N2428" i="1"/>
  <c r="N1695" i="1"/>
  <c r="N2647" i="1"/>
  <c r="N1676" i="1"/>
  <c r="N1862" i="1"/>
  <c r="N2461" i="1"/>
  <c r="N914" i="1"/>
  <c r="N2554" i="1"/>
  <c r="N4144" i="1"/>
  <c r="N1164" i="1"/>
  <c r="N635" i="1"/>
  <c r="N1601" i="1"/>
  <c r="N2892" i="1"/>
  <c r="N4043" i="1"/>
  <c r="N2606" i="1"/>
  <c r="N1866" i="1"/>
  <c r="N1238" i="1"/>
  <c r="N1503" i="1"/>
  <c r="N1705" i="1"/>
  <c r="N1302" i="1"/>
  <c r="N3797" i="1"/>
  <c r="N2999" i="1"/>
  <c r="N713" i="1"/>
  <c r="N1424" i="1"/>
  <c r="N1043" i="1"/>
  <c r="N2297" i="1"/>
  <c r="N4147" i="1"/>
  <c r="N860" i="1"/>
  <c r="N1963" i="1"/>
  <c r="N2425" i="1"/>
  <c r="N3704" i="1"/>
  <c r="N4091" i="1"/>
  <c r="N3516" i="1"/>
  <c r="N3795" i="1"/>
  <c r="N768" i="1"/>
  <c r="N3875" i="1"/>
  <c r="N3387" i="1"/>
  <c r="N2443" i="1"/>
  <c r="N1939" i="1"/>
  <c r="N586" i="1"/>
  <c r="N628" i="1"/>
  <c r="N1552" i="1"/>
  <c r="N915" i="1"/>
  <c r="N2154" i="1"/>
  <c r="N1948" i="1"/>
  <c r="N3198" i="1"/>
  <c r="N1641" i="1"/>
  <c r="N2095" i="1"/>
  <c r="N1895" i="1"/>
  <c r="N940" i="1"/>
  <c r="N3072" i="1"/>
  <c r="N2936" i="1"/>
  <c r="N2387" i="1"/>
  <c r="N719" i="1"/>
  <c r="N668" i="1"/>
  <c r="N2082" i="1"/>
  <c r="N3453" i="1"/>
  <c r="N2111" i="1"/>
  <c r="N3480" i="1"/>
  <c r="N2002" i="1"/>
  <c r="N3297" i="1"/>
  <c r="N1071" i="1"/>
  <c r="N3931" i="1"/>
  <c r="N3742" i="1"/>
  <c r="N2845" i="1"/>
  <c r="N3617" i="1"/>
  <c r="N3281" i="1"/>
  <c r="N2986" i="1"/>
  <c r="N3035" i="1"/>
  <c r="N3237" i="1"/>
  <c r="N1448" i="1"/>
  <c r="N1764" i="1"/>
  <c r="N2355" i="1"/>
  <c r="N2591" i="1"/>
  <c r="N2401" i="1"/>
  <c r="N797" i="1"/>
  <c r="N2930" i="1"/>
  <c r="N3469" i="1"/>
  <c r="N3660" i="1"/>
  <c r="N2937" i="1"/>
  <c r="N1756" i="1"/>
  <c r="N4127" i="1"/>
  <c r="N1310" i="1"/>
  <c r="N1901" i="1"/>
  <c r="N2622" i="1"/>
  <c r="N3946" i="1"/>
  <c r="N2407" i="1"/>
  <c r="N3432" i="1"/>
  <c r="N2567" i="1"/>
  <c r="N2161" i="1"/>
  <c r="N3092" i="1"/>
  <c r="N1993" i="1"/>
  <c r="N951" i="1"/>
  <c r="N2472" i="1"/>
  <c r="N2987" i="1"/>
  <c r="N3327" i="1"/>
  <c r="N3504" i="1"/>
  <c r="N2062" i="1"/>
  <c r="N2493" i="1"/>
  <c r="N1577" i="1"/>
  <c r="N1542" i="1"/>
  <c r="N1888" i="1"/>
  <c r="N2086" i="1"/>
  <c r="N3864" i="1"/>
  <c r="N2878" i="1"/>
  <c r="N2328" i="1"/>
  <c r="N3096" i="1"/>
  <c r="N1186" i="1"/>
  <c r="N3561" i="1"/>
  <c r="N2572" i="1"/>
  <c r="N1532" i="1"/>
  <c r="N3371" i="1"/>
  <c r="N1726" i="1"/>
  <c r="N3925" i="1"/>
  <c r="N1915" i="1"/>
  <c r="N1838" i="1"/>
  <c r="N2808" i="1"/>
  <c r="N3138" i="1"/>
  <c r="N2313" i="1"/>
  <c r="N1652" i="1"/>
  <c r="N2482" i="1"/>
  <c r="N620" i="1"/>
  <c r="N3632" i="1"/>
  <c r="N3754" i="1"/>
  <c r="N851" i="1"/>
  <c r="N673" i="1"/>
  <c r="N2858" i="1"/>
  <c r="N3651" i="1"/>
  <c r="N3707" i="1"/>
  <c r="N2829" i="1"/>
  <c r="N4056" i="1"/>
  <c r="N2257" i="1"/>
  <c r="N1369" i="1"/>
  <c r="N1819" i="1"/>
  <c r="N4017" i="1"/>
  <c r="N2040" i="1"/>
  <c r="N705" i="1"/>
  <c r="N1341" i="1"/>
  <c r="N1342" i="1"/>
  <c r="N2031" i="1"/>
  <c r="N1176" i="1"/>
  <c r="N4078" i="1"/>
  <c r="N2015" i="1"/>
  <c r="N1426" i="1"/>
  <c r="N4044" i="1"/>
  <c r="N791" i="1"/>
  <c r="N3489" i="1"/>
  <c r="N644" i="1"/>
  <c r="N1447" i="1"/>
  <c r="N1105" i="1"/>
  <c r="N2492" i="1"/>
  <c r="N3950" i="1"/>
  <c r="N1498" i="1"/>
  <c r="N1872" i="1"/>
  <c r="N2628" i="1"/>
  <c r="N3722" i="1"/>
  <c r="N2640" i="1"/>
  <c r="N2206" i="1"/>
  <c r="N2394" i="1"/>
  <c r="N2151" i="1"/>
  <c r="N666" i="1"/>
  <c r="N2880" i="1"/>
  <c r="N2518" i="1"/>
  <c r="N4104" i="1"/>
  <c r="N2458" i="1"/>
  <c r="N1560" i="1"/>
  <c r="N1390" i="1"/>
  <c r="N1352" i="1"/>
  <c r="N2466" i="1"/>
  <c r="N3087" i="1"/>
  <c r="N1619" i="1"/>
  <c r="N3180" i="1"/>
  <c r="N2941" i="1"/>
  <c r="N2285" i="1"/>
  <c r="N2125" i="1"/>
  <c r="N2067" i="1"/>
  <c r="N2544" i="1"/>
  <c r="N944" i="1"/>
  <c r="N2495" i="1"/>
  <c r="N824" i="1"/>
  <c r="N3657" i="1"/>
  <c r="N3971" i="1"/>
  <c r="N3644" i="1"/>
  <c r="N842" i="1"/>
  <c r="N3855" i="1"/>
  <c r="N2169" i="1"/>
  <c r="N1082" i="1"/>
  <c r="N1010" i="1"/>
  <c r="N900" i="1"/>
  <c r="N3343" i="1"/>
  <c r="N3105" i="1"/>
  <c r="N3876" i="1"/>
  <c r="N3840" i="1"/>
  <c r="N1621" i="1"/>
  <c r="N4161" i="1"/>
  <c r="N756" i="1"/>
  <c r="N1355" i="1"/>
  <c r="N681" i="1"/>
  <c r="N1828" i="1"/>
  <c r="N1854" i="1"/>
  <c r="N1332" i="1"/>
  <c r="N3989" i="1"/>
  <c r="N1169" i="1"/>
  <c r="N3837" i="1"/>
  <c r="N2292" i="1"/>
  <c r="N629" i="1"/>
  <c r="N3759" i="1"/>
  <c r="N626" i="1"/>
  <c r="N632" i="1"/>
  <c r="N2703" i="1"/>
  <c r="N2797" i="1"/>
  <c r="N2149" i="1"/>
  <c r="N3554" i="1"/>
  <c r="N3439" i="1"/>
  <c r="N1869" i="1"/>
  <c r="N3094" i="1"/>
  <c r="N2116" i="1"/>
  <c r="N3123" i="1"/>
  <c r="N4176" i="1"/>
  <c r="N3563" i="1"/>
  <c r="N916" i="1"/>
  <c r="N2209" i="1"/>
  <c r="N2484" i="1"/>
  <c r="N1736" i="1"/>
  <c r="N3020" i="1"/>
  <c r="N1962" i="1"/>
  <c r="N3501" i="1"/>
  <c r="N2913" i="1"/>
  <c r="N747" i="1"/>
  <c r="N2369" i="1"/>
  <c r="N934" i="1"/>
  <c r="N1420" i="1"/>
  <c r="N1678" i="1"/>
  <c r="N2698" i="1"/>
  <c r="N1102" i="1"/>
  <c r="N2456" i="1"/>
  <c r="N1644" i="1"/>
  <c r="N3525" i="1"/>
  <c r="N3780" i="1"/>
  <c r="N1977" i="1"/>
  <c r="N3303" i="1"/>
  <c r="N1848" i="1"/>
  <c r="N1098" i="1"/>
  <c r="N3842" i="1"/>
  <c r="N1875" i="1"/>
  <c r="N1157" i="1"/>
  <c r="N3826" i="1"/>
  <c r="N2621" i="1"/>
  <c r="N3649" i="1"/>
  <c r="N4138" i="1"/>
  <c r="N2509" i="1"/>
  <c r="N4085" i="1"/>
  <c r="N4153" i="1"/>
  <c r="N2490" i="1"/>
  <c r="N1514" i="1"/>
  <c r="N4141" i="1"/>
  <c r="N2105" i="1"/>
  <c r="N1200" i="1"/>
  <c r="N2356" i="1"/>
  <c r="N1487" i="1"/>
  <c r="N3953" i="1"/>
  <c r="N994" i="1"/>
  <c r="N1032" i="1"/>
  <c r="N3003" i="1"/>
  <c r="N1222" i="1"/>
  <c r="N2840" i="1"/>
  <c r="N2088" i="1"/>
  <c r="N3222" i="1"/>
  <c r="N1839" i="1"/>
  <c r="N3195" i="1"/>
  <c r="N3678" i="1"/>
  <c r="N3496" i="1"/>
  <c r="N1693" i="1"/>
  <c r="N1903" i="1"/>
  <c r="N3090" i="1"/>
  <c r="N2170" i="1"/>
  <c r="N2273" i="1"/>
  <c r="N911" i="1"/>
  <c r="N1030" i="1"/>
  <c r="N2423" i="1"/>
  <c r="N1204" i="1"/>
  <c r="N1549" i="1"/>
  <c r="N3112" i="1"/>
  <c r="N2239" i="1"/>
  <c r="N2468" i="1"/>
  <c r="N1673" i="1"/>
  <c r="N1743" i="1"/>
  <c r="N2145" i="1"/>
  <c r="N2666" i="1"/>
  <c r="N3944" i="1"/>
  <c r="N4145" i="1"/>
  <c r="N2108" i="1"/>
  <c r="N2563" i="1"/>
  <c r="N754" i="1"/>
  <c r="N3915" i="1"/>
  <c r="N733" i="1"/>
  <c r="N3043" i="1"/>
  <c r="N2020" i="1"/>
  <c r="N3952" i="1"/>
  <c r="N2959" i="1"/>
  <c r="N1539" i="1"/>
  <c r="N875" i="1"/>
  <c r="N1509" i="1"/>
  <c r="N3783" i="1"/>
  <c r="N2553" i="1"/>
  <c r="N1640" i="1"/>
  <c r="N2739" i="1"/>
  <c r="N2607" i="1"/>
  <c r="N1339" i="1"/>
  <c r="N1631" i="1"/>
  <c r="N3215" i="1"/>
  <c r="N941" i="1"/>
  <c r="N2176" i="1"/>
  <c r="N3846" i="1"/>
  <c r="N4151" i="1"/>
  <c r="N1189" i="1"/>
  <c r="N4016" i="1"/>
  <c r="N758" i="1"/>
  <c r="N1585" i="1"/>
  <c r="N3283" i="1"/>
  <c r="N1699" i="1"/>
  <c r="N3822" i="1"/>
  <c r="N2417" i="1"/>
  <c r="N3248" i="1"/>
  <c r="N1988" i="1"/>
  <c r="N788" i="1"/>
  <c r="N3515" i="1"/>
  <c r="N3354" i="1"/>
  <c r="N3743" i="1"/>
  <c r="N909" i="1"/>
  <c r="N3321" i="1"/>
  <c r="N3152" i="1"/>
  <c r="N4116" i="1"/>
  <c r="N3201" i="1"/>
  <c r="N1618" i="1"/>
  <c r="N3128" i="1"/>
  <c r="N2263" i="1"/>
  <c r="N3655" i="1"/>
  <c r="N2828" i="1"/>
  <c r="N2223" i="1"/>
  <c r="N939" i="1"/>
  <c r="N2904" i="1"/>
  <c r="N2427" i="1"/>
  <c r="N2876" i="1"/>
  <c r="N1274" i="1"/>
  <c r="N2552" i="1"/>
  <c r="N2494" i="1"/>
  <c r="N775" i="1"/>
  <c r="N2474" i="1"/>
  <c r="N1982" i="1"/>
  <c r="N1748" i="1"/>
  <c r="N3543" i="1"/>
  <c r="N616" i="1"/>
  <c r="N4021" i="1"/>
  <c r="N1425" i="1"/>
  <c r="N2870" i="1"/>
  <c r="N2788" i="1"/>
  <c r="N2343" i="1"/>
  <c r="N1810" i="1"/>
  <c r="N3705" i="1"/>
  <c r="N2629" i="1"/>
  <c r="N3733" i="1"/>
  <c r="N2157" i="1"/>
  <c r="N2619" i="1"/>
  <c r="N1009" i="1"/>
  <c r="N2408" i="1"/>
  <c r="N3597" i="1"/>
  <c r="N3155" i="1"/>
  <c r="N3661" i="1"/>
  <c r="N1873" i="1"/>
  <c r="N2441" i="1"/>
  <c r="N1773" i="1"/>
  <c r="N3506" i="1"/>
  <c r="N3117" i="1"/>
  <c r="N2823" i="1"/>
  <c r="N3278" i="1"/>
  <c r="N4099" i="1"/>
  <c r="N3437" i="1"/>
  <c r="N3762" i="1"/>
  <c r="N1108" i="1"/>
  <c r="N2684" i="1"/>
  <c r="N607" i="1"/>
  <c r="N3511" i="1"/>
  <c r="N742" i="1"/>
  <c r="N1114" i="1"/>
  <c r="N2382" i="1"/>
  <c r="N3637" i="1"/>
  <c r="N682" i="1"/>
  <c r="N589" i="1"/>
  <c r="N2940" i="1"/>
  <c r="N1800" i="1"/>
  <c r="N2064" i="1"/>
  <c r="N2522" i="1"/>
  <c r="N955" i="1"/>
  <c r="N3967" i="1"/>
  <c r="N2680" i="1"/>
  <c r="N1956" i="1"/>
  <c r="N3982" i="1"/>
  <c r="N3164" i="1"/>
  <c r="N1852" i="1"/>
  <c r="N759" i="1"/>
  <c r="N3533" i="1"/>
  <c r="N3914" i="1"/>
  <c r="N3858" i="1"/>
  <c r="N2852" i="1"/>
  <c r="N3697" i="1"/>
  <c r="N750" i="1"/>
  <c r="N1241" i="1"/>
  <c r="N2540" i="1"/>
  <c r="N1771" i="1"/>
  <c r="N2725" i="1"/>
  <c r="N1245" i="1"/>
  <c r="N3272" i="1"/>
  <c r="N3119" i="1"/>
  <c r="N2972" i="1"/>
  <c r="N3552" i="1"/>
  <c r="N1742" i="1"/>
  <c r="N3438" i="1"/>
  <c r="N1343" i="1"/>
  <c r="N3133" i="1"/>
  <c r="N2059" i="1"/>
  <c r="N1694" i="1"/>
  <c r="N1515" i="1"/>
  <c r="N4157" i="1"/>
  <c r="N746" i="1"/>
  <c r="N2550" i="1"/>
  <c r="N3670" i="1"/>
  <c r="N3683" i="1"/>
  <c r="N3787" i="1"/>
  <c r="N2053" i="1"/>
  <c r="N845" i="1"/>
  <c r="N2056" i="1"/>
  <c r="N2205" i="1"/>
  <c r="N686" i="1"/>
  <c r="N823" i="1"/>
  <c r="N4093" i="1"/>
  <c r="N4136" i="1"/>
  <c r="N2389" i="1"/>
  <c r="N3261" i="1"/>
  <c r="N1894" i="1"/>
  <c r="N2664" i="1"/>
  <c r="N772" i="1"/>
  <c r="N1914" i="1"/>
  <c r="N2807" i="1"/>
  <c r="N2372" i="1"/>
  <c r="N669" i="1"/>
  <c r="N2396" i="1"/>
  <c r="N800" i="1"/>
  <c r="N1918" i="1"/>
  <c r="N1632" i="1"/>
  <c r="N2399" i="1"/>
  <c r="N1252" i="1"/>
  <c r="N3246" i="1"/>
  <c r="N4139" i="1"/>
  <c r="N1203" i="1"/>
  <c r="N2210" i="1"/>
  <c r="N1286" i="1"/>
  <c r="N3136" i="1"/>
  <c r="N3426" i="1"/>
  <c r="N3723" i="1"/>
  <c r="N2364" i="1"/>
  <c r="N2691" i="1"/>
  <c r="N2996" i="1"/>
  <c r="N2378" i="1"/>
  <c r="N1553" i="1"/>
  <c r="N3143" i="1"/>
  <c r="N2863" i="1"/>
  <c r="N2994" i="1"/>
  <c r="N2699" i="1"/>
  <c r="N735" i="1"/>
  <c r="N4114" i="1"/>
  <c r="N1210" i="1"/>
  <c r="N1318" i="1"/>
  <c r="N3304" i="1"/>
  <c r="N4118" i="1"/>
  <c r="N1725" i="1"/>
  <c r="N2336" i="1"/>
  <c r="N3249" i="1"/>
  <c r="N2229" i="1"/>
  <c r="N3045" i="1"/>
  <c r="N2060" i="1"/>
  <c r="N1363" i="1"/>
  <c r="N2101" i="1"/>
  <c r="N2867" i="1"/>
  <c r="N3441" i="1"/>
  <c r="N3435" i="1"/>
  <c r="N879" i="1"/>
  <c r="N2049" i="1"/>
  <c r="N2926" i="1"/>
  <c r="N2771" i="1"/>
  <c r="N1354" i="1"/>
  <c r="N2224" i="1"/>
  <c r="N3313" i="1"/>
  <c r="N697" i="1"/>
  <c r="N1393" i="1"/>
  <c r="N2473" i="1"/>
  <c r="N3789" i="1"/>
  <c r="N2623" i="1"/>
  <c r="N2310" i="1"/>
  <c r="N2183" i="1"/>
  <c r="N1224" i="1"/>
  <c r="N996" i="1"/>
  <c r="N1947" i="1"/>
  <c r="N638" i="1"/>
  <c r="N1883" i="1"/>
  <c r="N3938" i="1"/>
  <c r="N2525" i="1"/>
  <c r="N850" i="1"/>
  <c r="N2008" i="1"/>
  <c r="N3309" i="1"/>
  <c r="N3236" i="1"/>
  <c r="N1812" i="1"/>
  <c r="N908" i="1"/>
  <c r="N3609" i="1"/>
  <c r="N4040" i="1"/>
  <c r="N3415" i="1"/>
  <c r="N1474" i="1"/>
  <c r="N1837" i="1"/>
  <c r="N2750" i="1"/>
  <c r="N3296" i="1"/>
  <c r="N2560" i="1"/>
  <c r="N1793" i="1"/>
  <c r="N2803" i="1"/>
  <c r="N3757" i="1"/>
  <c r="N2115" i="1"/>
  <c r="N1112" i="1"/>
  <c r="N2545" i="1"/>
  <c r="N2775" i="1"/>
  <c r="N2899" i="1"/>
  <c r="N2763" i="1"/>
  <c r="N1597" i="1"/>
  <c r="N1815" i="1"/>
  <c r="N1153" i="1"/>
  <c r="N1184" i="1"/>
  <c r="N1074" i="1"/>
  <c r="N2701" i="1"/>
  <c r="N3726" i="1"/>
  <c r="N3710" i="1"/>
  <c r="N1833" i="1"/>
  <c r="N2514" i="1"/>
  <c r="N643" i="1"/>
  <c r="N2650" i="1"/>
  <c r="N3788" i="1"/>
  <c r="N2551" i="1"/>
  <c r="N2895" i="1"/>
  <c r="N3262" i="1"/>
  <c r="N3631" i="1"/>
  <c r="N2859" i="1"/>
  <c r="N2281" i="1"/>
  <c r="N3395" i="1"/>
  <c r="N2326" i="1"/>
  <c r="N2706" i="1"/>
  <c r="N771" i="1"/>
  <c r="N3654" i="1"/>
  <c r="N2861" i="1"/>
  <c r="N936" i="1"/>
  <c r="N2679" i="1"/>
  <c r="N969" i="1"/>
  <c r="N4066" i="1"/>
  <c r="N1107" i="1"/>
  <c r="N2424" i="1"/>
  <c r="N1832" i="1"/>
  <c r="N2889" i="1"/>
  <c r="N723" i="1"/>
  <c r="N3052" i="1"/>
  <c r="N1778" i="1"/>
  <c r="N1650" i="1"/>
  <c r="N1960" i="1"/>
  <c r="N1588" i="1"/>
  <c r="N3069" i="1"/>
  <c r="N2348" i="1"/>
  <c r="N1177" i="1"/>
  <c r="N1665" i="1"/>
  <c r="N1769" i="1"/>
  <c r="N2745" i="1"/>
  <c r="N2583" i="1"/>
  <c r="N645" i="1"/>
  <c r="N3022" i="1"/>
  <c r="N3553" i="1"/>
  <c r="N1344" i="1"/>
  <c r="N943" i="1"/>
  <c r="N3075" i="1"/>
  <c r="N2903" i="1"/>
  <c r="N2346" i="1"/>
  <c r="N3199" i="1"/>
  <c r="N2737" i="1"/>
  <c r="N2011" i="1"/>
  <c r="N2153" i="1"/>
  <c r="N1777" i="1"/>
  <c r="N2416" i="1"/>
  <c r="N3507" i="1"/>
  <c r="N2219" i="1"/>
  <c r="N3098" i="1"/>
  <c r="N895" i="1"/>
  <c r="N1727" i="1"/>
  <c r="N1299" i="1"/>
  <c r="N2315" i="1"/>
  <c r="N2615" i="1"/>
  <c r="N1713" i="1"/>
  <c r="N1256" i="1"/>
  <c r="N3191" i="1"/>
  <c r="N1309" i="1"/>
  <c r="N2245" i="1"/>
  <c r="N2902" i="1"/>
  <c r="N1674" i="1"/>
  <c r="N4034" i="1"/>
  <c r="N610" i="1"/>
  <c r="N612" i="1"/>
  <c r="N3623" i="1"/>
  <c r="N880" i="1"/>
  <c r="N3530" i="1"/>
  <c r="N1638" i="1"/>
  <c r="N3555" i="1"/>
  <c r="N952" i="1"/>
  <c r="N4105" i="1"/>
  <c r="N2465" i="1"/>
  <c r="N4083" i="1"/>
  <c r="N866" i="1"/>
  <c r="N1880" i="1"/>
  <c r="N1377" i="1"/>
  <c r="N634" i="1"/>
  <c r="N3546" i="1"/>
  <c r="N3647" i="1"/>
  <c r="N1476" i="1"/>
  <c r="N1095" i="1"/>
  <c r="N3472" i="1"/>
  <c r="N2971" i="1"/>
  <c r="N3843" i="1"/>
  <c r="N3579" i="1"/>
  <c r="N2222" i="1"/>
  <c r="N3607" i="1"/>
  <c r="N3641" i="1"/>
  <c r="N828" i="1"/>
  <c r="N2083" i="1"/>
  <c r="N3442" i="1"/>
  <c r="N1887" i="1"/>
  <c r="N938" i="1"/>
  <c r="N3624" i="1"/>
  <c r="N2103" i="1"/>
  <c r="N1975" i="1"/>
  <c r="N3194" i="1"/>
  <c r="N937" i="1"/>
  <c r="N3721" i="1"/>
  <c r="N1260" i="1"/>
  <c r="N3189" i="1"/>
  <c r="N1506" i="1"/>
  <c r="N3537" i="1"/>
  <c r="N3036" i="1"/>
  <c r="N1488" i="1"/>
  <c r="N683" i="1"/>
  <c r="N1761" i="1"/>
  <c r="N2411" i="1"/>
  <c r="N3076" i="1"/>
  <c r="N3526" i="1"/>
  <c r="N1717" i="1"/>
  <c r="N1654" i="1"/>
  <c r="N3475" i="1"/>
  <c r="N1675" i="1"/>
  <c r="N2163" i="1"/>
  <c r="N1681" i="1"/>
  <c r="N2539" i="1"/>
  <c r="N2127" i="1"/>
  <c r="N1669" i="1"/>
  <c r="N3146" i="1"/>
  <c r="N2758" i="1"/>
  <c r="N3177" i="1"/>
  <c r="N1520" i="1"/>
  <c r="N2593" i="1"/>
  <c r="N3737" i="1"/>
  <c r="N1794" i="1"/>
  <c r="N2093" i="1"/>
  <c r="N657" i="1"/>
  <c r="N3645" i="1"/>
  <c r="N1562" i="1"/>
  <c r="N3811" i="1"/>
  <c r="N1316" i="1"/>
  <c r="N1197" i="1"/>
  <c r="N3758" i="1"/>
  <c r="N2357" i="1"/>
  <c r="N1015" i="1"/>
  <c r="N810" i="1"/>
  <c r="N3060" i="1"/>
  <c r="N2639" i="1"/>
  <c r="N2013" i="1"/>
  <c r="N1616" i="1"/>
  <c r="N1529" i="1"/>
  <c r="N1396" i="1"/>
  <c r="N2596" i="1"/>
  <c r="N1689" i="1"/>
  <c r="N1239" i="1"/>
  <c r="N3273" i="1"/>
  <c r="N2122" i="1"/>
  <c r="N1046" i="1"/>
  <c r="N744" i="1"/>
  <c r="N3383" i="1"/>
  <c r="N2547" i="1"/>
  <c r="N3031" i="1"/>
  <c r="N3485" i="1"/>
  <c r="N1651" i="1"/>
  <c r="N2535" i="1"/>
  <c r="N2965" i="1"/>
  <c r="N3124" i="1"/>
  <c r="N1934" i="1"/>
  <c r="N3839" i="1"/>
  <c r="N585" i="1"/>
  <c r="N2075" i="1"/>
  <c r="N3288" i="1"/>
  <c r="N1336" i="1"/>
  <c r="N3108" i="1"/>
  <c r="N1351" i="1"/>
  <c r="N2439" i="1"/>
  <c r="N1293" i="1"/>
  <c r="N2228" i="1"/>
  <c r="N2705" i="1"/>
  <c r="N2597" i="1"/>
  <c r="N3810" i="1"/>
  <c r="N3308" i="1"/>
  <c r="N2534" i="1"/>
  <c r="N1357" i="1"/>
  <c r="N2504" i="1"/>
  <c r="N1064" i="1"/>
  <c r="N2683" i="1"/>
  <c r="N1091" i="1"/>
  <c r="N1011" i="1"/>
  <c r="N1268" i="1"/>
  <c r="N2761" i="1"/>
  <c r="N1513" i="1"/>
  <c r="N1122" i="1"/>
  <c r="N1698" i="1"/>
  <c r="N3760" i="1"/>
  <c r="N2919" i="1"/>
  <c r="N1581" i="1"/>
  <c r="N3960" i="1"/>
  <c r="N1461" i="1"/>
  <c r="N1703" i="1"/>
  <c r="N4094" i="1"/>
  <c r="N680" i="1"/>
  <c r="N1117" i="1"/>
  <c r="N1397" i="1"/>
  <c r="N2843" i="1"/>
  <c r="N1971" i="1"/>
  <c r="N1538" i="1"/>
  <c r="N769" i="1"/>
  <c r="N2168" i="1"/>
  <c r="N2451" i="1"/>
  <c r="N897" i="1"/>
  <c r="N995" i="1"/>
  <c r="N963" i="1"/>
  <c r="N3446" i="1"/>
  <c r="N1523" i="1"/>
  <c r="N1994" i="1"/>
  <c r="N3909" i="1"/>
  <c r="N1056" i="1"/>
  <c r="N2916" i="1"/>
  <c r="N3622" i="1"/>
  <c r="N1932" i="1"/>
  <c r="N1284" i="1"/>
  <c r="N780" i="1"/>
  <c r="N2712" i="1"/>
  <c r="N3746" i="1"/>
  <c r="N3132" i="1"/>
  <c r="N1152" i="1"/>
  <c r="N3910" i="1"/>
  <c r="N1729" i="1"/>
  <c r="N4106" i="1"/>
  <c r="N2114" i="1"/>
  <c r="N2085" i="1"/>
  <c r="N1192" i="1"/>
  <c r="N3009" i="1"/>
  <c r="N1450" i="1"/>
  <c r="N2656" i="1"/>
  <c r="N1365" i="1"/>
  <c r="N3302" i="1"/>
  <c r="N2668" i="1"/>
  <c r="N2130" i="1"/>
  <c r="N2198" i="1"/>
  <c r="N1966" i="1"/>
  <c r="N2342" i="1"/>
  <c r="N2190" i="1"/>
  <c r="N1147" i="1"/>
  <c r="N808" i="1"/>
  <c r="N830" i="1"/>
  <c r="N3849" i="1"/>
  <c r="N3258" i="1"/>
  <c r="N2954" i="1"/>
  <c r="N1845" i="1"/>
  <c r="N1366" i="1"/>
  <c r="N3440" i="1"/>
  <c r="N4037" i="1"/>
  <c r="N3741" i="1"/>
  <c r="N2831" i="1"/>
  <c r="N3679" i="1"/>
  <c r="N1014" i="1"/>
  <c r="N712" i="1"/>
  <c r="N1882" i="1"/>
  <c r="N3206" i="1"/>
  <c r="N3197" i="1"/>
  <c r="N623" i="1"/>
  <c r="N3763" i="1"/>
  <c r="N3979" i="1"/>
  <c r="N1911" i="1"/>
  <c r="N1765" i="1"/>
  <c r="N3252" i="1"/>
  <c r="N1065" i="1"/>
  <c r="N2973" i="1"/>
  <c r="N3514" i="1"/>
  <c r="N3211" i="1"/>
  <c r="N2232" i="1"/>
  <c r="N3214" i="1"/>
  <c r="N2038" i="1"/>
  <c r="N2675" i="1"/>
  <c r="N1605" i="1"/>
  <c r="N3375" i="1"/>
  <c r="N602" i="1"/>
  <c r="N2019" i="1"/>
  <c r="N2102" i="1"/>
  <c r="N4008" i="1"/>
  <c r="N1679" i="1"/>
  <c r="N581" i="1"/>
  <c r="N3917" i="1"/>
  <c r="N3373" i="1"/>
  <c r="N3049" i="1"/>
  <c r="N2227" i="1"/>
  <c r="N3800" i="1"/>
  <c r="N3778" i="1"/>
  <c r="N1783" i="1"/>
  <c r="N3633" i="1"/>
  <c r="N1564" i="1"/>
  <c r="N4075" i="1"/>
  <c r="N734" i="1"/>
  <c r="N2113" i="1"/>
  <c r="N2548" i="1"/>
  <c r="N1796" i="1"/>
  <c r="N2175" i="1"/>
  <c r="N3771" i="1"/>
  <c r="N2084" i="1"/>
  <c r="N1976" i="1"/>
  <c r="N2221" i="1"/>
  <c r="N2587" i="1"/>
  <c r="N2565" i="1"/>
  <c r="N2267" i="1"/>
  <c r="N1772" i="1"/>
  <c r="N3503" i="1"/>
  <c r="N1709" i="1"/>
  <c r="N1044" i="1"/>
  <c r="N3419" i="1"/>
  <c r="N2271" i="1"/>
  <c r="N3185" i="1"/>
  <c r="N3065" i="1"/>
  <c r="N660" i="1"/>
  <c r="N1381" i="1"/>
  <c r="N4165" i="1"/>
  <c r="N2938" i="1"/>
  <c r="N3018" i="1"/>
  <c r="N1021" i="1"/>
  <c r="N2022" i="1"/>
  <c r="N2519" i="1"/>
  <c r="N4020" i="1"/>
  <c r="N921" i="1"/>
  <c r="N3708" i="1"/>
  <c r="N3662" i="1"/>
  <c r="N2363" i="1"/>
  <c r="N3379" i="1"/>
  <c r="N1335" i="1"/>
  <c r="N1784" i="1"/>
  <c r="N1786" i="1"/>
  <c r="N819" i="1"/>
  <c r="N989" i="1"/>
  <c r="N4167" i="1"/>
  <c r="N2939" i="1"/>
  <c r="N1967" i="1"/>
  <c r="N639" i="1"/>
  <c r="N1525" i="1"/>
  <c r="N1137" i="1"/>
  <c r="N4081" i="1"/>
  <c r="N3404" i="1"/>
  <c r="N1528" i="1"/>
  <c r="N1306" i="1"/>
  <c r="N1115" i="1"/>
  <c r="N2295" i="1"/>
  <c r="N997" i="1"/>
  <c r="N679" i="1"/>
  <c r="N2278" i="1"/>
  <c r="N2340" i="1"/>
  <c r="N1826" i="1"/>
  <c r="N1687" i="1"/>
  <c r="N4068" i="1"/>
  <c r="N3026" i="1"/>
  <c r="N3192" i="1"/>
  <c r="N693" i="1"/>
  <c r="N2920" i="1"/>
  <c r="N799" i="1"/>
  <c r="N1370" i="1"/>
  <c r="N1610" i="1"/>
  <c r="N1485" i="1"/>
  <c r="N3951" i="1"/>
  <c r="N2774" i="1"/>
  <c r="N3463" i="1"/>
  <c r="N2570" i="1"/>
  <c r="N3231" i="1"/>
  <c r="N3019" i="1"/>
  <c r="N3824" i="1"/>
  <c r="N2014" i="1"/>
  <c r="N3805" i="1"/>
  <c r="N3814" i="1"/>
  <c r="N1926" i="1"/>
  <c r="N608" i="1"/>
  <c r="N801" i="1"/>
  <c r="N1175" i="1"/>
  <c r="N2104" i="1"/>
  <c r="N2332" i="1"/>
  <c r="N3740" i="1"/>
  <c r="N1380" i="1"/>
  <c r="N1813" i="1"/>
  <c r="N3234" i="1"/>
  <c r="N3927" i="1"/>
  <c r="N2922" i="1"/>
  <c r="N2254" i="1"/>
  <c r="N847" i="1"/>
  <c r="N3099" i="1"/>
  <c r="N1101" i="1"/>
  <c r="N2080" i="1"/>
  <c r="N1230" i="1"/>
  <c r="N813" i="1"/>
  <c r="N2759" i="1"/>
  <c r="N2655" i="1"/>
  <c r="N1941" i="1"/>
  <c r="N3568" i="1"/>
  <c r="N2035" i="1"/>
  <c r="N3747" i="1"/>
  <c r="N2264" i="1"/>
  <c r="N1501" i="1"/>
  <c r="N3232" i="1"/>
  <c r="N3682" i="1"/>
  <c r="N2042" i="1"/>
  <c r="N3254" i="1"/>
  <c r="N3521" i="1"/>
  <c r="N1242" i="1"/>
  <c r="N2386" i="1"/>
  <c r="N3400" i="1"/>
  <c r="N4137" i="1"/>
  <c r="N3720" i="1"/>
  <c r="N3323" i="1"/>
  <c r="N1237" i="1"/>
  <c r="N3573" i="1"/>
  <c r="N2296" i="1"/>
  <c r="N3502" i="1"/>
  <c r="N2147" i="1"/>
  <c r="N1389" i="1"/>
  <c r="N3202" i="1"/>
  <c r="N3926" i="1"/>
  <c r="N2924" i="1"/>
  <c r="N1928" i="1"/>
  <c r="N3240" i="1"/>
  <c r="N3892" i="1"/>
  <c r="N3844" i="1"/>
  <c r="N1120" i="1"/>
  <c r="N1193" i="1"/>
  <c r="N4029" i="1"/>
  <c r="N2009" i="1"/>
  <c r="N2781" i="1"/>
  <c r="N2314" i="1"/>
  <c r="N3663" i="1"/>
  <c r="N2384" i="1"/>
  <c r="N1921" i="1"/>
  <c r="N3468" i="1"/>
  <c r="N3208" i="1"/>
  <c r="N3753" i="1"/>
  <c r="N2910" i="1"/>
  <c r="N2630" i="1"/>
  <c r="N2566" i="1"/>
  <c r="N3125" i="1"/>
  <c r="N2762" i="1"/>
  <c r="N2511" i="1"/>
  <c r="N2162" i="1"/>
  <c r="N2975" i="1"/>
  <c r="N1952" i="1"/>
  <c r="N1908" i="1"/>
  <c r="N1442" i="1"/>
  <c r="N1704" i="1"/>
  <c r="N3629" i="1"/>
  <c r="N3863" i="1"/>
  <c r="N3397" i="1"/>
  <c r="N2054" i="1"/>
  <c r="N3041" i="1"/>
  <c r="N3166" i="1"/>
  <c r="N3853" i="1"/>
  <c r="N2462" i="1"/>
  <c r="N2047" i="1"/>
  <c r="N2376" i="1"/>
  <c r="N806" i="1"/>
  <c r="N3338" i="1"/>
  <c r="N2431" i="1"/>
  <c r="N1024" i="1"/>
  <c r="N1022" i="1"/>
  <c r="N1738" i="1"/>
  <c r="N2005" i="1"/>
  <c r="N3122" i="1"/>
  <c r="N3490" i="1"/>
  <c r="N2460" i="1"/>
  <c r="N2832" i="1"/>
  <c r="N3209" i="1"/>
  <c r="N595" i="1"/>
  <c r="N1356" i="1"/>
  <c r="N2575" i="1"/>
  <c r="N2515" i="1"/>
  <c r="N1198" i="1"/>
  <c r="N1758" i="1"/>
  <c r="N1416" i="1"/>
  <c r="N948" i="1"/>
  <c r="N3591" i="1"/>
  <c r="N1843" i="1"/>
  <c r="N1575" i="1"/>
  <c r="N1096" i="1"/>
  <c r="N2398" i="1"/>
  <c r="N1034" i="1"/>
  <c r="N1373" i="1"/>
  <c r="N2032" i="1"/>
  <c r="N2216" i="1"/>
  <c r="N1383" i="1"/>
  <c r="N1518" i="1"/>
  <c r="N1004" i="1"/>
  <c r="N837" i="1"/>
  <c r="N1820" i="1"/>
  <c r="N3564" i="1"/>
  <c r="N1212" i="1"/>
  <c r="N2594" i="1"/>
  <c r="N1639" i="1"/>
  <c r="N3207" i="1"/>
  <c r="N3255" i="1"/>
  <c r="N1232" i="1"/>
  <c r="N1297" i="1"/>
  <c r="N3577" i="1"/>
  <c r="N3900" i="1"/>
  <c r="N3634" i="1"/>
  <c r="N2847" i="1"/>
  <c r="N3086" i="1"/>
  <c r="N3290" i="1"/>
  <c r="N1386" i="1"/>
  <c r="N2530" i="1"/>
  <c r="N2195" i="1"/>
  <c r="N857" i="1"/>
  <c r="N604" i="1"/>
  <c r="N839" i="1"/>
  <c r="N826" i="1"/>
  <c r="N1400" i="1"/>
  <c r="N3717" i="1"/>
  <c r="N1624" i="1"/>
  <c r="N2499" i="1"/>
  <c r="N3659" i="1"/>
  <c r="N3532" i="1"/>
  <c r="N753" i="1"/>
  <c r="N2806" i="1"/>
  <c r="N3326" i="1"/>
  <c r="N3566" i="1"/>
  <c r="N2696" i="1"/>
  <c r="N3032" i="1"/>
  <c r="N2844" i="1"/>
  <c r="N1394" i="1"/>
  <c r="N1265" i="1"/>
  <c r="N3966" i="1"/>
  <c r="N1264" i="1"/>
  <c r="N1544" i="1"/>
  <c r="N4173" i="1"/>
  <c r="N2799" i="1"/>
  <c r="N1329" i="1"/>
  <c r="N3898" i="1"/>
  <c r="N3311" i="1"/>
  <c r="N1599" i="1"/>
  <c r="N848" i="1"/>
  <c r="N1657" i="1"/>
  <c r="N888" i="1"/>
  <c r="N2796" i="1"/>
  <c r="N688" i="1"/>
  <c r="N1945" i="1"/>
  <c r="N3897" i="1"/>
  <c r="N3786" i="1"/>
  <c r="N2375" i="1"/>
  <c r="N2599" i="1"/>
  <c r="N2447" i="1"/>
  <c r="N3145" i="1"/>
  <c r="N3889" i="1"/>
  <c r="N724" i="1"/>
  <c r="N3798" i="1"/>
  <c r="N609" i="1"/>
  <c r="N3527" i="1"/>
  <c r="N3287" i="1"/>
  <c r="N3542" i="1"/>
  <c r="N692" i="1"/>
  <c r="N3012" i="1"/>
  <c r="N2726" i="1"/>
  <c r="N2917" i="1"/>
  <c r="N1946" i="1"/>
  <c r="N3852" i="1"/>
  <c r="N3039" i="1"/>
  <c r="N1830" i="1"/>
  <c r="N2412" i="1"/>
  <c r="N613" i="1"/>
  <c r="N785" i="1"/>
  <c r="N2220" i="1"/>
  <c r="N2096" i="1"/>
  <c r="N3487" i="1"/>
  <c r="N1042" i="1"/>
  <c r="N1051" i="1"/>
  <c r="N3101" i="1"/>
  <c r="N3603" i="1"/>
  <c r="N3711" i="1"/>
  <c r="N1728" i="1"/>
  <c r="N4131" i="1"/>
  <c r="N2767" i="1"/>
  <c r="N3131" i="1"/>
  <c r="N1551" i="1"/>
  <c r="N3420" i="1"/>
  <c r="N2747" i="1"/>
  <c r="N3230" i="1"/>
  <c r="N661" i="1"/>
  <c r="N946" i="1"/>
  <c r="N3046" i="1"/>
  <c r="N1257" i="1"/>
  <c r="N1759" i="1"/>
  <c r="N2779" i="1"/>
  <c r="N4051" i="1"/>
  <c r="N1037" i="1"/>
  <c r="N1767" i="1"/>
  <c r="N3835" i="1"/>
  <c r="N3519" i="1"/>
  <c r="N3392" i="1"/>
  <c r="N3310" i="1"/>
  <c r="N1874" i="1"/>
  <c r="N3139" i="1"/>
  <c r="N2654" i="1"/>
  <c r="N1490" i="1"/>
  <c r="N3976" i="1"/>
  <c r="N1325" i="1"/>
  <c r="N1970" i="1"/>
  <c r="N3388" i="1"/>
  <c r="N1173" i="1"/>
  <c r="N1670" i="1"/>
  <c r="N2012" i="1"/>
  <c r="N1647" i="1"/>
  <c r="N3157" i="1"/>
  <c r="N3259" i="1"/>
  <c r="N3638" i="1"/>
  <c r="N2721" i="1"/>
  <c r="N4089" i="1"/>
  <c r="N3620" i="1"/>
  <c r="N708" i="1"/>
  <c r="N2795" i="1"/>
  <c r="N1923" i="1"/>
  <c r="N1981" i="1"/>
  <c r="N2932" i="1"/>
  <c r="N3551" i="1"/>
  <c r="N1899" i="1"/>
  <c r="N1969" i="1"/>
  <c r="N892" i="1"/>
  <c r="N1025" i="1"/>
  <c r="N867" i="1"/>
  <c r="N3093" i="1"/>
  <c r="N1799" i="1"/>
  <c r="N1008" i="1"/>
  <c r="N4181" i="1"/>
  <c r="N913" i="1"/>
  <c r="N4115" i="1"/>
  <c r="N3103" i="1"/>
  <c r="N1540" i="1"/>
  <c r="N2435" i="1"/>
  <c r="N2893" i="1"/>
  <c r="N2304" i="1"/>
  <c r="N3384" i="1"/>
  <c r="N4088" i="1"/>
  <c r="N3078" i="1"/>
  <c r="N2316" i="1"/>
  <c r="N835" i="1"/>
  <c r="N1583" i="1"/>
  <c r="N1423" i="1"/>
  <c r="N827" i="1"/>
  <c r="N663" i="1"/>
  <c r="N1028" i="1"/>
  <c r="N2437" i="1"/>
  <c r="N3581" i="1"/>
  <c r="N1214" i="1"/>
  <c r="N2327" i="1"/>
  <c r="N1280" i="1"/>
  <c r="N1568" i="1"/>
  <c r="N2003" i="1"/>
  <c r="N3241" i="1"/>
  <c r="N4111" i="1"/>
  <c r="N1463" i="1"/>
  <c r="N3674" i="1"/>
  <c r="N1574" i="1"/>
  <c r="N3792" i="1"/>
  <c r="N1877" i="1"/>
  <c r="N2507" i="1"/>
  <c r="N1623" i="1"/>
  <c r="N2120" i="1"/>
  <c r="N3996" i="1"/>
  <c r="N925" i="1"/>
  <c r="N3013" i="1"/>
  <c r="N3057" i="1"/>
  <c r="N2488" i="1"/>
  <c r="N627" i="1"/>
  <c r="N1007" i="1"/>
  <c r="N3983" i="1"/>
  <c r="N2947" i="1"/>
  <c r="N2291" i="1"/>
  <c r="N1094" i="1"/>
  <c r="N2140" i="1"/>
  <c r="N760" i="1"/>
  <c r="N2711" i="1"/>
  <c r="N922" i="1"/>
  <c r="N3905" i="1"/>
  <c r="N3582" i="1"/>
  <c r="N662" i="1"/>
  <c r="N2542" i="1"/>
  <c r="N1571" i="1"/>
  <c r="N2688" i="1"/>
  <c r="N983" i="1"/>
  <c r="N1191" i="1"/>
  <c r="N1334" i="1"/>
  <c r="N2244" i="1"/>
  <c r="N1211" i="1"/>
  <c r="N1307" i="1"/>
  <c r="N865" i="1"/>
  <c r="N1231" i="1"/>
  <c r="N1691" i="1"/>
  <c r="N4166" i="1"/>
  <c r="N1622" i="1"/>
  <c r="N757" i="1"/>
  <c r="N3891" i="1"/>
  <c r="N3690" i="1"/>
  <c r="N2818" i="1"/>
  <c r="N4010" i="1"/>
  <c r="N998" i="1"/>
  <c r="N3040" i="1"/>
  <c r="N1530" i="1"/>
  <c r="N2674" i="1"/>
  <c r="N2352" i="1"/>
  <c r="N1797" i="1"/>
  <c r="N1109" i="1"/>
  <c r="N1116" i="1"/>
  <c r="N1401" i="1"/>
  <c r="N2156" i="1"/>
  <c r="N3861" i="1"/>
  <c r="N1859" i="1"/>
  <c r="N2685" i="1"/>
  <c r="N3816" i="1"/>
  <c r="N3053" i="1"/>
  <c r="N3775" i="1"/>
  <c r="N2338" i="1"/>
  <c r="N3517" i="1"/>
  <c r="N3074" i="1"/>
  <c r="N2420" i="1"/>
  <c r="N2323" i="1"/>
  <c r="N2568" i="1"/>
  <c r="N3030" i="1"/>
  <c r="N3104" i="1"/>
  <c r="N3150" i="1"/>
  <c r="N1278" i="1"/>
  <c r="N2811" i="1"/>
  <c r="N583" i="1"/>
  <c r="N2985" i="1"/>
  <c r="N1041" i="1"/>
  <c r="N3922" i="1"/>
  <c r="N1258" i="1"/>
  <c r="N3362" i="1"/>
  <c r="N2366" i="1"/>
  <c r="N1225" i="1"/>
  <c r="N1406" i="1"/>
  <c r="N2532" i="1"/>
  <c r="N988" i="1"/>
  <c r="N893" i="1"/>
  <c r="N4041" i="1"/>
  <c r="N4100" i="1"/>
  <c r="N4108" i="1"/>
  <c r="N1471" i="1"/>
  <c r="N1823" i="1"/>
  <c r="N4047" i="1"/>
  <c r="N3085" i="1"/>
  <c r="N3414" i="1"/>
  <c r="N2764" i="1"/>
  <c r="N3165" i="1"/>
  <c r="N3899" i="1"/>
  <c r="N1090" i="1"/>
  <c r="N2126" i="1"/>
  <c r="N3692" i="1"/>
  <c r="N2436" i="1"/>
  <c r="N3529" i="1"/>
  <c r="N3612" i="1"/>
  <c r="N3985" i="1"/>
  <c r="N2652" i="1"/>
  <c r="N1755" i="1"/>
  <c r="N3336" i="1"/>
  <c r="N1412" i="1"/>
  <c r="N984" i="1"/>
  <c r="N2021" i="1"/>
  <c r="N3365" i="1"/>
  <c r="N1040" i="1"/>
  <c r="N3000" i="1"/>
  <c r="N1378" i="1"/>
  <c r="N1414" i="1"/>
  <c r="N3873" i="1"/>
  <c r="N4074" i="1"/>
  <c r="N3111" i="1"/>
  <c r="N2961" i="1"/>
  <c r="N3291" i="1"/>
  <c r="N745" i="1"/>
  <c r="N3611" i="1"/>
  <c r="N3062" i="1"/>
  <c r="N1992" i="1"/>
  <c r="N3995" i="1"/>
  <c r="N3673" i="1"/>
  <c r="N3636" i="1"/>
  <c r="N1168" i="1"/>
  <c r="N1486" i="1"/>
  <c r="N1922" i="1"/>
  <c r="N1984" i="1"/>
  <c r="N3153" i="1"/>
  <c r="N4024" i="1"/>
  <c r="N3779" i="1"/>
  <c r="N1402" i="1"/>
  <c r="N3547" i="1"/>
  <c r="N2087" i="1"/>
  <c r="N1664" i="1"/>
  <c r="N2642" i="1"/>
  <c r="N4124" i="1"/>
  <c r="N1951" i="1"/>
  <c r="N4076" i="1"/>
  <c r="N590" i="1"/>
  <c r="N3557" i="1"/>
  <c r="N2074" i="1"/>
  <c r="N2347" i="1"/>
  <c r="N592" i="1"/>
  <c r="N3791" i="1"/>
  <c r="N869" i="1"/>
  <c r="N2798" i="1"/>
  <c r="N2498" i="1"/>
  <c r="N3986" i="1"/>
  <c r="N2251" i="1"/>
  <c r="N3668" i="1"/>
  <c r="N2529" i="1"/>
  <c r="N3687" i="1"/>
  <c r="N2768" i="1"/>
  <c r="N633" i="1"/>
  <c r="N4174" i="1"/>
  <c r="N1215" i="1"/>
  <c r="N3648" i="1"/>
  <c r="N2406" i="1"/>
  <c r="N4126" i="1"/>
  <c r="N1167" i="1"/>
  <c r="N3396" i="1"/>
  <c r="N755" i="1"/>
  <c r="N1277" i="1"/>
  <c r="N2877" i="1"/>
  <c r="N1221" i="1"/>
  <c r="N1547" i="1"/>
  <c r="N2486" i="1"/>
  <c r="N2571" i="1"/>
  <c r="N1248" i="1"/>
  <c r="N4179" i="1"/>
  <c r="N1997" i="1"/>
  <c r="N1782" i="1"/>
  <c r="N2810" i="1"/>
  <c r="N3079" i="1"/>
  <c r="N1281" i="1"/>
  <c r="N3135" i="1"/>
  <c r="N2233" i="1"/>
  <c r="N1340" i="1"/>
  <c r="N1159" i="1"/>
  <c r="N2713" i="1"/>
  <c r="N3028" i="1"/>
  <c r="N691" i="1"/>
  <c r="N598" i="1"/>
  <c r="N3686" i="1"/>
  <c r="N716" i="1"/>
  <c r="N2197" i="1"/>
  <c r="N3317" i="1"/>
  <c r="N1690" i="1"/>
  <c r="N2955" i="1"/>
  <c r="N2403" i="1"/>
  <c r="N2503" i="1"/>
  <c r="N2900" i="1"/>
  <c r="N2992" i="1"/>
  <c r="N2659" i="1"/>
  <c r="N1067" i="1"/>
  <c r="N3434" i="1"/>
  <c r="N1723" i="1"/>
  <c r="N3492" i="1"/>
  <c r="N1259" i="1"/>
  <c r="N3562" i="1"/>
  <c r="N4070" i="1"/>
  <c r="N2050" i="1"/>
  <c r="N1752" i="1"/>
  <c r="N2588" i="1"/>
  <c r="N1187" i="1"/>
  <c r="N2817" i="1"/>
  <c r="N2138" i="1"/>
  <c r="N3906" i="1"/>
  <c r="N1531" i="1"/>
  <c r="N3988" i="1"/>
  <c r="N1750" i="1"/>
  <c r="N2573" i="1"/>
  <c r="N3294" i="1"/>
  <c r="N3677" i="1"/>
  <c r="N4002" i="1"/>
  <c r="N3630" i="1"/>
  <c r="N3450" i="1"/>
  <c r="N2429" i="1"/>
  <c r="N1360" i="1"/>
  <c r="N3377" i="1"/>
  <c r="N2165" i="1"/>
  <c r="N1732" i="1"/>
  <c r="N3712" i="1"/>
  <c r="N2188" i="1"/>
  <c r="N1636" i="1"/>
  <c r="N3990" i="1"/>
  <c r="N1170" i="1"/>
  <c r="N3869" i="1"/>
  <c r="N1890" i="1"/>
  <c r="N3544" i="1"/>
  <c r="N2321" i="1"/>
  <c r="N3941" i="1"/>
  <c r="N2777" i="1"/>
  <c r="N2860" i="1"/>
  <c r="N3571" i="1"/>
  <c r="N2898" i="1"/>
  <c r="N2526" i="1"/>
  <c r="N2166" i="1"/>
  <c r="N2010" i="1"/>
  <c r="N3196" i="1"/>
  <c r="N3833" i="1"/>
  <c r="N3460" i="1"/>
  <c r="N2333" i="1"/>
  <c r="N3964" i="1"/>
  <c r="N2440" i="1"/>
  <c r="N1602" i="1"/>
  <c r="N2537" i="1"/>
  <c r="N881" i="1"/>
  <c r="N2692" i="1"/>
  <c r="N4045" i="1"/>
  <c r="N4122" i="1"/>
  <c r="N3210" i="1"/>
  <c r="N3364" i="1"/>
  <c r="N3808" i="1"/>
  <c r="N3718" i="1"/>
  <c r="N2068" i="1"/>
  <c r="N2561" i="1"/>
  <c r="N3129" i="1"/>
  <c r="N906" i="1"/>
  <c r="N1580" i="1"/>
  <c r="N3604" i="1"/>
  <c r="N1076" i="1"/>
  <c r="N3799" i="1"/>
  <c r="N2995" i="1"/>
  <c r="N2719" i="1"/>
  <c r="N2527" i="1"/>
  <c r="N1795" i="1"/>
  <c r="N3930" i="1"/>
  <c r="N3558" i="1"/>
  <c r="N2862" i="1"/>
  <c r="N2334" i="1"/>
  <c r="N2142" i="1"/>
  <c r="N1686" i="1"/>
  <c r="N4169" i="1"/>
  <c r="N3978" i="1"/>
  <c r="N1840" i="1"/>
  <c r="N653" i="1"/>
  <c r="N3831" i="1"/>
  <c r="N2787" i="1"/>
  <c r="N2463" i="1"/>
  <c r="N3652" i="1"/>
  <c r="N846" i="1"/>
  <c r="N3077" i="1"/>
  <c r="N3664" i="1"/>
  <c r="N784" i="1"/>
  <c r="N2201" i="1"/>
  <c r="N2128" i="1"/>
  <c r="N1001" i="1"/>
  <c r="N3893" i="1"/>
  <c r="N1590" i="1"/>
  <c r="N3658" i="1"/>
  <c r="N858" i="1"/>
  <c r="N3160" i="1"/>
  <c r="N605" i="1"/>
  <c r="N1936" i="1"/>
  <c r="N2661" i="1"/>
  <c r="N1269" i="1"/>
  <c r="N1229" i="1"/>
  <c r="N2464" i="1"/>
  <c r="N831" i="1"/>
  <c r="N2413" i="1"/>
  <c r="N1113" i="1"/>
  <c r="N1871" i="1"/>
  <c r="N718" i="1"/>
  <c r="N2289" i="1"/>
  <c r="N1160" i="1"/>
  <c r="N2236" i="1"/>
  <c r="N2957" i="1"/>
  <c r="N2838" i="1"/>
  <c r="N2646" i="1"/>
  <c r="N3880" i="1"/>
  <c r="N3977" i="1"/>
  <c r="N1458" i="1"/>
  <c r="N3353" i="1"/>
  <c r="N1950" i="1"/>
  <c r="N917" i="1"/>
  <c r="N3809" i="1"/>
  <c r="N3857" i="1"/>
  <c r="N690" i="1"/>
  <c r="N3280" i="1"/>
  <c r="N1846" i="1"/>
  <c r="N2311" i="1"/>
  <c r="N740" i="1"/>
  <c r="N3316" i="1"/>
  <c r="N896" i="1"/>
  <c r="N2695" i="1"/>
  <c r="N3738" i="1"/>
  <c r="N3342" i="1"/>
  <c r="N2118" i="1"/>
  <c r="N2943" i="1"/>
  <c r="N3665" i="1"/>
  <c r="N1144" i="1"/>
  <c r="N2740" i="1"/>
  <c r="N2693" i="1"/>
  <c r="N761" i="1"/>
  <c r="N4092" i="1"/>
  <c r="N738" i="1"/>
  <c r="N844" i="1"/>
  <c r="N1446" i="1"/>
  <c r="N702" i="1"/>
  <c r="N1628" i="1"/>
  <c r="N1479" i="1"/>
  <c r="N678" i="1"/>
  <c r="N1985" i="1"/>
  <c r="N3932" i="1"/>
  <c r="N751" i="1"/>
  <c r="N807" i="1"/>
  <c r="N2608" i="1"/>
  <c r="N2953" i="1"/>
  <c r="N2353" i="1"/>
  <c r="N2776" i="1"/>
  <c r="N4032" i="1"/>
  <c r="N3772" i="1"/>
  <c r="N2951" i="1"/>
  <c r="N1835" i="1"/>
  <c r="N1916" i="1"/>
  <c r="N2958" i="1"/>
  <c r="N3331" i="1"/>
  <c r="N3149" i="1"/>
  <c r="N2778" i="1"/>
  <c r="N4172" i="1"/>
  <c r="N2946" i="1"/>
  <c r="N4171" i="1"/>
  <c r="N2215" i="1"/>
  <c r="N4062" i="1"/>
  <c r="N3330" i="1"/>
  <c r="N2802" i="1"/>
  <c r="N582" i="1"/>
  <c r="N3293" i="1"/>
  <c r="N1049" i="1"/>
  <c r="N2632" i="1"/>
  <c r="N3642" i="1"/>
  <c r="N2968" i="1"/>
  <c r="N3801" i="1"/>
  <c r="N3513" i="1"/>
  <c r="N3225" i="1"/>
  <c r="N4065" i="1"/>
  <c r="N3777" i="1"/>
  <c r="N3115" i="1"/>
  <c r="N2850" i="1"/>
  <c r="N4123" i="1"/>
  <c r="N3667" i="1"/>
  <c r="N2167" i="1"/>
  <c r="N1711" i="1"/>
  <c r="N4026" i="1"/>
  <c r="N3282" i="1"/>
  <c r="N2730" i="1"/>
  <c r="N2430" i="1"/>
  <c r="N2058" i="1"/>
  <c r="N1449" i="1"/>
  <c r="N4072" i="1"/>
  <c r="N2152" i="1"/>
  <c r="N2192" i="1"/>
  <c r="N2007" i="1"/>
  <c r="N2633" i="1"/>
  <c r="N1445" i="1"/>
  <c r="N4036" i="1"/>
  <c r="N1361" i="1"/>
  <c r="N1943" i="1"/>
  <c r="N3881" i="1"/>
  <c r="N1431" i="1"/>
  <c r="N1629" i="1"/>
  <c r="N2681" i="1"/>
  <c r="N1744" i="1"/>
  <c r="N3412" i="1"/>
  <c r="N3539" i="1"/>
  <c r="N1775" i="1"/>
  <c r="N767" i="1"/>
  <c r="N1066" i="1"/>
  <c r="N3764" i="1"/>
  <c r="N1688" i="1"/>
  <c r="N1255" i="1"/>
  <c r="N3346" i="1"/>
  <c r="N2358" i="1"/>
  <c r="N4053" i="1"/>
  <c r="N3477" i="1"/>
  <c r="N2645" i="1"/>
  <c r="N3676" i="1"/>
  <c r="N2144" i="1"/>
  <c r="N1048" i="1"/>
  <c r="N3643" i="1"/>
  <c r="N2887" i="1"/>
  <c r="N3882" i="1"/>
  <c r="N2718" i="1"/>
  <c r="N1842" i="1"/>
  <c r="N1493" i="1"/>
  <c r="N3939" i="1"/>
  <c r="N700" i="1"/>
  <c r="N2896" i="1"/>
  <c r="N2605" i="1"/>
  <c r="N1050" i="1"/>
  <c r="N3616" i="1"/>
  <c r="N2309" i="1"/>
  <c r="N2866" i="1"/>
  <c r="N1183" i="1"/>
  <c r="N1206" i="1"/>
  <c r="N2789" i="1"/>
  <c r="N1724" i="1"/>
  <c r="N3341" i="1"/>
  <c r="N2159" i="1"/>
  <c r="N1287" i="1"/>
  <c r="N2385" i="1"/>
  <c r="N654" i="1"/>
  <c r="N1913" i="1"/>
  <c r="N749" i="1"/>
  <c r="N3784" i="1"/>
  <c r="N1929" i="1"/>
  <c r="N3505" i="1"/>
  <c r="N1285" i="1"/>
  <c r="N2960" i="1"/>
  <c r="N1906" i="1"/>
  <c r="N3884" i="1"/>
  <c r="N2627" i="1"/>
  <c r="N2051" i="1"/>
  <c r="N674" i="1"/>
  <c r="N3592" i="1"/>
  <c r="N2024" i="1"/>
  <c r="N965" i="1"/>
  <c r="N2203" i="1"/>
  <c r="N3318" i="1"/>
  <c r="N2634" i="1"/>
  <c r="N2250" i="1"/>
  <c r="N1387" i="1"/>
  <c r="N3666" i="1"/>
  <c r="N2979" i="1"/>
  <c r="N1133" i="1"/>
  <c r="N2812" i="1"/>
  <c r="N3820" i="1"/>
  <c r="N3466" i="1"/>
  <c r="N3023" i="1"/>
  <c r="N2801" i="1"/>
  <c r="N1684" i="1"/>
  <c r="N2141" i="1"/>
  <c r="N2782" i="1"/>
  <c r="N1099" i="1"/>
  <c r="N1158" i="1"/>
  <c r="N2704" i="1"/>
  <c r="N3854" i="1"/>
  <c r="N1526" i="1"/>
  <c r="N1263" i="1"/>
  <c r="N3033" i="1"/>
  <c r="N2265" i="1"/>
  <c r="N630" i="1"/>
  <c r="N1805" i="1"/>
  <c r="N737" i="1"/>
  <c r="N3700" i="1"/>
  <c r="N1931" i="1"/>
  <c r="N783" i="1"/>
  <c r="N3409" i="1"/>
  <c r="N1273" i="1"/>
  <c r="N1104" i="1"/>
  <c r="N3070" i="1"/>
  <c r="N1439" i="1"/>
  <c r="N2146" i="1"/>
  <c r="N1209" i="1"/>
  <c r="N2360" i="1"/>
  <c r="N3508" i="1"/>
  <c r="N2874" i="1"/>
  <c r="N4135" i="1"/>
  <c r="N2827" i="1"/>
  <c r="N1267" i="1"/>
  <c r="N3834" i="1"/>
  <c r="N3306" i="1"/>
  <c r="N2238" i="1"/>
  <c r="N2025" i="1"/>
  <c r="N1072" i="1"/>
  <c r="N1768" i="1"/>
  <c r="N4132" i="1"/>
  <c r="N1132" i="1"/>
  <c r="N2967" i="1"/>
  <c r="N3461" i="1"/>
  <c r="N870" i="1"/>
  <c r="N2728" i="1"/>
  <c r="N2497" i="1"/>
  <c r="N2800" i="1"/>
  <c r="N1964" i="1"/>
  <c r="N3292" i="1"/>
  <c r="N1578" i="1"/>
  <c r="N1710" i="1"/>
  <c r="N2710" i="1"/>
  <c r="N1878" i="1"/>
  <c r="N2489" i="1"/>
  <c r="N1364" i="1"/>
  <c r="N3021" i="1"/>
  <c r="N606" i="1"/>
  <c r="N689" i="1"/>
  <c r="N3424" i="1"/>
  <c r="N2557" i="1"/>
  <c r="N1753" i="1"/>
  <c r="N1261" i="1"/>
  <c r="N3628" i="1"/>
  <c r="N2555" i="1"/>
  <c r="N1271" i="1"/>
  <c r="N779" i="1"/>
  <c r="N1798" i="1"/>
  <c r="N1904" i="1"/>
  <c r="N1460" i="1"/>
  <c r="N1121" i="1"/>
  <c r="N4087" i="1"/>
  <c r="N3391" i="1"/>
  <c r="N2155" i="1"/>
  <c r="N2455" i="1"/>
  <c r="N3270" i="1"/>
  <c r="N2610" i="1"/>
  <c r="N3401" i="1"/>
  <c r="N894" i="1"/>
  <c r="N1036" i="1"/>
  <c r="N1995" i="1"/>
  <c r="N584" i="1"/>
  <c r="N2716" i="1"/>
  <c r="N1780" i="1"/>
  <c r="N1504" i="1"/>
  <c r="N3574" i="1"/>
  <c r="N2422" i="1"/>
  <c r="N1746" i="1"/>
  <c r="N2404" i="1"/>
  <c r="N3257" i="1"/>
  <c r="N1701" i="1"/>
  <c r="N641" i="1"/>
  <c r="N3352" i="1"/>
  <c r="N3193" i="1"/>
  <c r="N1201" i="1"/>
  <c r="N1016" i="1"/>
  <c r="N3556" i="1"/>
  <c r="N2531" i="1"/>
  <c r="N1991" i="1"/>
  <c r="N1774" i="1"/>
  <c r="N2673" i="1"/>
  <c r="N1053" i="1"/>
  <c r="N600" i="1"/>
  <c r="N992" i="1"/>
  <c r="N907" i="1"/>
  <c r="N2612" i="1"/>
  <c r="N3378" i="1"/>
  <c r="N642" i="1"/>
  <c r="N3355" i="1"/>
  <c r="N2671" i="1"/>
  <c r="N2754" i="1"/>
  <c r="N3714" i="1"/>
  <c r="N3114" i="1"/>
  <c r="N2598" i="1"/>
  <c r="N2094" i="1"/>
  <c r="N1492" i="1"/>
  <c r="N977" i="1"/>
  <c r="N2931" i="1"/>
  <c r="N968" i="1"/>
  <c r="N1613" i="1"/>
  <c r="N1249" i="1"/>
  <c r="N2500" i="1"/>
  <c r="N1244" i="1"/>
  <c r="N3017" i="1"/>
  <c r="N1421" i="1"/>
  <c r="N1734" i="1"/>
  <c r="N2981" i="1"/>
  <c r="N1659" i="1"/>
  <c r="N1227" i="1"/>
  <c r="N2393" i="1"/>
  <c r="N1155" i="1"/>
  <c r="N2030" i="1"/>
  <c r="N2341" i="1"/>
  <c r="N1093" i="1"/>
  <c r="N3484" i="1"/>
  <c r="N3167" i="1"/>
  <c r="N1223" i="1"/>
  <c r="N599" i="1"/>
  <c r="N1702" i="1"/>
  <c r="N2649" i="1"/>
  <c r="N1760" i="1"/>
  <c r="N2574" i="1"/>
  <c r="N3393" i="1"/>
  <c r="N4028" i="1"/>
  <c r="N4086" i="1"/>
  <c r="N2945" i="1"/>
  <c r="N3943" i="1"/>
  <c r="N2611" i="1"/>
  <c r="N1927" i="1"/>
  <c r="N4170" i="1"/>
  <c r="N3066" i="1"/>
  <c r="N2562" i="1"/>
  <c r="N2046" i="1"/>
  <c r="N2037" i="1"/>
  <c r="N1240" i="1"/>
  <c r="N2212" i="1"/>
  <c r="N3653" i="1"/>
  <c r="N3459" i="1"/>
  <c r="N2907" i="1"/>
  <c r="N1851" i="1"/>
  <c r="N3005" i="1"/>
  <c r="N2513" i="1"/>
  <c r="N1444" i="1"/>
  <c r="N3433" i="1"/>
  <c r="N2225" i="1"/>
  <c r="N1900" i="1"/>
  <c r="N1061" i="1"/>
  <c r="N1516" i="1"/>
  <c r="N1519" i="1"/>
  <c r="N4042" i="1"/>
  <c r="N3382" i="1"/>
  <c r="N1870" i="1"/>
  <c r="N4180" i="1"/>
  <c r="N1432" i="1"/>
  <c r="N3845" i="1"/>
  <c r="N2909" i="1"/>
  <c r="N593" i="1"/>
  <c r="N2841" i="1"/>
  <c r="N1185" i="1"/>
  <c r="N2261" i="1"/>
  <c r="N1469" i="1"/>
  <c r="N1430" i="1"/>
  <c r="N2929" i="1"/>
  <c r="N1033" i="1"/>
  <c r="N4084" i="1"/>
  <c r="N3457" i="1"/>
  <c r="N3948" i="1"/>
  <c r="N2368" i="1"/>
  <c r="N4031" i="1"/>
  <c r="N2303" i="1"/>
  <c r="N1787" i="1"/>
  <c r="N1055" i="1"/>
  <c r="N2073" i="1"/>
  <c r="N3002" i="1"/>
  <c r="N3113" i="1"/>
  <c r="N762" i="1"/>
  <c r="N822" i="1"/>
  <c r="N2381" i="1"/>
  <c r="N3307" i="1"/>
  <c r="N3702" i="1"/>
  <c r="N3102" i="1"/>
  <c r="N2070" i="1"/>
  <c r="N1841" i="1"/>
  <c r="N664" i="1"/>
  <c r="N3748" i="1"/>
  <c r="N2391" i="1"/>
  <c r="N3100" i="1"/>
  <c r="N1517" i="1"/>
  <c r="N4069" i="1"/>
  <c r="N1213" i="1"/>
  <c r="N2405" i="1"/>
  <c r="N2836" i="1"/>
  <c r="N1388" i="1"/>
  <c r="N1600" i="1"/>
  <c r="N1990" i="1"/>
  <c r="N1026" i="1"/>
  <c r="N1505" i="1"/>
  <c r="N4073" i="1"/>
  <c r="N2921" i="1"/>
  <c r="N2865" i="1"/>
  <c r="N1481" i="1"/>
  <c r="N703" i="1"/>
  <c r="N1924" i="1"/>
  <c r="N651" i="1"/>
  <c r="N1802" i="1"/>
  <c r="N2329" i="1"/>
  <c r="N1609" i="1"/>
  <c r="N1081" i="1"/>
  <c r="N1199" i="1"/>
  <c r="N587" i="1"/>
  <c r="N2589" i="1"/>
  <c r="N1604" i="1"/>
  <c r="N4050" i="1"/>
  <c r="N2934" i="1"/>
  <c r="N3761" i="1"/>
  <c r="N1456" i="1"/>
  <c r="N1791" i="1"/>
  <c r="N3004" i="1"/>
  <c r="N3299" i="1"/>
  <c r="N980" i="1"/>
  <c r="N3298" i="1"/>
  <c r="N4096" i="1"/>
  <c r="N1089" i="1"/>
  <c r="N1085" i="1"/>
  <c r="N1228" i="1"/>
  <c r="N2536" i="1"/>
  <c r="N1536" i="1"/>
  <c r="N2374" i="1"/>
  <c r="N2780" i="1"/>
  <c r="N3919" i="1"/>
  <c r="N3894" i="1"/>
  <c r="N3006" i="1"/>
  <c r="N4035" i="1"/>
  <c r="N1949" i="1"/>
  <c r="N3088" i="1"/>
  <c r="N1315" i="1"/>
  <c r="N2249" i="1"/>
  <c r="N903" i="1"/>
  <c r="N1408" i="1"/>
  <c r="N1019" i="1"/>
  <c r="N3436" i="1"/>
  <c r="N704" i="1"/>
  <c r="N3151" i="1"/>
  <c r="N3474" i="1"/>
  <c r="N1937" i="1"/>
  <c r="N3363" i="1"/>
  <c r="N4121" i="1"/>
  <c r="N3923" i="1"/>
  <c r="N2362" i="1"/>
  <c r="N1398" i="1"/>
  <c r="N1467" i="1"/>
  <c r="N1409" i="1"/>
  <c r="N2966" i="1"/>
  <c r="N805" i="1"/>
  <c r="N3947" i="1"/>
  <c r="N2974" i="1"/>
  <c r="N1747" i="1"/>
  <c r="N1827" i="1"/>
  <c r="N3827" i="1"/>
  <c r="N655" i="1"/>
  <c r="N1362" i="1"/>
  <c r="N2421" i="1"/>
  <c r="N1202" i="1"/>
  <c r="N781" i="1"/>
  <c r="N3635" i="1"/>
  <c r="N1374" i="1"/>
  <c r="N834" i="1"/>
  <c r="N3159" i="1"/>
  <c r="N637" i="1"/>
  <c r="N1385" i="1"/>
  <c r="N3322" i="1"/>
  <c r="N3773" i="1"/>
  <c r="N1149" i="1"/>
  <c r="N2160" i="1"/>
  <c r="N2041" i="1"/>
  <c r="N1680" i="1"/>
  <c r="N3587" i="1"/>
  <c r="N2446" i="1"/>
  <c r="N2392" i="1"/>
  <c r="N3921" i="1"/>
  <c r="N2911" i="1"/>
  <c r="N4038" i="1"/>
  <c r="N2790" i="1"/>
  <c r="N2963" i="1"/>
  <c r="N1384" i="1"/>
  <c r="N2727" i="1"/>
  <c r="N1419" i="1"/>
  <c r="N1276" i="1"/>
  <c r="N811" i="1"/>
  <c r="N3275" i="1"/>
  <c r="N4120" i="1"/>
  <c r="N777" i="1"/>
  <c r="N1822" i="1"/>
  <c r="N3713" i="1"/>
  <c r="N981" i="1"/>
  <c r="N953" i="1"/>
  <c r="N640" i="1"/>
  <c r="N2248" i="1"/>
  <c r="N2915" i="1"/>
  <c r="N1511" i="1"/>
  <c r="N1546" i="1"/>
  <c r="N2467" i="1"/>
  <c r="N2442" i="1"/>
  <c r="N2092" i="1"/>
  <c r="N2595" i="1"/>
  <c r="N836" i="1"/>
  <c r="N1283" i="1"/>
  <c r="N3874" i="1"/>
  <c r="N2849" i="1"/>
  <c r="N1328" i="1"/>
  <c r="N2833" i="1"/>
  <c r="N1417" i="1"/>
  <c r="N1216" i="1"/>
  <c r="N2819" i="1"/>
  <c r="N1078" i="1"/>
  <c r="N2714" i="1"/>
  <c r="N3536" i="1"/>
  <c r="N1998" i="1"/>
  <c r="N1855" i="1"/>
  <c r="N978" i="1"/>
  <c r="N2344" i="1"/>
  <c r="N2187" i="1"/>
  <c r="N3229" i="1"/>
  <c r="N1626" i="1"/>
  <c r="N3358" i="1"/>
  <c r="N3596" i="1"/>
  <c r="N2469" i="1"/>
  <c r="N2984" i="1"/>
  <c r="N2089" i="1"/>
  <c r="N2976" i="1"/>
  <c r="N2063" i="1"/>
  <c r="N1353" i="1"/>
  <c r="N3524" i="1"/>
  <c r="N1134" i="1"/>
  <c r="N3127" i="1"/>
  <c r="N3054" i="1"/>
  <c r="N882" i="1"/>
  <c r="N1649" i="1"/>
  <c r="N2260" i="1"/>
  <c r="N3171" i="1"/>
  <c r="N3832" i="1"/>
  <c r="N3217" i="1"/>
  <c r="N1457" i="1"/>
  <c r="N3334" i="1"/>
  <c r="N3785" i="1"/>
  <c r="N1455" i="1"/>
  <c r="N1145" i="1"/>
  <c r="N2603" i="1"/>
  <c r="N2077" i="1"/>
  <c r="N1824" i="1"/>
  <c r="N1751" i="1"/>
  <c r="N1317" i="1"/>
  <c r="N3091" i="1"/>
  <c r="N1735" i="1"/>
  <c r="N2982" i="1"/>
  <c r="N1039" i="1"/>
  <c r="N2057" i="1"/>
  <c r="N1803" i="1"/>
  <c r="N3089" i="1"/>
  <c r="N3755" i="1"/>
  <c r="N1135" i="1"/>
  <c r="N1338" i="1"/>
  <c r="N1443" i="1"/>
  <c r="N1097" i="1"/>
  <c r="N2308" i="1"/>
  <c r="N3940" i="1"/>
  <c r="N3488" i="1"/>
  <c r="N2286" i="1"/>
  <c r="N1497" i="1"/>
  <c r="N2491" i="1"/>
  <c r="N4014" i="1"/>
  <c r="N2742" i="1"/>
  <c r="N2081" i="1"/>
  <c r="N2252" i="1"/>
  <c r="N4071" i="1"/>
  <c r="N1347" i="1"/>
  <c r="N786" i="1"/>
  <c r="N2576" i="1"/>
  <c r="N4025" i="1"/>
  <c r="N3389" i="1"/>
  <c r="N3688" i="1"/>
  <c r="N3689" i="1"/>
  <c r="N1270" i="1"/>
  <c r="N885" i="1"/>
  <c r="N2293" i="1"/>
  <c r="N3080" i="1"/>
  <c r="N1477" i="1"/>
  <c r="N2044" i="1"/>
  <c r="N1792" i="1"/>
  <c r="N1475" i="1"/>
  <c r="N1174" i="1"/>
  <c r="N2069" i="1"/>
  <c r="N706" i="1"/>
  <c r="N3957" i="1"/>
  <c r="N2200" i="1"/>
  <c r="N3381" i="1"/>
  <c r="N1844" i="1"/>
  <c r="N2479" i="1"/>
  <c r="N2454" i="1"/>
  <c r="N3908" i="1"/>
  <c r="N4059" i="1"/>
  <c r="N2813" i="1"/>
  <c r="N1303" i="1"/>
  <c r="N4109" i="1"/>
  <c r="N1499" i="1"/>
  <c r="N3172" i="1"/>
  <c r="N4006" i="1"/>
  <c r="N1714" i="1"/>
  <c r="N2969" i="1"/>
  <c r="N2897" i="1"/>
  <c r="N1150" i="1"/>
  <c r="N849" i="1"/>
  <c r="N2133" i="1"/>
  <c r="N927" i="1"/>
  <c r="N2881" i="1"/>
  <c r="N1441" i="1"/>
  <c r="N1288" i="1"/>
  <c r="N1660" i="1"/>
  <c r="N2855" i="1"/>
  <c r="N1031" i="1"/>
  <c r="N2873" i="1"/>
  <c r="N3945" i="1"/>
  <c r="N990" i="1"/>
  <c r="N3357" i="1"/>
  <c r="N3895" i="1"/>
  <c r="N2419" i="1"/>
  <c r="N3534" i="1"/>
  <c r="N2418" i="1"/>
  <c r="N1806" i="1"/>
  <c r="N1902" i="1"/>
  <c r="N4023" i="1"/>
  <c r="N2247" i="1"/>
  <c r="N1614" i="1"/>
  <c r="N1163" i="1"/>
  <c r="N1433" i="1"/>
  <c r="N1279" i="1"/>
  <c r="N1181" i="1"/>
  <c r="N2837" i="1"/>
  <c r="N2237" i="1"/>
  <c r="N3868" i="1"/>
  <c r="N1156" i="1"/>
  <c r="N1012" i="1"/>
  <c r="N1018" i="1"/>
  <c r="N2274" i="1"/>
  <c r="N3715" i="1"/>
  <c r="N1879" i="1"/>
  <c r="N3486" i="1"/>
  <c r="N1290" i="1"/>
  <c r="N3580" i="1"/>
  <c r="N796" i="1"/>
  <c r="N3411" i="1"/>
  <c r="N2211" i="1"/>
  <c r="N1979" i="1"/>
  <c r="N3277" i="1"/>
  <c r="N2349" i="1"/>
  <c r="N1721" i="1"/>
  <c r="N1219" i="1"/>
  <c r="N3370" i="1"/>
  <c r="N1587" i="1"/>
  <c r="N1925" i="1"/>
  <c r="N973" i="1"/>
  <c r="N2564" i="1"/>
  <c r="N3959" i="1"/>
  <c r="N2099" i="1"/>
  <c r="N3082" i="1"/>
  <c r="N1785" i="1"/>
  <c r="N1850" i="1"/>
  <c r="N3328" i="1"/>
  <c r="N731" i="1"/>
  <c r="N3345" i="1"/>
  <c r="N3836" i="1"/>
  <c r="N3870" i="1"/>
  <c r="N3883" i="1"/>
  <c r="N2371" i="1"/>
  <c r="N3522" i="1"/>
  <c r="N1062" i="1"/>
  <c r="N1829" i="1"/>
  <c r="N3975" i="1"/>
  <c r="N2235" i="1"/>
  <c r="N3385" i="1"/>
  <c r="N2549" i="1"/>
  <c r="N2585" i="1"/>
  <c r="N2177" i="1"/>
  <c r="N3796" i="1"/>
  <c r="N615" i="1"/>
  <c r="N748" i="1"/>
  <c r="N868" i="1"/>
  <c r="N2279" i="1"/>
  <c r="N2061" i="1"/>
  <c r="N3520" i="1"/>
  <c r="N3333" i="1"/>
  <c r="N3618" i="1"/>
  <c r="N3727" i="1"/>
  <c r="N1891" i="1"/>
  <c r="N3510" i="1"/>
  <c r="N2298" i="1"/>
  <c r="N966" i="1"/>
  <c r="N1372" i="1"/>
  <c r="N3337" i="1"/>
  <c r="N1195" i="1"/>
  <c r="N1818" i="1"/>
  <c r="N1073" i="1"/>
  <c r="N1662" i="1"/>
  <c r="N2324" i="1"/>
  <c r="N2577" i="1"/>
  <c r="N1973" i="1"/>
  <c r="N1804" i="1"/>
  <c r="N603" i="1"/>
  <c r="N2660" i="1"/>
  <c r="N4019" i="1"/>
  <c r="N959" i="1"/>
  <c r="N3572" i="1"/>
  <c r="N1379" i="1"/>
  <c r="N1745" i="1"/>
  <c r="N1905" i="1"/>
  <c r="N3744" i="1"/>
  <c r="N1143" i="1"/>
  <c r="N3890" i="1"/>
  <c r="N1451" i="1"/>
  <c r="N3465" i="1"/>
  <c r="N1573" i="1"/>
  <c r="N3497" i="1"/>
  <c r="N3913" i="1"/>
  <c r="N2541" i="1"/>
  <c r="N3471" i="1"/>
  <c r="N2017" i="1"/>
  <c r="N3782" i="1"/>
  <c r="N4052" i="1"/>
  <c r="N2388" i="1"/>
  <c r="N2065" i="1"/>
  <c r="N1889" i="1"/>
  <c r="N3885" i="1"/>
  <c r="N1598" i="1"/>
  <c r="N4015" i="1"/>
  <c r="N2240" i="1"/>
  <c r="N2978" i="1"/>
  <c r="N2230" i="1"/>
  <c r="N2687" i="1"/>
  <c r="N1603" i="1"/>
  <c r="N3770" i="1"/>
  <c r="N2028" i="1"/>
  <c r="N2792" i="1"/>
  <c r="N2006" i="1"/>
  <c r="N970" i="1"/>
  <c r="N1059" i="1"/>
  <c r="N1893" i="1"/>
  <c r="N1371" i="1"/>
  <c r="N4128" i="1"/>
  <c r="N3015" i="1"/>
  <c r="N2477" i="1"/>
  <c r="N2791" i="1"/>
  <c r="N2962" i="1"/>
  <c r="N763" i="1"/>
  <c r="N1376" i="1"/>
  <c r="N1625" i="1"/>
  <c r="N1942" i="1"/>
  <c r="N3256" i="1"/>
  <c r="N4005" i="1"/>
  <c r="N2072" i="1"/>
  <c r="N3061" i="1"/>
  <c r="N3500" i="1"/>
  <c r="N2804" i="1"/>
  <c r="N3403" i="1"/>
  <c r="N1594" i="1"/>
  <c r="N2809" i="1"/>
  <c r="N2846" i="1"/>
  <c r="N1868" i="1"/>
  <c r="N3179" i="1"/>
  <c r="N1500" i="1"/>
  <c r="N4000" i="1"/>
  <c r="N2173" i="1"/>
  <c r="N1566" i="1"/>
  <c r="N2123" i="1"/>
  <c r="N3173" i="1"/>
  <c r="N4027" i="1"/>
  <c r="N3154" i="1"/>
  <c r="N790" i="1"/>
  <c r="N3541" i="1"/>
  <c r="N1250" i="1"/>
  <c r="N961" i="1"/>
  <c r="N3956" i="1"/>
  <c r="N2052" i="1"/>
  <c r="N1002" i="1"/>
  <c r="N1615" i="1"/>
  <c r="N929" i="1"/>
  <c r="N1321" i="1"/>
  <c r="N2741" i="1"/>
  <c r="N1075" i="1"/>
  <c r="N1595" i="1"/>
  <c r="N3265" i="1"/>
  <c r="N3625" i="1"/>
  <c r="N1314" i="1"/>
  <c r="N3137" i="1"/>
  <c r="N2925" i="1"/>
  <c r="N4090" i="1"/>
  <c r="N3374" i="1"/>
  <c r="N3613" i="1"/>
  <c r="N3224" i="1"/>
  <c r="N1968" i="1"/>
  <c r="N2989" i="1"/>
  <c r="N2988" i="1"/>
  <c r="N1466" i="1"/>
  <c r="N1272" i="1"/>
  <c r="N3494" i="1"/>
  <c r="N1733" i="1"/>
  <c r="N3767" i="1"/>
  <c r="N1483" i="1"/>
  <c r="N2433" i="1"/>
  <c r="N2322" i="1"/>
  <c r="N3239" i="1"/>
  <c r="N2751" i="1"/>
  <c r="N1834" i="1"/>
  <c r="N1907" i="1"/>
  <c r="N883" i="1"/>
  <c r="N2970" i="1"/>
  <c r="N3109" i="1"/>
  <c r="N2217" i="1"/>
  <c r="N2426" i="1"/>
  <c r="N3456" i="1"/>
  <c r="N3478" i="1"/>
  <c r="N2330" i="1"/>
  <c r="N1092" i="1"/>
  <c r="N3790" i="1"/>
  <c r="N3169" i="1"/>
  <c r="N2448" i="1"/>
  <c r="N1038" i="1"/>
  <c r="N1972" i="1"/>
  <c r="N2112" i="1"/>
  <c r="N2191" i="1"/>
  <c r="N3340" i="1"/>
  <c r="N3815" i="1"/>
  <c r="N3569" i="1"/>
  <c r="N999" i="1"/>
  <c r="N3175" i="1"/>
  <c r="N1811" i="1"/>
  <c r="N1100" i="1"/>
  <c r="N2510" i="1"/>
  <c r="N3847" i="1"/>
  <c r="N3431" i="1"/>
  <c r="N1052" i="1"/>
  <c r="N2821" i="1"/>
  <c r="N3083" i="1"/>
  <c r="N2218" i="1"/>
  <c r="N2872" i="1"/>
  <c r="N2908" i="1"/>
  <c r="N3719" i="1"/>
  <c r="N3418" i="1"/>
  <c r="N3269" i="1"/>
  <c r="N3059" i="1"/>
  <c r="N4143" i="1"/>
  <c r="N967" i="1"/>
  <c r="N2276" i="1"/>
  <c r="N1965" i="1"/>
  <c r="N695" i="1"/>
  <c r="N622" i="1"/>
  <c r="N2949" i="1"/>
  <c r="N2998" i="1"/>
  <c r="N2822" i="1"/>
  <c r="N2760" i="1"/>
  <c r="N1770" i="1"/>
  <c r="N3454" i="1"/>
  <c r="N3001" i="1"/>
  <c r="N3024" i="1"/>
  <c r="N1938" i="1"/>
  <c r="N3064" i="1"/>
  <c r="N945" i="1"/>
  <c r="N2879" i="1"/>
  <c r="N1304" i="1"/>
  <c r="N1708" i="1"/>
  <c r="N1554" i="1"/>
  <c r="N4130" i="1"/>
  <c r="N1350" i="1"/>
  <c r="N2415" i="1"/>
  <c r="N2997" i="1"/>
  <c r="N3266" i="1"/>
  <c r="N871" i="1"/>
  <c r="N2885" i="1"/>
  <c r="N987" i="1"/>
  <c r="N3284" i="1"/>
  <c r="N2783" i="1"/>
  <c r="N1440" i="1"/>
  <c r="N1940" i="1"/>
  <c r="N3251" i="1"/>
  <c r="N3699" i="1"/>
  <c r="N3134" i="1"/>
  <c r="N3968" i="1"/>
  <c r="N1801" i="1"/>
  <c r="N2000" i="1"/>
  <c r="N2266" i="1"/>
  <c r="N2033" i="1"/>
  <c r="N3344" i="1"/>
  <c r="N3972" i="1"/>
  <c r="N2480" i="1"/>
  <c r="N2171" i="1"/>
  <c r="N1831" i="1"/>
  <c r="N743" i="1"/>
  <c r="N2882" i="1"/>
  <c r="N3619" i="1"/>
  <c r="N3228" i="1"/>
  <c r="N717" i="1"/>
  <c r="N2158" i="1"/>
  <c r="N3650" i="1"/>
  <c r="N1247" i="1"/>
  <c r="N1452" i="1"/>
  <c r="N1545" i="1"/>
  <c r="N2335" i="1"/>
  <c r="N3850" i="1"/>
  <c r="N1405" i="1"/>
  <c r="N1410" i="1"/>
  <c r="N3482" i="1"/>
  <c r="N3347" i="1"/>
  <c r="N2241" i="1"/>
  <c r="N3190" i="1"/>
  <c r="N2546" i="1"/>
  <c r="N3602" i="1"/>
  <c r="N3405" i="1"/>
  <c r="N3120" i="1"/>
  <c r="N631" i="1"/>
  <c r="N3841" i="1"/>
  <c r="N4150" i="1"/>
  <c r="N4133" i="1"/>
  <c r="N2307" i="1"/>
  <c r="N832" i="1"/>
  <c r="N4095" i="1"/>
  <c r="N1462" i="1"/>
  <c r="N2306" i="1"/>
  <c r="N1436" i="1"/>
  <c r="N3350" i="1"/>
  <c r="N1898" i="1"/>
  <c r="N2186" i="1"/>
  <c r="N2928" i="1"/>
  <c r="N1218" i="1"/>
  <c r="N1867" i="1"/>
  <c r="N694" i="1"/>
  <c r="N1533" i="1"/>
  <c r="N3933" i="1"/>
  <c r="N2678" i="1"/>
  <c r="N2268" i="1"/>
  <c r="N1996" i="1"/>
  <c r="N1556" i="1"/>
  <c r="N2950" i="1"/>
  <c r="N2453" i="1"/>
  <c r="N3671" i="1"/>
  <c r="N1266" i="1"/>
  <c r="N1131" i="1"/>
  <c r="N4152" i="1"/>
  <c r="N1740" i="1"/>
  <c r="N3675" i="1"/>
  <c r="N2732" i="1"/>
  <c r="N3319" i="1"/>
  <c r="N2851" i="1"/>
  <c r="N1418" i="1"/>
  <c r="N3444" i="1"/>
  <c r="N3819" i="1"/>
  <c r="N3047" i="1"/>
  <c r="N4001" i="1"/>
  <c r="N3749" i="1"/>
  <c r="N919" i="1"/>
  <c r="N4107" i="1"/>
  <c r="N2657" i="1"/>
  <c r="N2738" i="1"/>
  <c r="N1438" i="1"/>
  <c r="N3934" i="1"/>
  <c r="N1592" i="1"/>
  <c r="N1298" i="1"/>
  <c r="N3351" i="1"/>
  <c r="N1142" i="1"/>
  <c r="N1324" i="1"/>
  <c r="N3774" i="1"/>
  <c r="N1576" i="1"/>
  <c r="N1543" i="1"/>
  <c r="N2901" i="1"/>
  <c r="N3276" i="1"/>
  <c r="N3639" i="1"/>
  <c r="N958" i="1"/>
  <c r="N3413" i="1"/>
  <c r="N3016" i="1"/>
  <c r="N2414" i="1"/>
  <c r="N1645" i="1"/>
  <c r="N1667" i="1"/>
  <c r="N2199" i="1"/>
  <c r="N1464" i="1"/>
  <c r="N1807" i="1"/>
  <c r="N1106" i="1"/>
  <c r="N3877" i="1"/>
  <c r="N1944" i="1"/>
  <c r="N1930" i="1"/>
  <c r="N798" i="1"/>
  <c r="N2784" i="1"/>
  <c r="N1656" i="1"/>
  <c r="N3605" i="1"/>
  <c r="N3646" i="1"/>
  <c r="N3386" i="1"/>
  <c r="N3901" i="1"/>
  <c r="N1234" i="1"/>
  <c r="N2110" i="1"/>
  <c r="N1692" i="1"/>
  <c r="N2602" i="1"/>
  <c r="N1634" i="1"/>
  <c r="N2748" i="1"/>
  <c r="N956" i="1"/>
  <c r="N2501" i="1"/>
  <c r="N2635" i="1"/>
  <c r="N1006" i="1"/>
  <c r="N3067" i="1"/>
  <c r="N3936" i="1"/>
  <c r="N652" i="1"/>
  <c r="N1959" i="1"/>
  <c r="N1494" i="1"/>
  <c r="N2793" i="1"/>
  <c r="N3184" i="1"/>
  <c r="N3449" i="1"/>
  <c r="N1368" i="1"/>
  <c r="N2636" i="1"/>
  <c r="N728" i="1"/>
  <c r="N1910" i="1"/>
  <c r="N2993" i="1"/>
  <c r="N2305" i="1"/>
  <c r="N3305" i="1"/>
  <c r="N2927" i="1"/>
  <c r="N3447" i="1"/>
  <c r="N2894" i="1"/>
  <c r="N3476" i="1"/>
  <c r="N1537" i="1"/>
  <c r="N1663" i="1"/>
  <c r="N2842" i="1"/>
  <c r="N2757" i="1"/>
  <c r="N4110" i="1"/>
  <c r="N3048" i="1"/>
  <c r="N2262" i="1"/>
  <c r="N4177" i="1"/>
  <c r="N1411" i="1"/>
  <c r="N1282" i="1"/>
  <c r="N2582" i="1"/>
  <c r="N3295" i="1"/>
  <c r="N2820" i="1"/>
  <c r="N1243" i="1"/>
  <c r="N3813" i="1"/>
  <c r="N3410" i="1"/>
  <c r="N4159" i="1"/>
  <c r="N1188" i="1"/>
  <c r="N3825" i="1"/>
  <c r="N3095" i="1"/>
  <c r="N1847" i="1"/>
  <c r="N1126" i="1"/>
  <c r="N1535" i="1"/>
  <c r="N1495" i="1"/>
  <c r="N725" i="1"/>
  <c r="N2516" i="1"/>
  <c r="N814" i="1"/>
  <c r="N4011" i="1"/>
  <c r="N3912" i="1"/>
  <c r="N2253" i="1"/>
  <c r="N2090" i="1"/>
  <c r="N3578" i="1"/>
  <c r="N4164" i="1"/>
  <c r="N3301" i="1"/>
  <c r="N3182" i="1"/>
  <c r="N910" i="1"/>
  <c r="N741" i="1"/>
  <c r="N4067" i="1"/>
  <c r="N3148" i="1"/>
  <c r="N2785" i="1"/>
  <c r="N4030" i="1"/>
  <c r="N829" i="1"/>
  <c r="N817" i="1"/>
  <c r="N2814" i="1"/>
  <c r="N2977" i="1"/>
  <c r="N982" i="1"/>
  <c r="N2098" i="1"/>
  <c r="N2457" i="1"/>
  <c r="N3027" i="1"/>
  <c r="N838" i="1"/>
  <c r="N2724" i="1"/>
  <c r="N3178" i="1"/>
  <c r="N1262" i="1"/>
  <c r="N4079" i="1"/>
  <c r="N675" i="1"/>
  <c r="N2331" i="1"/>
  <c r="N707" i="1"/>
  <c r="N1331" i="1"/>
  <c r="N1814" i="1"/>
  <c r="N2100" i="1"/>
  <c r="N709" i="1"/>
  <c r="N1017" i="1"/>
  <c r="N3866" i="1"/>
  <c r="N3329" i="1"/>
  <c r="N3187" i="1"/>
  <c r="N2475" i="1"/>
  <c r="N722" i="1"/>
  <c r="N3781" i="1"/>
  <c r="N617" i="1"/>
  <c r="N833" i="1"/>
  <c r="N1035" i="1"/>
  <c r="N676" i="1"/>
  <c r="N1151" i="1"/>
  <c r="N656" i="1"/>
  <c r="N872" i="1"/>
  <c r="N2869" i="1"/>
  <c r="N3955" i="1"/>
  <c r="N1510" i="1"/>
  <c r="N2078" i="1"/>
  <c r="N1715" i="1"/>
  <c r="N3803" i="1"/>
  <c r="N3324" i="1"/>
  <c r="N1512" i="1"/>
  <c r="N3640" i="1"/>
  <c r="N1473" i="1"/>
  <c r="N3865" i="1"/>
  <c r="N1154" i="1"/>
  <c r="N3285" i="1"/>
  <c r="N726" i="1"/>
  <c r="N2520" i="1"/>
  <c r="N4009" i="1"/>
  <c r="N3765" i="1"/>
  <c r="N3245" i="1"/>
  <c r="N804" i="1"/>
  <c r="N3367" i="1"/>
  <c r="N1292" i="1"/>
  <c r="N2815" i="1"/>
  <c r="N1565" i="1"/>
  <c r="N3570" i="1"/>
  <c r="N1821" i="1"/>
  <c r="N3315" i="1"/>
  <c r="N1161" i="1"/>
  <c r="N1683" i="1"/>
  <c r="N1627" i="1"/>
  <c r="N1507" i="1"/>
  <c r="N886" i="1"/>
  <c r="N1557" i="1"/>
  <c r="N2001" i="1"/>
  <c r="N975" i="1"/>
  <c r="N1789" i="1"/>
  <c r="N2669" i="1"/>
  <c r="N3399" i="1"/>
  <c r="N2288" i="1"/>
  <c r="N1741" i="1"/>
  <c r="N3851" i="1"/>
  <c r="N2617" i="1"/>
  <c r="N3725" i="1"/>
  <c r="N2282" i="1"/>
  <c r="N1548" i="1"/>
  <c r="N3360" i="1"/>
  <c r="N2590" i="1"/>
  <c r="N1236" i="1"/>
  <c r="N3588" i="1"/>
  <c r="N1788" i="1"/>
  <c r="N2616" i="1"/>
  <c r="N2733" i="1"/>
  <c r="N636" i="1"/>
  <c r="N3170" i="1"/>
  <c r="N1677" i="1"/>
  <c r="N3158" i="1"/>
  <c r="N3144" i="1"/>
  <c r="N2076" i="1"/>
  <c r="N3937" i="1"/>
  <c r="N3538" i="1"/>
  <c r="N1348" i="1"/>
  <c r="N2523" i="1"/>
  <c r="N1884" i="1"/>
  <c r="N1305" i="1"/>
  <c r="N3684" i="1"/>
  <c r="N3416" i="1"/>
  <c r="N918" i="1"/>
  <c r="N986" i="1"/>
  <c r="N1955" i="1"/>
  <c r="N3425" i="1"/>
  <c r="N730" i="1"/>
  <c r="N3479" i="1"/>
  <c r="N3821" i="1"/>
  <c r="N1217" i="1"/>
  <c r="N2508" i="1"/>
  <c r="N1522" i="1"/>
  <c r="N2942" i="1"/>
  <c r="N3958" i="1"/>
  <c r="N942" i="1"/>
  <c r="N2444" i="1"/>
  <c r="N2055" i="1"/>
  <c r="N1359" i="1"/>
  <c r="N3055" i="1"/>
  <c r="N2731" i="1"/>
  <c r="N3693" i="1"/>
  <c r="N2043" i="1"/>
  <c r="N2720" i="1"/>
  <c r="N2857" i="1"/>
  <c r="N752" i="1"/>
  <c r="N3962" i="1"/>
  <c r="N3731" i="1"/>
  <c r="N954" i="1"/>
  <c r="N2242" i="1"/>
  <c r="N1208" i="1"/>
  <c r="N2772" i="1"/>
  <c r="N3993" i="1"/>
  <c r="N3213" i="1"/>
  <c r="N3428" i="1"/>
  <c r="N1111" i="1"/>
  <c r="N1648" i="1"/>
  <c r="N3141" i="1"/>
  <c r="N1617" i="1"/>
  <c r="N3610" i="1"/>
  <c r="N1779" i="1"/>
  <c r="N4112" i="1"/>
  <c r="N1886" i="1"/>
  <c r="N3984" i="1"/>
  <c r="N3732" i="1"/>
  <c r="N1327" i="1"/>
  <c r="N976" i="1"/>
  <c r="N1005" i="1"/>
  <c r="N2717" i="1"/>
  <c r="N935" i="1"/>
  <c r="N1730" i="1"/>
  <c r="N2269" i="1"/>
  <c r="N949" i="1"/>
  <c r="N1706" i="1"/>
  <c r="N1054" i="1"/>
  <c r="N2854" i="1"/>
  <c r="N2048" i="1"/>
  <c r="N792" i="1"/>
  <c r="N4033" i="1"/>
  <c r="N898" i="1"/>
  <c r="N1776" i="1"/>
  <c r="N2139" i="1"/>
  <c r="N1569" i="1"/>
  <c r="N3987" i="1"/>
  <c r="N3263" i="1"/>
  <c r="N3423" i="1"/>
  <c r="N3356" i="1"/>
  <c r="N1291" i="1"/>
  <c r="N3325" i="1"/>
  <c r="N3888" i="1"/>
  <c r="N1294" i="1"/>
  <c r="N1643" i="1"/>
  <c r="N2906" i="1"/>
  <c r="N1148" i="1"/>
  <c r="N4013" i="1"/>
  <c r="N794" i="1"/>
  <c r="N1527" i="1"/>
  <c r="N3233" i="1"/>
  <c r="N2538" i="1"/>
  <c r="N3911" i="1"/>
  <c r="N2377" i="1"/>
  <c r="N825" i="1"/>
  <c r="N3142" i="1"/>
  <c r="N2600" i="1"/>
  <c r="N648" i="1"/>
  <c r="N2365" i="1"/>
  <c r="N1166" i="1"/>
  <c r="N1070" i="1"/>
  <c r="N1933" i="1"/>
  <c r="N2543" i="1"/>
  <c r="N3058" i="1"/>
  <c r="N4007" i="1"/>
  <c r="N1480" i="1"/>
  <c r="N1836" i="1"/>
  <c r="N3973" i="1"/>
  <c r="N2004" i="1"/>
  <c r="N2991" i="1"/>
  <c r="N3289" i="1"/>
  <c r="N3528" i="1"/>
  <c r="N3954" i="1"/>
  <c r="N3970" i="1"/>
  <c r="N1058" i="1"/>
  <c r="N2400" i="1"/>
  <c r="N2505" i="1"/>
  <c r="N1608" i="1"/>
  <c r="N2132" i="1"/>
  <c r="N1696" i="1"/>
  <c r="N3029" i="1"/>
  <c r="N3300" i="1"/>
  <c r="N3380" i="1"/>
  <c r="N2109" i="1"/>
  <c r="N3174" i="1"/>
  <c r="N3268" i="1"/>
  <c r="N821" i="1"/>
  <c r="N2830" i="1"/>
  <c r="N1817" i="1"/>
  <c r="N2651" i="1"/>
  <c r="N2034" i="1"/>
  <c r="N1172" i="1"/>
  <c r="N1563" i="1"/>
  <c r="N2450" i="1"/>
  <c r="N1465" i="1"/>
  <c r="N3429" i="1"/>
  <c r="N1415" i="1"/>
  <c r="N4004" i="1"/>
  <c r="N3804" i="1"/>
  <c r="N1233" i="1"/>
  <c r="N1606" i="1"/>
  <c r="N4129" i="1"/>
  <c r="N650" i="1"/>
  <c r="N2380" i="1"/>
  <c r="N920" i="1"/>
  <c r="N1080" i="1"/>
  <c r="N1179" i="1"/>
  <c r="N1953" i="1"/>
  <c r="N3349" i="1"/>
  <c r="N3559" i="1"/>
  <c r="N1596" i="1"/>
  <c r="N1404" i="1"/>
  <c r="N1020" i="1"/>
  <c r="N2438" i="1"/>
  <c r="N1534" i="1"/>
  <c r="N2317" i="1"/>
  <c r="N4058" i="1"/>
  <c r="N2914" i="1"/>
  <c r="N3493" i="1"/>
  <c r="N3348" i="1"/>
  <c r="N2613" i="1"/>
  <c r="N4142" i="1"/>
  <c r="N2676" i="1"/>
  <c r="N1180" i="1"/>
  <c r="N1140" i="1"/>
  <c r="N3838" i="1"/>
  <c r="N3205" i="1"/>
  <c r="N2923" i="1"/>
  <c r="N3156" i="1"/>
  <c r="N2884" i="1"/>
  <c r="N3992" i="1"/>
  <c r="N1853" i="1"/>
  <c r="N3204" i="1"/>
  <c r="N3200" i="1"/>
  <c r="N3162" i="1"/>
  <c r="N2620" i="1"/>
  <c r="N774" i="1"/>
  <c r="N4098" i="1"/>
  <c r="N3614" i="1"/>
  <c r="N1110" i="1"/>
  <c r="N3118" i="1"/>
  <c r="N2208" i="1"/>
  <c r="N4134" i="1"/>
  <c r="N773" i="1"/>
  <c r="N3540" i="1"/>
  <c r="N1496" i="1"/>
  <c r="N1781" i="1"/>
  <c r="N2637" i="1"/>
  <c r="N2148" i="1"/>
  <c r="N3918" i="1"/>
  <c r="N4055" i="1"/>
  <c r="N2735" i="1"/>
  <c r="N2643" i="1"/>
  <c r="N3368" i="1"/>
  <c r="N2164" i="1"/>
  <c r="N3548" i="1"/>
  <c r="N3567" i="1"/>
  <c r="N4049" i="1"/>
  <c r="N2231" i="1"/>
  <c r="N840" i="1"/>
  <c r="N3106" i="1"/>
  <c r="N2558" i="1"/>
  <c r="N1857" i="1"/>
  <c r="N1860" i="1"/>
  <c r="N1403" i="1"/>
  <c r="N4149" i="1"/>
  <c r="N2481" i="1"/>
  <c r="N3904" i="1"/>
  <c r="N2246" i="1"/>
  <c r="N3007" i="1"/>
  <c r="N3531" i="1"/>
  <c r="N3565" i="1"/>
  <c r="N1700" i="1"/>
  <c r="N3163" i="1"/>
  <c r="N3736" i="1"/>
  <c r="N2213" i="1"/>
  <c r="N2178" i="1"/>
  <c r="N699" i="1"/>
  <c r="N1171" i="1"/>
  <c r="N3999" i="1"/>
  <c r="N3739" i="1"/>
  <c r="N2746" i="1"/>
  <c r="N1395" i="1"/>
  <c r="N3320" i="1"/>
  <c r="N649" i="1"/>
  <c r="N3271" i="1"/>
  <c r="N1146" i="1"/>
  <c r="N1881" i="1"/>
  <c r="N2345" i="1"/>
  <c r="N2476" i="1"/>
  <c r="N727" i="1"/>
  <c r="N923" i="1"/>
  <c r="N1311" i="1"/>
  <c r="N1313" i="1"/>
  <c r="N3498" i="1"/>
  <c r="N2445" i="1"/>
  <c r="N3766" i="1"/>
  <c r="N1586" i="1"/>
  <c r="N3716" i="1"/>
  <c r="N1308" i="1"/>
  <c r="N4148" i="1"/>
  <c r="N2672" i="1"/>
  <c r="N2805" i="1"/>
  <c r="N1754" i="1"/>
  <c r="N3902" i="1"/>
  <c r="N3332" i="1"/>
  <c r="N3183" i="1"/>
  <c r="N1435" i="1"/>
  <c r="N3823" i="1"/>
  <c r="N1118" i="1"/>
  <c r="N1978" i="1"/>
  <c r="N1896" i="1"/>
  <c r="N3829" i="1"/>
  <c r="N1611" i="1"/>
  <c r="N4003" i="1"/>
  <c r="N4155" i="1"/>
  <c r="N2614" i="1"/>
  <c r="N698" i="1"/>
  <c r="N3942" i="1"/>
  <c r="N2026" i="1"/>
  <c r="N974" i="1"/>
  <c r="N1182" i="1"/>
  <c r="N2129" i="1"/>
  <c r="N2301" i="1"/>
  <c r="N2397" i="1"/>
  <c r="N843" i="1"/>
  <c r="N3097" i="1"/>
  <c r="N816" i="1"/>
  <c r="N2743" i="1"/>
  <c r="N1559" i="1"/>
  <c r="N4160" i="1"/>
  <c r="N3051" i="1"/>
  <c r="N3621" i="1"/>
  <c r="N3860" i="1"/>
  <c r="N2580" i="1"/>
  <c r="N3226" i="1"/>
  <c r="N3462" i="1"/>
  <c r="N2302" i="1"/>
  <c r="N1253" i="1"/>
  <c r="N1620" i="1"/>
  <c r="N3589" i="1"/>
  <c r="N3034" i="1"/>
  <c r="N1220" i="1"/>
  <c r="N729" i="1"/>
  <c r="N3907" i="1"/>
  <c r="N2709" i="1"/>
  <c r="N3745" i="1"/>
  <c r="N665" i="1"/>
  <c r="N3593" i="1"/>
  <c r="N1989" i="1"/>
  <c r="N877" i="1"/>
  <c r="N1437" i="1"/>
  <c r="N1521" i="1"/>
  <c r="N1790" i="1"/>
  <c r="N3626" i="1"/>
  <c r="N2935" i="1"/>
  <c r="N3071" i="1"/>
  <c r="N1858" i="1"/>
  <c r="N1558" i="1"/>
  <c r="N2124" i="1"/>
  <c r="N3698" i="1"/>
  <c r="N2182" i="1"/>
  <c r="N1057" i="1"/>
  <c r="N720" i="1"/>
  <c r="N3848" i="1"/>
  <c r="N2734" i="1"/>
  <c r="N1909" i="1"/>
  <c r="N3872" i="1"/>
  <c r="N2868" i="1"/>
  <c r="N1077" i="1"/>
  <c r="N2185" i="1"/>
  <c r="N818" i="1"/>
  <c r="N1572" i="1"/>
  <c r="N1194" i="1"/>
  <c r="N2690" i="1"/>
  <c r="N670" i="1"/>
  <c r="N1130" i="1"/>
  <c r="N3949" i="1"/>
  <c r="N2359" i="1"/>
  <c r="N2202" i="1"/>
  <c r="N820" i="1"/>
  <c r="N2853" i="1"/>
  <c r="N1312" i="1"/>
  <c r="N972" i="1"/>
  <c r="N3361" i="1"/>
  <c r="N3372" i="1"/>
  <c r="N736" i="1"/>
  <c r="N3545" i="1"/>
  <c r="N3267" i="1"/>
  <c r="N1468" i="1"/>
  <c r="N3997" i="1"/>
  <c r="N3928" i="1"/>
  <c r="N2029" i="1"/>
  <c r="N1254" i="1"/>
  <c r="N3406" i="1"/>
  <c r="N1162" i="1"/>
  <c r="N1023" i="1"/>
  <c r="N3859" i="1"/>
  <c r="N3600" i="1"/>
  <c r="N3312" i="1"/>
  <c r="N1653" i="1"/>
  <c r="N2339" i="1"/>
  <c r="N1987" i="1"/>
  <c r="N2825" i="1"/>
  <c r="N2354" i="1"/>
  <c r="N3709" i="1"/>
  <c r="N2625" i="1"/>
  <c r="N4054" i="1"/>
  <c r="N2506" i="1"/>
  <c r="N2367" i="1"/>
  <c r="N1079" i="1"/>
  <c r="N2964" i="1"/>
  <c r="N2752" i="1"/>
  <c r="N1125" i="1"/>
  <c r="N2207" i="1"/>
  <c r="N1885" i="1"/>
  <c r="N2648" i="1"/>
  <c r="N1917" i="1"/>
  <c r="N1013" i="1"/>
  <c r="N3250" i="1"/>
  <c r="N1330" i="1"/>
  <c r="N2729" i="1"/>
  <c r="N2277" i="1"/>
  <c r="N2280" i="1"/>
  <c r="N3467" i="1"/>
  <c r="N2018" i="1"/>
  <c r="N859" i="1"/>
  <c r="N2856" i="1"/>
  <c r="N4061" i="1"/>
  <c r="N2766" i="1"/>
  <c r="N1589" i="1"/>
  <c r="N2707" i="1"/>
  <c r="N1367" i="1"/>
  <c r="N1957" i="1"/>
  <c r="N950" i="1"/>
  <c r="N1472" i="1"/>
  <c r="N3751" i="1"/>
  <c r="N2624" i="1"/>
  <c r="N3512" i="1"/>
  <c r="N2214" i="1"/>
  <c r="N4018" i="1"/>
  <c r="N1391" i="1"/>
  <c r="N1637" i="1"/>
  <c r="N2107" i="1"/>
  <c r="N4156" i="1"/>
  <c r="N2983" i="1"/>
  <c r="N2194" i="1"/>
  <c r="N4178" i="1"/>
  <c r="N3806" i="1"/>
  <c r="N1478" i="1"/>
  <c r="N3696" i="1"/>
  <c r="N3691" i="1"/>
  <c r="N1865" i="1"/>
  <c r="N1434" i="1"/>
  <c r="N2667" i="1"/>
  <c r="N905" i="1"/>
  <c r="N3376" i="1"/>
  <c r="N732" i="1"/>
  <c r="N3407" i="1"/>
  <c r="N647" i="1"/>
  <c r="N2259" i="1"/>
  <c r="N2864" i="1"/>
  <c r="N1300" i="1"/>
  <c r="N3220" i="1"/>
  <c r="N993" i="1"/>
  <c r="N2890" i="1"/>
  <c r="N2665" i="1"/>
  <c r="N2708" i="1"/>
  <c r="N4080" i="1"/>
  <c r="N899" i="1"/>
  <c r="N2948" i="1"/>
  <c r="N3535" i="1"/>
  <c r="N710" i="1"/>
  <c r="N1555" i="1"/>
  <c r="N2912" i="1"/>
  <c r="N2990" i="1"/>
  <c r="N2834" i="1"/>
  <c r="N596" i="1"/>
  <c r="N1069" i="1"/>
  <c r="N3549" i="1"/>
  <c r="N2449" i="1"/>
  <c r="N685" i="1"/>
  <c r="N2410" i="1"/>
  <c r="N1358" i="1"/>
  <c r="N2512" i="1"/>
  <c r="N2744" i="1"/>
  <c r="N591" i="1"/>
  <c r="N3223" i="1"/>
  <c r="N1935" i="1"/>
  <c r="N2016" i="1"/>
  <c r="N1642" i="1"/>
  <c r="N3025" i="1"/>
  <c r="N2682" i="1"/>
  <c r="N3669" i="1"/>
  <c r="N3560" i="1"/>
  <c r="N1068" i="1"/>
  <c r="N1326" i="1"/>
  <c r="N677" i="1"/>
  <c r="N2487" i="1"/>
  <c r="N671" i="1"/>
  <c r="N1119" i="1"/>
  <c r="N3390" i="1"/>
  <c r="N2848" i="1"/>
  <c r="N597" i="1"/>
  <c r="N1579" i="1"/>
  <c r="N611" i="1"/>
  <c r="N3188" i="1"/>
  <c r="N1083" i="1"/>
  <c r="N2604" i="1"/>
  <c r="N3483" i="1"/>
  <c r="N3608" i="1"/>
  <c r="N1912" i="1"/>
  <c r="N1251" i="1"/>
  <c r="N1003" i="1"/>
  <c r="N3681" i="1"/>
  <c r="N2275" i="1"/>
  <c r="N3807" i="1"/>
  <c r="N1919" i="1"/>
  <c r="N2586" i="1"/>
  <c r="N3903" i="1"/>
  <c r="N3242" i="1"/>
  <c r="N2134" i="1"/>
  <c r="N3394" i="1"/>
  <c r="N3703" i="1"/>
  <c r="N766" i="1"/>
  <c r="N4063" i="1"/>
  <c r="N2193" i="1"/>
  <c r="N4077" i="1"/>
  <c r="N1682" i="1"/>
  <c r="N684" i="1"/>
  <c r="N2452" i="1"/>
  <c r="N1630" i="1"/>
  <c r="N3452" i="1"/>
  <c r="N1980" i="1"/>
  <c r="N1762" i="1"/>
  <c r="N3186" i="1"/>
  <c r="N3750" i="1"/>
  <c r="N1123" i="1"/>
  <c r="N3421" i="1"/>
  <c r="N1541" i="1"/>
  <c r="N2524" i="1"/>
  <c r="N1668" i="1"/>
  <c r="N3068" i="1"/>
  <c r="N1459" i="1"/>
  <c r="N2980" i="1"/>
  <c r="N3695" i="1"/>
  <c r="N3606" i="1"/>
  <c r="N4162" i="1"/>
  <c r="N1707" i="1"/>
  <c r="N815" i="1"/>
  <c r="N3794" i="1"/>
  <c r="N2952" i="1"/>
  <c r="N4168" i="1"/>
  <c r="N3499" i="1"/>
  <c r="N1128" i="1"/>
  <c r="N1635" i="1"/>
  <c r="N2618" i="1"/>
  <c r="N1958" i="1"/>
  <c r="N1345" i="1"/>
  <c r="N1289" i="1"/>
  <c r="N3274" i="1"/>
  <c r="N3585" i="1"/>
  <c r="N2172" i="1"/>
  <c r="N2533" i="1"/>
  <c r="N3402" i="1"/>
  <c r="N2569" i="1"/>
  <c r="N1027" i="1"/>
  <c r="N802" i="1"/>
  <c r="N4057" i="1"/>
  <c r="N2299" i="1"/>
  <c r="N2556" i="1"/>
  <c r="N714" i="1"/>
  <c r="N3735" i="1"/>
  <c r="N3110" i="1"/>
  <c r="N3235" i="1"/>
  <c r="N852" i="1"/>
  <c r="N4113" i="1"/>
  <c r="N3776" i="1"/>
  <c r="N1088" i="1"/>
  <c r="N1593" i="1"/>
  <c r="N2641" i="1"/>
  <c r="N667" i="1"/>
  <c r="N2255" i="1"/>
  <c r="N3802" i="1"/>
  <c r="N3728" i="1"/>
</calcChain>
</file>

<file path=xl/sharedStrings.xml><?xml version="1.0" encoding="utf-8"?>
<sst xmlns="http://schemas.openxmlformats.org/spreadsheetml/2006/main" count="16" uniqueCount="16">
  <si>
    <t>the tension(N)</t>
    <phoneticPr fontId="0" type="noConversion"/>
  </si>
  <si>
    <t>the speed of Beam(mm/min)</t>
  </si>
  <si>
    <t>time(ms)</t>
    <phoneticPr fontId="0" type="noConversion"/>
  </si>
  <si>
    <t xml:space="preserve">exeperemntale </t>
  </si>
  <si>
    <t xml:space="preserve">deformation </t>
  </si>
  <si>
    <t>A0(mm)</t>
  </si>
  <si>
    <r>
      <t>contrint</t>
    </r>
    <r>
      <rPr>
        <b/>
        <sz val="11"/>
        <color theme="1"/>
        <rFont val="Calibri"/>
        <family val="2"/>
        <scheme val="minor"/>
      </rPr>
      <t>e MPA</t>
    </r>
  </si>
  <si>
    <t>tensile length(mm)</t>
  </si>
  <si>
    <t>module de young</t>
  </si>
  <si>
    <t>plastique</t>
  </si>
  <si>
    <t>numerique</t>
  </si>
  <si>
    <t>exeprimentale</t>
  </si>
  <si>
    <t>deformation plastique</t>
  </si>
  <si>
    <t>limite elastique</t>
  </si>
  <si>
    <t>contrainte MPA</t>
  </si>
  <si>
    <t>deformation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</si>
</sst>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2" fillId="0" borderId="0" xfId="0" applyFont="1"/>
    <xf numFmtId="0" fontId="2" fillId="3" borderId="0" xfId="0" applyFont="1" applyFill="1" applyAlignment="1">
      <alignment vertical="center"/>
    </xf>
    <xf numFmtId="0" fontId="2" fillId="3" borderId="0" xfId="0" applyFont="1" applyFill="1"/>
    <xf numFmtId="0" fontId="2" fillId="2" borderId="0" xfId="0" applyFont="1" applyFill="1"/>
    <xf numFmtId="0" fontId="0" fillId="4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0" fillId="5" borderId="0" xfId="0" applyFill="1"/>
    <xf numFmtId="0" fontId="0" fillId="4" borderId="0" xfId="0" applyFill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calcChain" Target="calcChain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090172260890597E-2"/>
          <c:y val="2.7183158240990112E-2"/>
          <c:w val="0.95251592012928743"/>
          <c:h val="0.92850535973581494"/>
        </c:manualLayout>
      </c:layout>
      <c:scatterChart>
        <c:scatterStyle val="smoothMarker"/>
        <c:varyColors val="0"/>
        <c:ser>
          <c:idx val="5"/>
          <c:order val="0"/>
          <c:tx>
            <c:v>test22</c:v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Feuil1!$N$26:$N$39</c:f>
            </c:numRef>
          </c:xVal>
          <c:yVal>
            <c:numRef>
              <c:f>Feuil1!$O$26:$O$39</c:f>
            </c:numRef>
          </c:yVal>
          <c:smooth val="1"/>
          <c:extLst>
            <c:ext xmlns:c16="http://schemas.microsoft.com/office/drawing/2014/chart" uri="{C3380CC4-5D6E-409C-BE32-E72D297353CC}">
              <c16:uniqueId val="{00000003-B9EB-4657-AF84-B348713A020C}"/>
            </c:ext>
          </c:extLst>
        </c:ser>
        <c:ser>
          <c:idx val="0"/>
          <c:order val="1"/>
          <c:tx>
            <c:v>Essai Expérimental</c:v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Feuil1!$I$3:$I$5135</c:f>
              <c:numCache>
                <c:formatCode>General</c:formatCode>
                <c:ptCount val="51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5.4999999999999995E-5</c:v>
                </c:pt>
                <c:pt idx="4">
                  <c:v>1.65E-4</c:v>
                </c:pt>
                <c:pt idx="5">
                  <c:v>2.5999999999999998E-4</c:v>
                </c:pt>
                <c:pt idx="6">
                  <c:v>3.6499999999999998E-4</c:v>
                </c:pt>
                <c:pt idx="7">
                  <c:v>4.6499999999999997E-4</c:v>
                </c:pt>
                <c:pt idx="8">
                  <c:v>5.6499999999999996E-4</c:v>
                </c:pt>
                <c:pt idx="9">
                  <c:v>6.6500000000000001E-4</c:v>
                </c:pt>
                <c:pt idx="10">
                  <c:v>7.6999999999999996E-4</c:v>
                </c:pt>
                <c:pt idx="11">
                  <c:v>1.07E-3</c:v>
                </c:pt>
                <c:pt idx="12">
                  <c:v>1.1749999999999998E-3</c:v>
                </c:pt>
                <c:pt idx="13">
                  <c:v>1.2700000000000001E-3</c:v>
                </c:pt>
                <c:pt idx="14">
                  <c:v>1.3700000000000001E-3</c:v>
                </c:pt>
                <c:pt idx="15">
                  <c:v>1.475E-3</c:v>
                </c:pt>
                <c:pt idx="16">
                  <c:v>1.57E-3</c:v>
                </c:pt>
                <c:pt idx="17">
                  <c:v>1.6750000000000001E-3</c:v>
                </c:pt>
                <c:pt idx="18">
                  <c:v>1.7749999999999999E-3</c:v>
                </c:pt>
                <c:pt idx="19">
                  <c:v>1.8799999999999999E-3</c:v>
                </c:pt>
                <c:pt idx="20">
                  <c:v>1.9850000000000002E-3</c:v>
                </c:pt>
                <c:pt idx="21">
                  <c:v>2.075E-3</c:v>
                </c:pt>
                <c:pt idx="22">
                  <c:v>2.1749999999999999E-3</c:v>
                </c:pt>
                <c:pt idx="23">
                  <c:v>2.2750000000000001E-3</c:v>
                </c:pt>
                <c:pt idx="24">
                  <c:v>2.3749999999999999E-3</c:v>
                </c:pt>
                <c:pt idx="25">
                  <c:v>2.48E-3</c:v>
                </c:pt>
                <c:pt idx="26">
                  <c:v>2.575E-3</c:v>
                </c:pt>
                <c:pt idx="27">
                  <c:v>2.6800000000000001E-3</c:v>
                </c:pt>
                <c:pt idx="28">
                  <c:v>2.7800000000000004E-3</c:v>
                </c:pt>
                <c:pt idx="29">
                  <c:v>2.8799999999999997E-3</c:v>
                </c:pt>
                <c:pt idx="30">
                  <c:v>2.98E-3</c:v>
                </c:pt>
                <c:pt idx="31">
                  <c:v>3.0899999999999999E-3</c:v>
                </c:pt>
                <c:pt idx="32">
                  <c:v>3.1849999999999999E-3</c:v>
                </c:pt>
                <c:pt idx="33">
                  <c:v>3.2850000000000002E-3</c:v>
                </c:pt>
                <c:pt idx="34">
                  <c:v>3.3800000000000002E-3</c:v>
                </c:pt>
                <c:pt idx="35">
                  <c:v>3.4849999999999998E-3</c:v>
                </c:pt>
                <c:pt idx="36">
                  <c:v>3.5849999999999996E-3</c:v>
                </c:pt>
                <c:pt idx="37">
                  <c:v>3.6949999999999999E-3</c:v>
                </c:pt>
                <c:pt idx="38">
                  <c:v>3.7850000000000002E-3</c:v>
                </c:pt>
                <c:pt idx="39">
                  <c:v>3.885E-3</c:v>
                </c:pt>
                <c:pt idx="40">
                  <c:v>3.9849999999999998E-3</c:v>
                </c:pt>
                <c:pt idx="41">
                  <c:v>4.0850000000000001E-3</c:v>
                </c:pt>
                <c:pt idx="42">
                  <c:v>4.1849999999999995E-3</c:v>
                </c:pt>
                <c:pt idx="43">
                  <c:v>4.2950000000000002E-3</c:v>
                </c:pt>
                <c:pt idx="44">
                  <c:v>4.3899999999999998E-3</c:v>
                </c:pt>
                <c:pt idx="45">
                  <c:v>4.4900000000000001E-3</c:v>
                </c:pt>
                <c:pt idx="46">
                  <c:v>4.5950000000000001E-3</c:v>
                </c:pt>
                <c:pt idx="47">
                  <c:v>4.6899999999999997E-3</c:v>
                </c:pt>
                <c:pt idx="48">
                  <c:v>4.7949999999999998E-3</c:v>
                </c:pt>
                <c:pt idx="49">
                  <c:v>4.8900000000000002E-3</c:v>
                </c:pt>
                <c:pt idx="50">
                  <c:v>4.9950000000000003E-3</c:v>
                </c:pt>
                <c:pt idx="51">
                  <c:v>5.0949999999999997E-3</c:v>
                </c:pt>
                <c:pt idx="52">
                  <c:v>5.195E-3</c:v>
                </c:pt>
                <c:pt idx="53">
                  <c:v>5.2949999999999994E-3</c:v>
                </c:pt>
                <c:pt idx="54">
                  <c:v>5.4000000000000003E-3</c:v>
                </c:pt>
                <c:pt idx="55">
                  <c:v>5.4949999999999999E-3</c:v>
                </c:pt>
                <c:pt idx="56">
                  <c:v>5.5950000000000001E-3</c:v>
                </c:pt>
                <c:pt idx="57">
                  <c:v>5.6950000000000004E-3</c:v>
                </c:pt>
                <c:pt idx="58">
                  <c:v>5.7999999999999996E-3</c:v>
                </c:pt>
                <c:pt idx="59">
                  <c:v>5.8950000000000001E-3</c:v>
                </c:pt>
                <c:pt idx="60">
                  <c:v>6.0000000000000001E-3</c:v>
                </c:pt>
                <c:pt idx="61">
                  <c:v>6.0999999999999995E-3</c:v>
                </c:pt>
                <c:pt idx="62">
                  <c:v>6.1999999999999998E-3</c:v>
                </c:pt>
                <c:pt idx="63">
                  <c:v>6.3049999999999998E-3</c:v>
                </c:pt>
                <c:pt idx="64">
                  <c:v>6.4000000000000003E-3</c:v>
                </c:pt>
                <c:pt idx="65">
                  <c:v>6.5049999999999995E-3</c:v>
                </c:pt>
                <c:pt idx="66">
                  <c:v>6.6049999999999998E-3</c:v>
                </c:pt>
                <c:pt idx="67">
                  <c:v>6.705E-3</c:v>
                </c:pt>
                <c:pt idx="68">
                  <c:v>6.8100000000000001E-3</c:v>
                </c:pt>
                <c:pt idx="69">
                  <c:v>6.9049999999999997E-3</c:v>
                </c:pt>
                <c:pt idx="70">
                  <c:v>7.0099999999999997E-3</c:v>
                </c:pt>
                <c:pt idx="71">
                  <c:v>7.11E-3</c:v>
                </c:pt>
                <c:pt idx="72">
                  <c:v>7.2050000000000005E-3</c:v>
                </c:pt>
                <c:pt idx="73">
                  <c:v>7.3099999999999997E-3</c:v>
                </c:pt>
                <c:pt idx="74">
                  <c:v>7.4050000000000001E-3</c:v>
                </c:pt>
                <c:pt idx="75">
                  <c:v>7.5100000000000002E-3</c:v>
                </c:pt>
                <c:pt idx="76">
                  <c:v>7.6049999999999998E-3</c:v>
                </c:pt>
                <c:pt idx="77">
                  <c:v>7.7099999999999998E-3</c:v>
                </c:pt>
                <c:pt idx="78">
                  <c:v>7.8100000000000001E-3</c:v>
                </c:pt>
                <c:pt idx="79">
                  <c:v>7.9100000000000004E-3</c:v>
                </c:pt>
                <c:pt idx="80">
                  <c:v>8.0149999999999996E-3</c:v>
                </c:pt>
                <c:pt idx="81">
                  <c:v>8.1100000000000009E-3</c:v>
                </c:pt>
                <c:pt idx="82">
                  <c:v>8.2199999999999999E-3</c:v>
                </c:pt>
                <c:pt idx="83">
                  <c:v>8.3149999999999995E-3</c:v>
                </c:pt>
                <c:pt idx="84">
                  <c:v>8.4099999999999991E-3</c:v>
                </c:pt>
                <c:pt idx="85">
                  <c:v>8.515E-3</c:v>
                </c:pt>
                <c:pt idx="86">
                  <c:v>8.6150000000000011E-3</c:v>
                </c:pt>
                <c:pt idx="87">
                  <c:v>8.7200000000000003E-3</c:v>
                </c:pt>
                <c:pt idx="88">
                  <c:v>8.8199999999999997E-3</c:v>
                </c:pt>
                <c:pt idx="89">
                  <c:v>8.9149999999999993E-3</c:v>
                </c:pt>
                <c:pt idx="90">
                  <c:v>9.0150000000000004E-3</c:v>
                </c:pt>
                <c:pt idx="91">
                  <c:v>9.1199999999999996E-3</c:v>
                </c:pt>
                <c:pt idx="92">
                  <c:v>9.2200000000000008E-3</c:v>
                </c:pt>
                <c:pt idx="93">
                  <c:v>9.3200000000000002E-3</c:v>
                </c:pt>
                <c:pt idx="94">
                  <c:v>9.4199999999999996E-3</c:v>
                </c:pt>
                <c:pt idx="95">
                  <c:v>9.5199999999999989E-3</c:v>
                </c:pt>
                <c:pt idx="96">
                  <c:v>9.6249999999999999E-3</c:v>
                </c:pt>
                <c:pt idx="97">
                  <c:v>9.725000000000001E-3</c:v>
                </c:pt>
                <c:pt idx="98">
                  <c:v>9.8200000000000006E-3</c:v>
                </c:pt>
                <c:pt idx="99">
                  <c:v>9.9299999999999996E-3</c:v>
                </c:pt>
                <c:pt idx="100">
                  <c:v>1.0019999999999999E-2</c:v>
                </c:pt>
                <c:pt idx="101">
                  <c:v>1.0120000000000001E-2</c:v>
                </c:pt>
                <c:pt idx="102">
                  <c:v>1.0225E-2</c:v>
                </c:pt>
                <c:pt idx="103">
                  <c:v>1.0324999999999999E-2</c:v>
                </c:pt>
                <c:pt idx="104">
                  <c:v>1.043E-2</c:v>
                </c:pt>
                <c:pt idx="105">
                  <c:v>1.0525E-2</c:v>
                </c:pt>
                <c:pt idx="106">
                  <c:v>1.0625000000000001E-2</c:v>
                </c:pt>
                <c:pt idx="107">
                  <c:v>1.0725E-2</c:v>
                </c:pt>
                <c:pt idx="108">
                  <c:v>1.0829999999999999E-2</c:v>
                </c:pt>
                <c:pt idx="109">
                  <c:v>1.093E-2</c:v>
                </c:pt>
                <c:pt idx="110">
                  <c:v>1.103E-2</c:v>
                </c:pt>
                <c:pt idx="111">
                  <c:v>1.1140000000000001E-2</c:v>
                </c:pt>
                <c:pt idx="112">
                  <c:v>1.123E-2</c:v>
                </c:pt>
                <c:pt idx="113">
                  <c:v>1.133E-2</c:v>
                </c:pt>
                <c:pt idx="114">
                  <c:v>1.1430000000000001E-2</c:v>
                </c:pt>
                <c:pt idx="115">
                  <c:v>1.153E-2</c:v>
                </c:pt>
                <c:pt idx="116">
                  <c:v>1.1639999999999999E-2</c:v>
                </c:pt>
                <c:pt idx="117">
                  <c:v>1.1730000000000001E-2</c:v>
                </c:pt>
                <c:pt idx="118">
                  <c:v>1.1835E-2</c:v>
                </c:pt>
                <c:pt idx="119">
                  <c:v>1.1934999999999999E-2</c:v>
                </c:pt>
                <c:pt idx="120">
                  <c:v>1.2035000000000001E-2</c:v>
                </c:pt>
                <c:pt idx="121">
                  <c:v>1.214E-2</c:v>
                </c:pt>
                <c:pt idx="122">
                  <c:v>1.2235000000000001E-2</c:v>
                </c:pt>
                <c:pt idx="123">
                  <c:v>1.234E-2</c:v>
                </c:pt>
                <c:pt idx="124">
                  <c:v>1.2435E-2</c:v>
                </c:pt>
                <c:pt idx="125">
                  <c:v>1.2544999999999999E-2</c:v>
                </c:pt>
                <c:pt idx="126">
                  <c:v>1.2645E-2</c:v>
                </c:pt>
                <c:pt idx="127">
                  <c:v>1.274E-2</c:v>
                </c:pt>
                <c:pt idx="128">
                  <c:v>1.2845000000000001E-2</c:v>
                </c:pt>
                <c:pt idx="129">
                  <c:v>1.294E-2</c:v>
                </c:pt>
                <c:pt idx="130">
                  <c:v>1.3040000000000001E-2</c:v>
                </c:pt>
                <c:pt idx="131">
                  <c:v>1.3145E-2</c:v>
                </c:pt>
                <c:pt idx="132">
                  <c:v>1.324E-2</c:v>
                </c:pt>
                <c:pt idx="133">
                  <c:v>1.3340000000000001E-2</c:v>
                </c:pt>
                <c:pt idx="134">
                  <c:v>1.3445E-2</c:v>
                </c:pt>
                <c:pt idx="135">
                  <c:v>1.3545001999999999E-2</c:v>
                </c:pt>
                <c:pt idx="136">
                  <c:v>1.3650000000000001E-2</c:v>
                </c:pt>
                <c:pt idx="137">
                  <c:v>1.3745E-2</c:v>
                </c:pt>
                <c:pt idx="138">
                  <c:v>1.3845000000000001E-2</c:v>
                </c:pt>
                <c:pt idx="139">
                  <c:v>1.3945000000000001E-2</c:v>
                </c:pt>
                <c:pt idx="140">
                  <c:v>1.4045E-2</c:v>
                </c:pt>
                <c:pt idx="141">
                  <c:v>1.4150000000000001E-2</c:v>
                </c:pt>
                <c:pt idx="142">
                  <c:v>1.4245000000000001E-2</c:v>
                </c:pt>
                <c:pt idx="143">
                  <c:v>1.435E-2</c:v>
                </c:pt>
                <c:pt idx="144">
                  <c:v>1.4450000000000001E-2</c:v>
                </c:pt>
                <c:pt idx="145">
                  <c:v>1.455E-2</c:v>
                </c:pt>
                <c:pt idx="146">
                  <c:v>1.4650000000000002E-2</c:v>
                </c:pt>
                <c:pt idx="147">
                  <c:v>1.4750000000000001E-2</c:v>
                </c:pt>
                <c:pt idx="148">
                  <c:v>1.485E-2</c:v>
                </c:pt>
                <c:pt idx="149">
                  <c:v>1.4955000000000001E-2</c:v>
                </c:pt>
                <c:pt idx="150">
                  <c:v>1.5049999999999999E-2</c:v>
                </c:pt>
                <c:pt idx="151">
                  <c:v>1.516E-2</c:v>
                </c:pt>
                <c:pt idx="152">
                  <c:v>1.525E-2</c:v>
                </c:pt>
                <c:pt idx="153">
                  <c:v>1.5355000000000001E-2</c:v>
                </c:pt>
                <c:pt idx="154">
                  <c:v>1.5455000000000002E-2</c:v>
                </c:pt>
                <c:pt idx="155">
                  <c:v>1.5560000000000001E-2</c:v>
                </c:pt>
                <c:pt idx="156">
                  <c:v>1.5654999999999999E-2</c:v>
                </c:pt>
                <c:pt idx="157">
                  <c:v>1.5754999999999998E-2</c:v>
                </c:pt>
                <c:pt idx="158">
                  <c:v>1.5854999999999998E-2</c:v>
                </c:pt>
                <c:pt idx="159">
                  <c:v>1.5955E-2</c:v>
                </c:pt>
                <c:pt idx="160">
                  <c:v>1.6060000000000001E-2</c:v>
                </c:pt>
                <c:pt idx="161">
                  <c:v>1.6160000000000001E-2</c:v>
                </c:pt>
                <c:pt idx="162">
                  <c:v>1.6265000000000002E-2</c:v>
                </c:pt>
                <c:pt idx="163">
                  <c:v>1.636E-2</c:v>
                </c:pt>
                <c:pt idx="164">
                  <c:v>1.6459999999999999E-2</c:v>
                </c:pt>
                <c:pt idx="165">
                  <c:v>1.6565E-2</c:v>
                </c:pt>
                <c:pt idx="166">
                  <c:v>1.6664999999999999E-2</c:v>
                </c:pt>
                <c:pt idx="167">
                  <c:v>1.6765000000000002E-2</c:v>
                </c:pt>
                <c:pt idx="168">
                  <c:v>1.687E-2</c:v>
                </c:pt>
                <c:pt idx="169">
                  <c:v>1.6964999999999997E-2</c:v>
                </c:pt>
                <c:pt idx="170">
                  <c:v>1.7070000000000002E-2</c:v>
                </c:pt>
                <c:pt idx="171">
                  <c:v>1.7165E-2</c:v>
                </c:pt>
                <c:pt idx="172">
                  <c:v>1.7265002000000002E-2</c:v>
                </c:pt>
                <c:pt idx="173">
                  <c:v>1.737E-2</c:v>
                </c:pt>
                <c:pt idx="174">
                  <c:v>1.7469999999999999E-2</c:v>
                </c:pt>
                <c:pt idx="175">
                  <c:v>1.7565000000000001E-2</c:v>
                </c:pt>
                <c:pt idx="176">
                  <c:v>1.7669999999999998E-2</c:v>
                </c:pt>
                <c:pt idx="177">
                  <c:v>1.7765E-2</c:v>
                </c:pt>
                <c:pt idx="178">
                  <c:v>1.7869998000000002E-2</c:v>
                </c:pt>
                <c:pt idx="179">
                  <c:v>1.7970001999999999E-2</c:v>
                </c:pt>
                <c:pt idx="180">
                  <c:v>1.8069999999999999E-2</c:v>
                </c:pt>
                <c:pt idx="181">
                  <c:v>1.8175E-2</c:v>
                </c:pt>
                <c:pt idx="182">
                  <c:v>1.8279997999999999E-2</c:v>
                </c:pt>
                <c:pt idx="183">
                  <c:v>1.8370000000000001E-2</c:v>
                </c:pt>
                <c:pt idx="184">
                  <c:v>1.8480001999999999E-2</c:v>
                </c:pt>
                <c:pt idx="185">
                  <c:v>1.8574997999999999E-2</c:v>
                </c:pt>
                <c:pt idx="186">
                  <c:v>1.8675000000000001E-2</c:v>
                </c:pt>
                <c:pt idx="187">
                  <c:v>1.8779999999999998E-2</c:v>
                </c:pt>
                <c:pt idx="188">
                  <c:v>1.8874999999999999E-2</c:v>
                </c:pt>
                <c:pt idx="189">
                  <c:v>1.898E-2</c:v>
                </c:pt>
                <c:pt idx="190">
                  <c:v>1.908E-2</c:v>
                </c:pt>
                <c:pt idx="191">
                  <c:v>1.9175002E-2</c:v>
                </c:pt>
                <c:pt idx="192">
                  <c:v>1.9279999999999999E-2</c:v>
                </c:pt>
                <c:pt idx="193">
                  <c:v>1.9379999999999998E-2</c:v>
                </c:pt>
                <c:pt idx="194">
                  <c:v>1.9480000000000001E-2</c:v>
                </c:pt>
                <c:pt idx="195">
                  <c:v>1.9584999999999998E-2</c:v>
                </c:pt>
                <c:pt idx="196">
                  <c:v>1.968E-2</c:v>
                </c:pt>
                <c:pt idx="197">
                  <c:v>1.9779999999999999E-2</c:v>
                </c:pt>
                <c:pt idx="198">
                  <c:v>1.9880002000000001E-2</c:v>
                </c:pt>
                <c:pt idx="199">
                  <c:v>1.9984999999999999E-2</c:v>
                </c:pt>
                <c:pt idx="200">
                  <c:v>2.0080000000000001E-2</c:v>
                </c:pt>
                <c:pt idx="201">
                  <c:v>2.0184999999999998E-2</c:v>
                </c:pt>
                <c:pt idx="202">
                  <c:v>2.0279999999999999E-2</c:v>
                </c:pt>
                <c:pt idx="203">
                  <c:v>2.0390000000000002E-2</c:v>
                </c:pt>
                <c:pt idx="204">
                  <c:v>2.0489999999999998E-2</c:v>
                </c:pt>
                <c:pt idx="205">
                  <c:v>2.0584999999999999E-2</c:v>
                </c:pt>
                <c:pt idx="206">
                  <c:v>2.0695000000000002E-2</c:v>
                </c:pt>
                <c:pt idx="207">
                  <c:v>2.0790000000000003E-2</c:v>
                </c:pt>
                <c:pt idx="208">
                  <c:v>2.0884999999999997E-2</c:v>
                </c:pt>
                <c:pt idx="209">
                  <c:v>2.0990000000000002E-2</c:v>
                </c:pt>
                <c:pt idx="210">
                  <c:v>2.1090000000000001E-2</c:v>
                </c:pt>
                <c:pt idx="211">
                  <c:v>2.1194999999999999E-2</c:v>
                </c:pt>
                <c:pt idx="212">
                  <c:v>2.1295000000000001E-2</c:v>
                </c:pt>
                <c:pt idx="213">
                  <c:v>2.1389999999999999E-2</c:v>
                </c:pt>
                <c:pt idx="214">
                  <c:v>2.1489999999999999E-2</c:v>
                </c:pt>
                <c:pt idx="215">
                  <c:v>2.1589999999999998E-2</c:v>
                </c:pt>
                <c:pt idx="216">
                  <c:v>2.1690000000000001E-2</c:v>
                </c:pt>
                <c:pt idx="217">
                  <c:v>2.1804999999999998E-2</c:v>
                </c:pt>
                <c:pt idx="218">
                  <c:v>2.1894999999999998E-2</c:v>
                </c:pt>
                <c:pt idx="219">
                  <c:v>2.1995000000000001E-2</c:v>
                </c:pt>
                <c:pt idx="220">
                  <c:v>2.2099999999999998E-2</c:v>
                </c:pt>
                <c:pt idx="221">
                  <c:v>2.2200000000000001E-2</c:v>
                </c:pt>
                <c:pt idx="222">
                  <c:v>2.2294999999999999E-2</c:v>
                </c:pt>
                <c:pt idx="223">
                  <c:v>2.2400000000000003E-2</c:v>
                </c:pt>
                <c:pt idx="224">
                  <c:v>2.2494999999999998E-2</c:v>
                </c:pt>
                <c:pt idx="225">
                  <c:v>2.2595000000000001E-2</c:v>
                </c:pt>
                <c:pt idx="226">
                  <c:v>2.2705000000000003E-2</c:v>
                </c:pt>
                <c:pt idx="227">
                  <c:v>2.2794999999999999E-2</c:v>
                </c:pt>
                <c:pt idx="228">
                  <c:v>2.2905000000000002E-2</c:v>
                </c:pt>
                <c:pt idx="229">
                  <c:v>2.3005000000000001E-2</c:v>
                </c:pt>
                <c:pt idx="230">
                  <c:v>2.3099999999999999E-2</c:v>
                </c:pt>
                <c:pt idx="231">
                  <c:v>2.3199999999999998E-2</c:v>
                </c:pt>
                <c:pt idx="232">
                  <c:v>2.3304999999999999E-2</c:v>
                </c:pt>
                <c:pt idx="233">
                  <c:v>2.3399999999999997E-2</c:v>
                </c:pt>
                <c:pt idx="234">
                  <c:v>2.351E-2</c:v>
                </c:pt>
                <c:pt idx="235">
                  <c:v>2.3599999999999999E-2</c:v>
                </c:pt>
                <c:pt idx="236">
                  <c:v>2.3704999999999997E-2</c:v>
                </c:pt>
                <c:pt idx="237">
                  <c:v>2.3805E-2</c:v>
                </c:pt>
                <c:pt idx="238">
                  <c:v>2.3910000000000001E-2</c:v>
                </c:pt>
                <c:pt idx="239">
                  <c:v>2.4014999999999998E-2</c:v>
                </c:pt>
                <c:pt idx="240">
                  <c:v>2.4104999999999998E-2</c:v>
                </c:pt>
                <c:pt idx="241">
                  <c:v>2.4205000000000001E-2</c:v>
                </c:pt>
                <c:pt idx="242">
                  <c:v>2.4310000000000002E-2</c:v>
                </c:pt>
                <c:pt idx="243">
                  <c:v>2.4409999999999998E-2</c:v>
                </c:pt>
                <c:pt idx="244">
                  <c:v>2.4510000000000001E-2</c:v>
                </c:pt>
                <c:pt idx="245">
                  <c:v>2.4620000000000003E-2</c:v>
                </c:pt>
                <c:pt idx="246">
                  <c:v>2.4709999999999999E-2</c:v>
                </c:pt>
                <c:pt idx="247">
                  <c:v>2.4809999999999999E-2</c:v>
                </c:pt>
                <c:pt idx="248">
                  <c:v>2.4910000000000002E-2</c:v>
                </c:pt>
                <c:pt idx="249">
                  <c:v>2.5009999999999998E-2</c:v>
                </c:pt>
                <c:pt idx="250">
                  <c:v>2.511E-2</c:v>
                </c:pt>
                <c:pt idx="251">
                  <c:v>2.5219999999999999E-2</c:v>
                </c:pt>
                <c:pt idx="252">
                  <c:v>2.5314999999999997E-2</c:v>
                </c:pt>
                <c:pt idx="253">
                  <c:v>2.5415E-2</c:v>
                </c:pt>
                <c:pt idx="254">
                  <c:v>2.5514999999999999E-2</c:v>
                </c:pt>
                <c:pt idx="255">
                  <c:v>2.5615000000000002E-2</c:v>
                </c:pt>
                <c:pt idx="256">
                  <c:v>2.5724999999999998E-2</c:v>
                </c:pt>
                <c:pt idx="257">
                  <c:v>2.5815000000000001E-2</c:v>
                </c:pt>
                <c:pt idx="258">
                  <c:v>2.5915000000000001E-2</c:v>
                </c:pt>
                <c:pt idx="259">
                  <c:v>2.6019999999999998E-2</c:v>
                </c:pt>
                <c:pt idx="260">
                  <c:v>2.6114999999999999E-2</c:v>
                </c:pt>
                <c:pt idx="261">
                  <c:v>2.622E-2</c:v>
                </c:pt>
                <c:pt idx="262">
                  <c:v>2.6324999999999998E-2</c:v>
                </c:pt>
                <c:pt idx="263">
                  <c:v>2.6419999999999999E-2</c:v>
                </c:pt>
                <c:pt idx="264">
                  <c:v>2.6520000000000002E-2</c:v>
                </c:pt>
                <c:pt idx="265">
                  <c:v>2.6629999999999997E-2</c:v>
                </c:pt>
                <c:pt idx="266">
                  <c:v>2.6720000000000001E-2</c:v>
                </c:pt>
                <c:pt idx="267">
                  <c:v>2.683E-2</c:v>
                </c:pt>
                <c:pt idx="268">
                  <c:v>2.6924999999999998E-2</c:v>
                </c:pt>
                <c:pt idx="269">
                  <c:v>2.7025E-2</c:v>
                </c:pt>
                <c:pt idx="270">
                  <c:v>2.7125E-2</c:v>
                </c:pt>
                <c:pt idx="271">
                  <c:v>2.7225000000000003E-2</c:v>
                </c:pt>
                <c:pt idx="272">
                  <c:v>2.7324999999999999E-2</c:v>
                </c:pt>
                <c:pt idx="273">
                  <c:v>2.743E-2</c:v>
                </c:pt>
                <c:pt idx="274">
                  <c:v>2.7525000000000001E-2</c:v>
                </c:pt>
                <c:pt idx="275">
                  <c:v>2.7625E-2</c:v>
                </c:pt>
                <c:pt idx="276">
                  <c:v>2.7725E-2</c:v>
                </c:pt>
                <c:pt idx="277">
                  <c:v>2.7830000000000001E-2</c:v>
                </c:pt>
                <c:pt idx="278">
                  <c:v>2.794E-2</c:v>
                </c:pt>
                <c:pt idx="279">
                  <c:v>2.8029999999999999E-2</c:v>
                </c:pt>
                <c:pt idx="280">
                  <c:v>2.8130000000000002E-2</c:v>
                </c:pt>
                <c:pt idx="281">
                  <c:v>2.8229999999999998E-2</c:v>
                </c:pt>
                <c:pt idx="282">
                  <c:v>2.8334999999999999E-2</c:v>
                </c:pt>
                <c:pt idx="283">
                  <c:v>2.843E-2</c:v>
                </c:pt>
                <c:pt idx="284">
                  <c:v>2.8539999999999999E-2</c:v>
                </c:pt>
                <c:pt idx="285">
                  <c:v>2.8629999999999999E-2</c:v>
                </c:pt>
                <c:pt idx="286">
                  <c:v>2.8745E-2</c:v>
                </c:pt>
                <c:pt idx="287">
                  <c:v>2.8839999999999998E-2</c:v>
                </c:pt>
                <c:pt idx="288">
                  <c:v>2.8934999999999999E-2</c:v>
                </c:pt>
                <c:pt idx="289">
                  <c:v>2.904E-2</c:v>
                </c:pt>
                <c:pt idx="290">
                  <c:v>2.9144999999999997E-2</c:v>
                </c:pt>
                <c:pt idx="291">
                  <c:v>2.9235000000000001E-2</c:v>
                </c:pt>
                <c:pt idx="292">
                  <c:v>2.9340000000000001E-2</c:v>
                </c:pt>
                <c:pt idx="293">
                  <c:v>2.9434999999999999E-2</c:v>
                </c:pt>
                <c:pt idx="294">
                  <c:v>2.954E-2</c:v>
                </c:pt>
                <c:pt idx="295">
                  <c:v>2.9645000000000001E-2</c:v>
                </c:pt>
                <c:pt idx="296">
                  <c:v>2.9740000000000003E-2</c:v>
                </c:pt>
                <c:pt idx="297">
                  <c:v>2.9839999999999998E-2</c:v>
                </c:pt>
                <c:pt idx="298">
                  <c:v>2.9940000000000001E-2</c:v>
                </c:pt>
                <c:pt idx="299">
                  <c:v>3.0040000000000001E-2</c:v>
                </c:pt>
                <c:pt idx="300">
                  <c:v>3.0154999999999998E-2</c:v>
                </c:pt>
                <c:pt idx="301">
                  <c:v>3.024E-2</c:v>
                </c:pt>
                <c:pt idx="302">
                  <c:v>3.0345E-2</c:v>
                </c:pt>
                <c:pt idx="303">
                  <c:v>3.0445000000000003E-2</c:v>
                </c:pt>
                <c:pt idx="304">
                  <c:v>3.0544999999999999E-2</c:v>
                </c:pt>
                <c:pt idx="305">
                  <c:v>3.0644999999999999E-2</c:v>
                </c:pt>
                <c:pt idx="306">
                  <c:v>3.0750000000000003E-2</c:v>
                </c:pt>
                <c:pt idx="307">
                  <c:v>3.0844999999999997E-2</c:v>
                </c:pt>
                <c:pt idx="308">
                  <c:v>3.0955E-2</c:v>
                </c:pt>
                <c:pt idx="309">
                  <c:v>3.1055000000000003E-2</c:v>
                </c:pt>
                <c:pt idx="310">
                  <c:v>3.1144999999999999E-2</c:v>
                </c:pt>
                <c:pt idx="311">
                  <c:v>3.1255000000000005E-2</c:v>
                </c:pt>
                <c:pt idx="312">
                  <c:v>3.1355000000000001E-2</c:v>
                </c:pt>
                <c:pt idx="313">
                  <c:v>3.1449999999999999E-2</c:v>
                </c:pt>
                <c:pt idx="314">
                  <c:v>3.1549999999999995E-2</c:v>
                </c:pt>
                <c:pt idx="315">
                  <c:v>3.1649999999999998E-2</c:v>
                </c:pt>
                <c:pt idx="316">
                  <c:v>3.175E-2</c:v>
                </c:pt>
                <c:pt idx="317">
                  <c:v>3.1859999999999999E-2</c:v>
                </c:pt>
                <c:pt idx="318">
                  <c:v>3.1949999999999999E-2</c:v>
                </c:pt>
                <c:pt idx="319">
                  <c:v>3.2055E-2</c:v>
                </c:pt>
                <c:pt idx="320">
                  <c:v>3.2155000000000003E-2</c:v>
                </c:pt>
                <c:pt idx="321">
                  <c:v>3.2254999999999999E-2</c:v>
                </c:pt>
                <c:pt idx="322">
                  <c:v>3.2355000000000002E-2</c:v>
                </c:pt>
                <c:pt idx="323">
                  <c:v>3.2454999999999998E-2</c:v>
                </c:pt>
                <c:pt idx="324">
                  <c:v>3.2555000000000001E-2</c:v>
                </c:pt>
                <c:pt idx="325">
                  <c:v>3.2665E-2</c:v>
                </c:pt>
                <c:pt idx="326">
                  <c:v>3.2759999999999997E-2</c:v>
                </c:pt>
                <c:pt idx="327">
                  <c:v>3.286E-2</c:v>
                </c:pt>
                <c:pt idx="328">
                  <c:v>3.2965000000000001E-2</c:v>
                </c:pt>
                <c:pt idx="329">
                  <c:v>3.3059999999999999E-2</c:v>
                </c:pt>
                <c:pt idx="330">
                  <c:v>3.3159999999999995E-2</c:v>
                </c:pt>
                <c:pt idx="331">
                  <c:v>3.3264999999999996E-2</c:v>
                </c:pt>
                <c:pt idx="332">
                  <c:v>3.3360000000000001E-2</c:v>
                </c:pt>
                <c:pt idx="333">
                  <c:v>3.3464999999999995E-2</c:v>
                </c:pt>
                <c:pt idx="334">
                  <c:v>3.3564999999999998E-2</c:v>
                </c:pt>
                <c:pt idx="335">
                  <c:v>3.3665E-2</c:v>
                </c:pt>
                <c:pt idx="336">
                  <c:v>3.3769999999999994E-2</c:v>
                </c:pt>
                <c:pt idx="337">
                  <c:v>3.3864999999999999E-2</c:v>
                </c:pt>
                <c:pt idx="338">
                  <c:v>3.397E-2</c:v>
                </c:pt>
                <c:pt idx="339">
                  <c:v>3.4070000000000003E-2</c:v>
                </c:pt>
                <c:pt idx="340">
                  <c:v>3.4165000000000001E-2</c:v>
                </c:pt>
                <c:pt idx="341">
                  <c:v>3.4264999999999997E-2</c:v>
                </c:pt>
                <c:pt idx="342">
                  <c:v>3.4369999999999998E-2</c:v>
                </c:pt>
                <c:pt idx="343">
                  <c:v>3.4464999999999996E-2</c:v>
                </c:pt>
                <c:pt idx="344">
                  <c:v>3.4569999999999997E-2</c:v>
                </c:pt>
                <c:pt idx="345">
                  <c:v>3.4669999999999999E-2</c:v>
                </c:pt>
                <c:pt idx="346">
                  <c:v>3.4769999999999995E-2</c:v>
                </c:pt>
                <c:pt idx="347">
                  <c:v>3.4874999999999996E-2</c:v>
                </c:pt>
                <c:pt idx="348">
                  <c:v>3.4974999999999999E-2</c:v>
                </c:pt>
                <c:pt idx="349">
                  <c:v>3.5070000000000004E-2</c:v>
                </c:pt>
                <c:pt idx="350">
                  <c:v>3.5179999999999996E-2</c:v>
                </c:pt>
                <c:pt idx="351">
                  <c:v>3.5270000000000003E-2</c:v>
                </c:pt>
                <c:pt idx="352">
                  <c:v>3.5385E-2</c:v>
                </c:pt>
                <c:pt idx="353">
                  <c:v>3.5479999999999998E-2</c:v>
                </c:pt>
                <c:pt idx="354">
                  <c:v>3.5575000000000002E-2</c:v>
                </c:pt>
                <c:pt idx="355">
                  <c:v>3.5680000000000003E-2</c:v>
                </c:pt>
                <c:pt idx="356">
                  <c:v>3.5779999999999999E-2</c:v>
                </c:pt>
                <c:pt idx="357">
                  <c:v>3.5874999999999997E-2</c:v>
                </c:pt>
                <c:pt idx="358">
                  <c:v>3.5975E-2</c:v>
                </c:pt>
                <c:pt idx="359">
                  <c:v>3.6074999999999996E-2</c:v>
                </c:pt>
                <c:pt idx="360">
                  <c:v>3.6179999999999997E-2</c:v>
                </c:pt>
                <c:pt idx="361">
                  <c:v>3.6284999999999998E-2</c:v>
                </c:pt>
                <c:pt idx="362">
                  <c:v>3.6379999999999996E-2</c:v>
                </c:pt>
                <c:pt idx="363">
                  <c:v>3.6479999999999999E-2</c:v>
                </c:pt>
                <c:pt idx="364">
                  <c:v>3.6580000000000001E-2</c:v>
                </c:pt>
                <c:pt idx="365">
                  <c:v>3.6680000000000004E-2</c:v>
                </c:pt>
                <c:pt idx="366">
                  <c:v>3.6789999999999996E-2</c:v>
                </c:pt>
                <c:pt idx="367">
                  <c:v>3.6885000000000001E-2</c:v>
                </c:pt>
                <c:pt idx="368">
                  <c:v>3.6979999999999999E-2</c:v>
                </c:pt>
                <c:pt idx="369">
                  <c:v>3.7089999999999998E-2</c:v>
                </c:pt>
                <c:pt idx="370">
                  <c:v>3.7190000000000001E-2</c:v>
                </c:pt>
                <c:pt idx="371">
                  <c:v>3.7284999999999999E-2</c:v>
                </c:pt>
                <c:pt idx="372">
                  <c:v>3.739E-2</c:v>
                </c:pt>
                <c:pt idx="373">
                  <c:v>3.7484999999999997E-2</c:v>
                </c:pt>
                <c:pt idx="374">
                  <c:v>3.7585E-2</c:v>
                </c:pt>
                <c:pt idx="375">
                  <c:v>3.7694999999999999E-2</c:v>
                </c:pt>
                <c:pt idx="376">
                  <c:v>3.7784999999999999E-2</c:v>
                </c:pt>
                <c:pt idx="377">
                  <c:v>3.7894999999999998E-2</c:v>
                </c:pt>
                <c:pt idx="378">
                  <c:v>3.7995000000000001E-2</c:v>
                </c:pt>
                <c:pt idx="379">
                  <c:v>3.8089999999999999E-2</c:v>
                </c:pt>
                <c:pt idx="380">
                  <c:v>3.8190000000000002E-2</c:v>
                </c:pt>
                <c:pt idx="381">
                  <c:v>3.8290000000000005E-2</c:v>
                </c:pt>
                <c:pt idx="382">
                  <c:v>3.8394999999999999E-2</c:v>
                </c:pt>
                <c:pt idx="383">
                  <c:v>3.85E-2</c:v>
                </c:pt>
                <c:pt idx="384">
                  <c:v>3.8589999999999999E-2</c:v>
                </c:pt>
                <c:pt idx="385">
                  <c:v>3.8695E-2</c:v>
                </c:pt>
                <c:pt idx="386">
                  <c:v>3.8789999999999998E-2</c:v>
                </c:pt>
                <c:pt idx="387">
                  <c:v>3.8900000000000004E-2</c:v>
                </c:pt>
                <c:pt idx="388">
                  <c:v>3.9004999999999998E-2</c:v>
                </c:pt>
                <c:pt idx="389">
                  <c:v>3.9094999999999998E-2</c:v>
                </c:pt>
                <c:pt idx="390">
                  <c:v>3.9195000000000001E-2</c:v>
                </c:pt>
                <c:pt idx="391">
                  <c:v>3.9300000000000002E-2</c:v>
                </c:pt>
                <c:pt idx="392">
                  <c:v>3.9399999999999998E-2</c:v>
                </c:pt>
                <c:pt idx="393">
                  <c:v>3.95E-2</c:v>
                </c:pt>
                <c:pt idx="394">
                  <c:v>3.9609999999999999E-2</c:v>
                </c:pt>
                <c:pt idx="395">
                  <c:v>3.9699999999999999E-2</c:v>
                </c:pt>
                <c:pt idx="396">
                  <c:v>3.9800000000000002E-2</c:v>
                </c:pt>
                <c:pt idx="397">
                  <c:v>3.9900000000000005E-2</c:v>
                </c:pt>
                <c:pt idx="398">
                  <c:v>4.0004999999999999E-2</c:v>
                </c:pt>
                <c:pt idx="399">
                  <c:v>4.0105000000000002E-2</c:v>
                </c:pt>
                <c:pt idx="400">
                  <c:v>4.0205000000000005E-2</c:v>
                </c:pt>
                <c:pt idx="401">
                  <c:v>4.0300000000000002E-2</c:v>
                </c:pt>
                <c:pt idx="402">
                  <c:v>4.0404999999999996E-2</c:v>
                </c:pt>
                <c:pt idx="403">
                  <c:v>4.0505000000000006E-2</c:v>
                </c:pt>
                <c:pt idx="404">
                  <c:v>4.0605000000000002E-2</c:v>
                </c:pt>
                <c:pt idx="405">
                  <c:v>4.0715000000000001E-2</c:v>
                </c:pt>
                <c:pt idx="406">
                  <c:v>4.0805000000000001E-2</c:v>
                </c:pt>
                <c:pt idx="407">
                  <c:v>4.0904999999999997E-2</c:v>
                </c:pt>
                <c:pt idx="408">
                  <c:v>4.1014999999999996E-2</c:v>
                </c:pt>
                <c:pt idx="409">
                  <c:v>4.1110000000000001E-2</c:v>
                </c:pt>
                <c:pt idx="410">
                  <c:v>4.1210000000000004E-2</c:v>
                </c:pt>
                <c:pt idx="411">
                  <c:v>4.1314999999999998E-2</c:v>
                </c:pt>
                <c:pt idx="412">
                  <c:v>4.1410000000000002E-2</c:v>
                </c:pt>
                <c:pt idx="413">
                  <c:v>4.1509999999999998E-2</c:v>
                </c:pt>
                <c:pt idx="414">
                  <c:v>4.1609999999999994E-2</c:v>
                </c:pt>
                <c:pt idx="415">
                  <c:v>4.1715000000000002E-2</c:v>
                </c:pt>
                <c:pt idx="416">
                  <c:v>4.1814999999999998E-2</c:v>
                </c:pt>
                <c:pt idx="417">
                  <c:v>4.1914999999999994E-2</c:v>
                </c:pt>
                <c:pt idx="418">
                  <c:v>4.2015000000000004E-2</c:v>
                </c:pt>
                <c:pt idx="419">
                  <c:v>4.2115E-2</c:v>
                </c:pt>
                <c:pt idx="420">
                  <c:v>4.2214999999999996E-2</c:v>
                </c:pt>
                <c:pt idx="421">
                  <c:v>4.2314999999999998E-2</c:v>
                </c:pt>
                <c:pt idx="422">
                  <c:v>4.2424999999999997E-2</c:v>
                </c:pt>
                <c:pt idx="423">
                  <c:v>4.2514999999999997E-2</c:v>
                </c:pt>
                <c:pt idx="424">
                  <c:v>4.2615E-2</c:v>
                </c:pt>
                <c:pt idx="425">
                  <c:v>4.2714999999999996E-2</c:v>
                </c:pt>
                <c:pt idx="426">
                  <c:v>4.2819999999999997E-2</c:v>
                </c:pt>
                <c:pt idx="427">
                  <c:v>4.292E-2</c:v>
                </c:pt>
                <c:pt idx="428">
                  <c:v>4.3025000000000001E-2</c:v>
                </c:pt>
                <c:pt idx="429">
                  <c:v>4.3120000000000006E-2</c:v>
                </c:pt>
                <c:pt idx="430">
                  <c:v>4.3220000000000001E-2</c:v>
                </c:pt>
                <c:pt idx="431">
                  <c:v>4.3324999999999995E-2</c:v>
                </c:pt>
                <c:pt idx="432">
                  <c:v>4.3419999999999993E-2</c:v>
                </c:pt>
                <c:pt idx="433">
                  <c:v>4.3529999999999999E-2</c:v>
                </c:pt>
                <c:pt idx="434">
                  <c:v>4.3624999999999997E-2</c:v>
                </c:pt>
                <c:pt idx="435">
                  <c:v>4.3724999999999993E-2</c:v>
                </c:pt>
                <c:pt idx="436">
                  <c:v>4.3825000000000003E-2</c:v>
                </c:pt>
                <c:pt idx="437">
                  <c:v>4.3924999999999999E-2</c:v>
                </c:pt>
                <c:pt idx="438">
                  <c:v>4.4025000000000002E-2</c:v>
                </c:pt>
                <c:pt idx="439">
                  <c:v>4.4130000000000003E-2</c:v>
                </c:pt>
                <c:pt idx="440">
                  <c:v>4.4225E-2</c:v>
                </c:pt>
                <c:pt idx="441">
                  <c:v>4.4330000000000001E-2</c:v>
                </c:pt>
                <c:pt idx="442">
                  <c:v>4.4424999999999999E-2</c:v>
                </c:pt>
                <c:pt idx="443">
                  <c:v>4.453E-2</c:v>
                </c:pt>
                <c:pt idx="444">
                  <c:v>4.4625000000000005E-2</c:v>
                </c:pt>
                <c:pt idx="445">
                  <c:v>4.4729999999999999E-2</c:v>
                </c:pt>
                <c:pt idx="446">
                  <c:v>4.4829999999999995E-2</c:v>
                </c:pt>
                <c:pt idx="447">
                  <c:v>4.4930000000000005E-2</c:v>
                </c:pt>
                <c:pt idx="448">
                  <c:v>4.5030000000000001E-2</c:v>
                </c:pt>
                <c:pt idx="449">
                  <c:v>4.5129999999999997E-2</c:v>
                </c:pt>
                <c:pt idx="450">
                  <c:v>4.5235000000000004E-2</c:v>
                </c:pt>
                <c:pt idx="451">
                  <c:v>4.5335E-2</c:v>
                </c:pt>
                <c:pt idx="452">
                  <c:v>4.5444999999999999E-2</c:v>
                </c:pt>
                <c:pt idx="453">
                  <c:v>4.5540000000000004E-2</c:v>
                </c:pt>
                <c:pt idx="454">
                  <c:v>4.5635000000000002E-2</c:v>
                </c:pt>
                <c:pt idx="455">
                  <c:v>4.5739999999999996E-2</c:v>
                </c:pt>
                <c:pt idx="456">
                  <c:v>4.5839999999999999E-2</c:v>
                </c:pt>
                <c:pt idx="457">
                  <c:v>4.5934999999999997E-2</c:v>
                </c:pt>
                <c:pt idx="458">
                  <c:v>4.6039999999999998E-2</c:v>
                </c:pt>
                <c:pt idx="459">
                  <c:v>4.6135000000000002E-2</c:v>
                </c:pt>
                <c:pt idx="460">
                  <c:v>4.6239999999999996E-2</c:v>
                </c:pt>
                <c:pt idx="461">
                  <c:v>4.6340000000000006E-2</c:v>
                </c:pt>
                <c:pt idx="462">
                  <c:v>4.6440000000000002E-2</c:v>
                </c:pt>
                <c:pt idx="463">
                  <c:v>4.6539999999999998E-2</c:v>
                </c:pt>
                <c:pt idx="464">
                  <c:v>4.6639999999999994E-2</c:v>
                </c:pt>
                <c:pt idx="465">
                  <c:v>4.6740000000000004E-2</c:v>
                </c:pt>
                <c:pt idx="466">
                  <c:v>4.6855000000000001E-2</c:v>
                </c:pt>
                <c:pt idx="467">
                  <c:v>4.6940000000000003E-2</c:v>
                </c:pt>
                <c:pt idx="468">
                  <c:v>4.7045000000000003E-2</c:v>
                </c:pt>
                <c:pt idx="469">
                  <c:v>4.7144999999999999E-2</c:v>
                </c:pt>
                <c:pt idx="470">
                  <c:v>4.7249999999999993E-2</c:v>
                </c:pt>
                <c:pt idx="471">
                  <c:v>4.7344999999999998E-2</c:v>
                </c:pt>
                <c:pt idx="472">
                  <c:v>4.7449999999999999E-2</c:v>
                </c:pt>
                <c:pt idx="473">
                  <c:v>4.7545000000000004E-2</c:v>
                </c:pt>
                <c:pt idx="474">
                  <c:v>4.7645E-2</c:v>
                </c:pt>
                <c:pt idx="475">
                  <c:v>4.7750000000000001E-2</c:v>
                </c:pt>
                <c:pt idx="476">
                  <c:v>4.7850000000000004E-2</c:v>
                </c:pt>
                <c:pt idx="477">
                  <c:v>4.7954999999999998E-2</c:v>
                </c:pt>
                <c:pt idx="478">
                  <c:v>4.8055E-2</c:v>
                </c:pt>
                <c:pt idx="479">
                  <c:v>4.8150000000000005E-2</c:v>
                </c:pt>
                <c:pt idx="480">
                  <c:v>4.8254999999999999E-2</c:v>
                </c:pt>
                <c:pt idx="481">
                  <c:v>4.8349999999999997E-2</c:v>
                </c:pt>
                <c:pt idx="482">
                  <c:v>4.845E-2</c:v>
                </c:pt>
                <c:pt idx="483">
                  <c:v>4.8555000000000001E-2</c:v>
                </c:pt>
                <c:pt idx="484">
                  <c:v>4.8649999999999999E-2</c:v>
                </c:pt>
                <c:pt idx="485">
                  <c:v>4.8755E-2</c:v>
                </c:pt>
                <c:pt idx="486">
                  <c:v>4.8849999999999998E-2</c:v>
                </c:pt>
                <c:pt idx="487">
                  <c:v>4.8959999999999997E-2</c:v>
                </c:pt>
                <c:pt idx="488">
                  <c:v>4.9065000000000004E-2</c:v>
                </c:pt>
                <c:pt idx="489">
                  <c:v>4.9154999999999997E-2</c:v>
                </c:pt>
                <c:pt idx="490">
                  <c:v>4.9255000000000007E-2</c:v>
                </c:pt>
                <c:pt idx="491">
                  <c:v>4.9355000000000003E-2</c:v>
                </c:pt>
                <c:pt idx="492">
                  <c:v>4.9454999999999999E-2</c:v>
                </c:pt>
                <c:pt idx="493">
                  <c:v>4.9560000000000007E-2</c:v>
                </c:pt>
                <c:pt idx="494">
                  <c:v>4.9660000000000003E-2</c:v>
                </c:pt>
                <c:pt idx="495">
                  <c:v>4.9759999999999999E-2</c:v>
                </c:pt>
                <c:pt idx="496">
                  <c:v>4.9859999999999995E-2</c:v>
                </c:pt>
                <c:pt idx="497">
                  <c:v>4.9965000000000002E-2</c:v>
                </c:pt>
                <c:pt idx="498">
                  <c:v>5.006E-2</c:v>
                </c:pt>
                <c:pt idx="499">
                  <c:v>5.0164999999999994E-2</c:v>
                </c:pt>
                <c:pt idx="500">
                  <c:v>5.0265000000000004E-2</c:v>
                </c:pt>
                <c:pt idx="501">
                  <c:v>5.0365E-2</c:v>
                </c:pt>
                <c:pt idx="502">
                  <c:v>5.0465000000000003E-2</c:v>
                </c:pt>
                <c:pt idx="503">
                  <c:v>5.0564999999999999E-2</c:v>
                </c:pt>
                <c:pt idx="504">
                  <c:v>5.067E-2</c:v>
                </c:pt>
                <c:pt idx="505">
                  <c:v>5.0765000000000005E-2</c:v>
                </c:pt>
                <c:pt idx="506">
                  <c:v>5.0865E-2</c:v>
                </c:pt>
                <c:pt idx="507">
                  <c:v>5.0964999999999996E-2</c:v>
                </c:pt>
                <c:pt idx="508">
                  <c:v>5.1064999999999999E-2</c:v>
                </c:pt>
                <c:pt idx="509">
                  <c:v>5.1174999999999998E-2</c:v>
                </c:pt>
                <c:pt idx="510">
                  <c:v>5.1264999999999998E-2</c:v>
                </c:pt>
                <c:pt idx="511">
                  <c:v>5.1380000000000002E-2</c:v>
                </c:pt>
                <c:pt idx="512">
                  <c:v>5.1470000000000002E-2</c:v>
                </c:pt>
                <c:pt idx="513">
                  <c:v>5.1569999999999998E-2</c:v>
                </c:pt>
                <c:pt idx="514">
                  <c:v>5.1670000000000001E-2</c:v>
                </c:pt>
                <c:pt idx="515">
                  <c:v>5.1769999999999997E-2</c:v>
                </c:pt>
                <c:pt idx="516">
                  <c:v>5.1869999999999999E-2</c:v>
                </c:pt>
                <c:pt idx="517">
                  <c:v>5.1975E-2</c:v>
                </c:pt>
                <c:pt idx="518">
                  <c:v>5.2074999999999996E-2</c:v>
                </c:pt>
                <c:pt idx="519">
                  <c:v>5.2169999999999994E-2</c:v>
                </c:pt>
                <c:pt idx="520">
                  <c:v>5.2275000000000002E-2</c:v>
                </c:pt>
                <c:pt idx="521">
                  <c:v>5.2374999999999998E-2</c:v>
                </c:pt>
                <c:pt idx="522">
                  <c:v>5.2474999999999994E-2</c:v>
                </c:pt>
                <c:pt idx="523">
                  <c:v>5.2575000000000004E-2</c:v>
                </c:pt>
                <c:pt idx="524">
                  <c:v>5.2675E-2</c:v>
                </c:pt>
                <c:pt idx="525">
                  <c:v>5.2774999999999996E-2</c:v>
                </c:pt>
                <c:pt idx="526">
                  <c:v>5.2885000000000001E-2</c:v>
                </c:pt>
                <c:pt idx="527">
                  <c:v>5.2975000000000001E-2</c:v>
                </c:pt>
                <c:pt idx="528">
                  <c:v>5.3079999999999995E-2</c:v>
                </c:pt>
                <c:pt idx="529">
                  <c:v>5.3179999999999998E-2</c:v>
                </c:pt>
                <c:pt idx="530">
                  <c:v>5.3280000000000001E-2</c:v>
                </c:pt>
                <c:pt idx="531">
                  <c:v>5.3380000000000004E-2</c:v>
                </c:pt>
                <c:pt idx="532">
                  <c:v>5.348E-2</c:v>
                </c:pt>
                <c:pt idx="533">
                  <c:v>5.3579999999999996E-2</c:v>
                </c:pt>
                <c:pt idx="534">
                  <c:v>5.3689999999999995E-2</c:v>
                </c:pt>
                <c:pt idx="535">
                  <c:v>5.3780000000000001E-2</c:v>
                </c:pt>
                <c:pt idx="536">
                  <c:v>5.3884999999999995E-2</c:v>
                </c:pt>
                <c:pt idx="537">
                  <c:v>5.3985000000000005E-2</c:v>
                </c:pt>
                <c:pt idx="538">
                  <c:v>5.4085000000000001E-2</c:v>
                </c:pt>
                <c:pt idx="539">
                  <c:v>5.4184999999999997E-2</c:v>
                </c:pt>
                <c:pt idx="540">
                  <c:v>5.4285E-2</c:v>
                </c:pt>
                <c:pt idx="541">
                  <c:v>5.4385000000000003E-2</c:v>
                </c:pt>
                <c:pt idx="542">
                  <c:v>5.4484999999999999E-2</c:v>
                </c:pt>
                <c:pt idx="543">
                  <c:v>5.459E-2</c:v>
                </c:pt>
                <c:pt idx="544">
                  <c:v>5.4684999999999997E-2</c:v>
                </c:pt>
                <c:pt idx="545">
                  <c:v>5.4794999999999996E-2</c:v>
                </c:pt>
                <c:pt idx="546">
                  <c:v>5.4890000000000001E-2</c:v>
                </c:pt>
                <c:pt idx="547">
                  <c:v>5.4989999999999997E-2</c:v>
                </c:pt>
                <c:pt idx="548">
                  <c:v>5.509E-2</c:v>
                </c:pt>
                <c:pt idx="549">
                  <c:v>5.5190000000000003E-2</c:v>
                </c:pt>
                <c:pt idx="550">
                  <c:v>5.5294999999999997E-2</c:v>
                </c:pt>
                <c:pt idx="551">
                  <c:v>5.5399999999999998E-2</c:v>
                </c:pt>
                <c:pt idx="552">
                  <c:v>5.5490000000000005E-2</c:v>
                </c:pt>
                <c:pt idx="553">
                  <c:v>5.5599999999999997E-2</c:v>
                </c:pt>
                <c:pt idx="554">
                  <c:v>5.5694999999999995E-2</c:v>
                </c:pt>
                <c:pt idx="555">
                  <c:v>5.5800000000000002E-2</c:v>
                </c:pt>
                <c:pt idx="556">
                  <c:v>5.5899999999999998E-2</c:v>
                </c:pt>
                <c:pt idx="557">
                  <c:v>5.5994999999999996E-2</c:v>
                </c:pt>
                <c:pt idx="558">
                  <c:v>5.6094999999999999E-2</c:v>
                </c:pt>
                <c:pt idx="559">
                  <c:v>5.62E-2</c:v>
                </c:pt>
                <c:pt idx="560">
                  <c:v>5.6299999999999996E-2</c:v>
                </c:pt>
                <c:pt idx="561">
                  <c:v>5.6410000000000002E-2</c:v>
                </c:pt>
                <c:pt idx="562">
                  <c:v>5.6500000000000002E-2</c:v>
                </c:pt>
                <c:pt idx="563">
                  <c:v>5.6600000000000004E-2</c:v>
                </c:pt>
                <c:pt idx="564">
                  <c:v>5.67E-2</c:v>
                </c:pt>
                <c:pt idx="565">
                  <c:v>5.6799999999999996E-2</c:v>
                </c:pt>
                <c:pt idx="566">
                  <c:v>5.6900000000000006E-2</c:v>
                </c:pt>
                <c:pt idx="567">
                  <c:v>5.7000000000000002E-2</c:v>
                </c:pt>
                <c:pt idx="568">
                  <c:v>5.7099999999999998E-2</c:v>
                </c:pt>
                <c:pt idx="569">
                  <c:v>5.7205000000000006E-2</c:v>
                </c:pt>
                <c:pt idx="570">
                  <c:v>5.7305000000000002E-2</c:v>
                </c:pt>
                <c:pt idx="571">
                  <c:v>5.7404999999999998E-2</c:v>
                </c:pt>
                <c:pt idx="572">
                  <c:v>5.7510000000000006E-2</c:v>
                </c:pt>
                <c:pt idx="573">
                  <c:v>5.7610000000000001E-2</c:v>
                </c:pt>
                <c:pt idx="574">
                  <c:v>5.7704999999999999E-2</c:v>
                </c:pt>
                <c:pt idx="575">
                  <c:v>5.7805000000000002E-2</c:v>
                </c:pt>
                <c:pt idx="576">
                  <c:v>5.7910000000000003E-2</c:v>
                </c:pt>
                <c:pt idx="577">
                  <c:v>5.8005000000000001E-2</c:v>
                </c:pt>
                <c:pt idx="578">
                  <c:v>5.8110000000000002E-2</c:v>
                </c:pt>
                <c:pt idx="579">
                  <c:v>5.8209999999999998E-2</c:v>
                </c:pt>
                <c:pt idx="580">
                  <c:v>5.8310000000000001E-2</c:v>
                </c:pt>
                <c:pt idx="581">
                  <c:v>5.8410000000000004E-2</c:v>
                </c:pt>
                <c:pt idx="582">
                  <c:v>5.8514999999999998E-2</c:v>
                </c:pt>
                <c:pt idx="583">
                  <c:v>5.8609999999999995E-2</c:v>
                </c:pt>
                <c:pt idx="584">
                  <c:v>5.8715000000000003E-2</c:v>
                </c:pt>
                <c:pt idx="585">
                  <c:v>5.8810000000000001E-2</c:v>
                </c:pt>
                <c:pt idx="586">
                  <c:v>5.8914999999999995E-2</c:v>
                </c:pt>
                <c:pt idx="587">
                  <c:v>5.9015000000000005E-2</c:v>
                </c:pt>
                <c:pt idx="588">
                  <c:v>5.9115000000000001E-2</c:v>
                </c:pt>
                <c:pt idx="589">
                  <c:v>5.9214999999999997E-2</c:v>
                </c:pt>
                <c:pt idx="590">
                  <c:v>5.9320000000000005E-2</c:v>
                </c:pt>
                <c:pt idx="591">
                  <c:v>5.9414999999999996E-2</c:v>
                </c:pt>
                <c:pt idx="592">
                  <c:v>5.9519999999999997E-2</c:v>
                </c:pt>
                <c:pt idx="593">
                  <c:v>5.9615000000000001E-2</c:v>
                </c:pt>
                <c:pt idx="594">
                  <c:v>5.9720000000000002E-2</c:v>
                </c:pt>
                <c:pt idx="595">
                  <c:v>5.9820000000000005E-2</c:v>
                </c:pt>
                <c:pt idx="596">
                  <c:v>5.9920000000000001E-2</c:v>
                </c:pt>
                <c:pt idx="597">
                  <c:v>6.0019999999999997E-2</c:v>
                </c:pt>
                <c:pt idx="598">
                  <c:v>6.0119999999999993E-2</c:v>
                </c:pt>
                <c:pt idx="599">
                  <c:v>6.0225000000000001E-2</c:v>
                </c:pt>
                <c:pt idx="600">
                  <c:v>6.0319999999999999E-2</c:v>
                </c:pt>
                <c:pt idx="601">
                  <c:v>6.0430000000000005E-2</c:v>
                </c:pt>
                <c:pt idx="602">
                  <c:v>6.0525000000000002E-2</c:v>
                </c:pt>
                <c:pt idx="603">
                  <c:v>6.0624999999999998E-2</c:v>
                </c:pt>
                <c:pt idx="604">
                  <c:v>6.0725000000000001E-2</c:v>
                </c:pt>
                <c:pt idx="605">
                  <c:v>6.0824999999999997E-2</c:v>
                </c:pt>
                <c:pt idx="606">
                  <c:v>6.0929999999999998E-2</c:v>
                </c:pt>
                <c:pt idx="607">
                  <c:v>6.1030000000000001E-2</c:v>
                </c:pt>
                <c:pt idx="608">
                  <c:v>6.1124999999999999E-2</c:v>
                </c:pt>
                <c:pt idx="609">
                  <c:v>6.1234999999999998E-2</c:v>
                </c:pt>
                <c:pt idx="610">
                  <c:v>6.1325000000000005E-2</c:v>
                </c:pt>
                <c:pt idx="611">
                  <c:v>6.1435000000000003E-2</c:v>
                </c:pt>
                <c:pt idx="612">
                  <c:v>6.1534999999999999E-2</c:v>
                </c:pt>
                <c:pt idx="613">
                  <c:v>6.1630000000000004E-2</c:v>
                </c:pt>
                <c:pt idx="614">
                  <c:v>6.173E-2</c:v>
                </c:pt>
                <c:pt idx="615">
                  <c:v>6.1829999999999996E-2</c:v>
                </c:pt>
                <c:pt idx="616">
                  <c:v>6.1935000000000004E-2</c:v>
                </c:pt>
                <c:pt idx="617">
                  <c:v>6.2045000000000003E-2</c:v>
                </c:pt>
                <c:pt idx="618">
                  <c:v>6.2129999999999998E-2</c:v>
                </c:pt>
                <c:pt idx="619">
                  <c:v>6.2234999999999999E-2</c:v>
                </c:pt>
                <c:pt idx="620">
                  <c:v>6.2335000000000002E-2</c:v>
                </c:pt>
                <c:pt idx="621">
                  <c:v>6.2434999999999997E-2</c:v>
                </c:pt>
                <c:pt idx="622">
                  <c:v>6.2534999999999993E-2</c:v>
                </c:pt>
                <c:pt idx="623">
                  <c:v>6.2645000000000006E-2</c:v>
                </c:pt>
                <c:pt idx="624">
                  <c:v>6.2734999999999999E-2</c:v>
                </c:pt>
                <c:pt idx="625">
                  <c:v>6.2835000000000002E-2</c:v>
                </c:pt>
                <c:pt idx="626">
                  <c:v>6.2935000000000005E-2</c:v>
                </c:pt>
                <c:pt idx="627">
                  <c:v>6.3039999999999999E-2</c:v>
                </c:pt>
                <c:pt idx="628">
                  <c:v>6.3144999999999993E-2</c:v>
                </c:pt>
                <c:pt idx="629">
                  <c:v>6.3244999999999996E-2</c:v>
                </c:pt>
                <c:pt idx="630">
                  <c:v>6.3339999999999994E-2</c:v>
                </c:pt>
                <c:pt idx="631">
                  <c:v>6.3445000000000001E-2</c:v>
                </c:pt>
                <c:pt idx="632">
                  <c:v>6.3539999999999999E-2</c:v>
                </c:pt>
                <c:pt idx="633">
                  <c:v>6.3644999999999993E-2</c:v>
                </c:pt>
                <c:pt idx="634">
                  <c:v>6.3739999999999991E-2</c:v>
                </c:pt>
                <c:pt idx="635">
                  <c:v>6.3840000000000008E-2</c:v>
                </c:pt>
                <c:pt idx="636">
                  <c:v>6.3945000000000002E-2</c:v>
                </c:pt>
                <c:pt idx="637">
                  <c:v>6.4049999999999996E-2</c:v>
                </c:pt>
                <c:pt idx="638">
                  <c:v>6.4145000000000008E-2</c:v>
                </c:pt>
                <c:pt idx="639">
                  <c:v>6.4244999999999997E-2</c:v>
                </c:pt>
                <c:pt idx="640">
                  <c:v>6.4344999999999999E-2</c:v>
                </c:pt>
                <c:pt idx="641">
                  <c:v>6.4445000000000002E-2</c:v>
                </c:pt>
                <c:pt idx="642">
                  <c:v>6.4549999999999996E-2</c:v>
                </c:pt>
                <c:pt idx="643">
                  <c:v>6.4645000000000008E-2</c:v>
                </c:pt>
                <c:pt idx="644">
                  <c:v>6.4755000000000007E-2</c:v>
                </c:pt>
                <c:pt idx="645">
                  <c:v>6.4854999999999996E-2</c:v>
                </c:pt>
                <c:pt idx="646">
                  <c:v>6.4950000000000008E-2</c:v>
                </c:pt>
                <c:pt idx="647">
                  <c:v>6.5049999999999997E-2</c:v>
                </c:pt>
                <c:pt idx="648">
                  <c:v>6.515E-2</c:v>
                </c:pt>
                <c:pt idx="649">
                  <c:v>6.5250000000000002E-2</c:v>
                </c:pt>
                <c:pt idx="650">
                  <c:v>6.5360000000000001E-2</c:v>
                </c:pt>
                <c:pt idx="651">
                  <c:v>6.5449999999999994E-2</c:v>
                </c:pt>
                <c:pt idx="652">
                  <c:v>6.5555000000000002E-2</c:v>
                </c:pt>
                <c:pt idx="653">
                  <c:v>6.5655000000000005E-2</c:v>
                </c:pt>
                <c:pt idx="654">
                  <c:v>6.5754999999999994E-2</c:v>
                </c:pt>
                <c:pt idx="655">
                  <c:v>6.5854999999999997E-2</c:v>
                </c:pt>
                <c:pt idx="656">
                  <c:v>6.5955E-2</c:v>
                </c:pt>
                <c:pt idx="657">
                  <c:v>6.6055000000000003E-2</c:v>
                </c:pt>
                <c:pt idx="658">
                  <c:v>6.6155000000000005E-2</c:v>
                </c:pt>
                <c:pt idx="659">
                  <c:v>6.6254999999999994E-2</c:v>
                </c:pt>
                <c:pt idx="660">
                  <c:v>6.6354999999999997E-2</c:v>
                </c:pt>
                <c:pt idx="661">
                  <c:v>6.6460000000000005E-2</c:v>
                </c:pt>
                <c:pt idx="662">
                  <c:v>6.6564999999999999E-2</c:v>
                </c:pt>
                <c:pt idx="663">
                  <c:v>6.6659999999999997E-2</c:v>
                </c:pt>
                <c:pt idx="664">
                  <c:v>6.676E-2</c:v>
                </c:pt>
                <c:pt idx="665">
                  <c:v>6.6860000000000003E-2</c:v>
                </c:pt>
                <c:pt idx="666">
                  <c:v>6.6959999999999992E-2</c:v>
                </c:pt>
                <c:pt idx="667">
                  <c:v>6.7065E-2</c:v>
                </c:pt>
                <c:pt idx="668">
                  <c:v>6.7159999999999997E-2</c:v>
                </c:pt>
                <c:pt idx="669">
                  <c:v>6.7264999999999991E-2</c:v>
                </c:pt>
                <c:pt idx="670">
                  <c:v>6.7369999999999999E-2</c:v>
                </c:pt>
                <c:pt idx="671">
                  <c:v>6.7464999999999997E-2</c:v>
                </c:pt>
                <c:pt idx="672">
                  <c:v>6.7569999999999991E-2</c:v>
                </c:pt>
                <c:pt idx="673">
                  <c:v>6.7665000000000003E-2</c:v>
                </c:pt>
                <c:pt idx="674">
                  <c:v>6.7765000000000006E-2</c:v>
                </c:pt>
                <c:pt idx="675">
                  <c:v>6.787E-2</c:v>
                </c:pt>
                <c:pt idx="676">
                  <c:v>6.7964999999999998E-2</c:v>
                </c:pt>
                <c:pt idx="677">
                  <c:v>6.8070000000000006E-2</c:v>
                </c:pt>
                <c:pt idx="678">
                  <c:v>6.8170000000000008E-2</c:v>
                </c:pt>
                <c:pt idx="679">
                  <c:v>6.8275000000000002E-2</c:v>
                </c:pt>
                <c:pt idx="680">
                  <c:v>6.837E-2</c:v>
                </c:pt>
                <c:pt idx="681">
                  <c:v>6.8475000000000008E-2</c:v>
                </c:pt>
                <c:pt idx="682">
                  <c:v>6.8570000000000006E-2</c:v>
                </c:pt>
                <c:pt idx="683">
                  <c:v>6.8669999999999995E-2</c:v>
                </c:pt>
                <c:pt idx="684">
                  <c:v>6.8775000000000003E-2</c:v>
                </c:pt>
                <c:pt idx="685">
                  <c:v>6.8870000000000001E-2</c:v>
                </c:pt>
                <c:pt idx="686">
                  <c:v>6.8974999999999995E-2</c:v>
                </c:pt>
                <c:pt idx="687">
                  <c:v>6.9080000000000003E-2</c:v>
                </c:pt>
                <c:pt idx="688">
                  <c:v>6.9175E-2</c:v>
                </c:pt>
                <c:pt idx="689">
                  <c:v>6.9279999999999994E-2</c:v>
                </c:pt>
                <c:pt idx="690">
                  <c:v>6.9375000000000006E-2</c:v>
                </c:pt>
                <c:pt idx="691">
                  <c:v>6.948E-2</c:v>
                </c:pt>
                <c:pt idx="692">
                  <c:v>6.9574999999999998E-2</c:v>
                </c:pt>
                <c:pt idx="693">
                  <c:v>6.9675000000000001E-2</c:v>
                </c:pt>
                <c:pt idx="694">
                  <c:v>6.9779999999999995E-2</c:v>
                </c:pt>
                <c:pt idx="695">
                  <c:v>6.9879999999999998E-2</c:v>
                </c:pt>
                <c:pt idx="696">
                  <c:v>6.9985000000000006E-2</c:v>
                </c:pt>
                <c:pt idx="697">
                  <c:v>7.0080000000000003E-2</c:v>
                </c:pt>
                <c:pt idx="698">
                  <c:v>7.0184999999999997E-2</c:v>
                </c:pt>
                <c:pt idx="699">
                  <c:v>7.0279999999999995E-2</c:v>
                </c:pt>
                <c:pt idx="700">
                  <c:v>7.0394999999999999E-2</c:v>
                </c:pt>
                <c:pt idx="701">
                  <c:v>7.0484999999999992E-2</c:v>
                </c:pt>
                <c:pt idx="702">
                  <c:v>7.0585000000000009E-2</c:v>
                </c:pt>
                <c:pt idx="703">
                  <c:v>7.0684999999999998E-2</c:v>
                </c:pt>
                <c:pt idx="704">
                  <c:v>7.0789999999999992E-2</c:v>
                </c:pt>
                <c:pt idx="705">
                  <c:v>7.0885000000000004E-2</c:v>
                </c:pt>
                <c:pt idx="706">
                  <c:v>7.0989999999999998E-2</c:v>
                </c:pt>
                <c:pt idx="707">
                  <c:v>7.1085000000000009E-2</c:v>
                </c:pt>
                <c:pt idx="708">
                  <c:v>7.1184999999999998E-2</c:v>
                </c:pt>
                <c:pt idx="709">
                  <c:v>7.1289999999999992E-2</c:v>
                </c:pt>
                <c:pt idx="710">
                  <c:v>7.1390000000000009E-2</c:v>
                </c:pt>
                <c:pt idx="711">
                  <c:v>7.1485000000000007E-2</c:v>
                </c:pt>
                <c:pt idx="712">
                  <c:v>7.1590000000000001E-2</c:v>
                </c:pt>
                <c:pt idx="713">
                  <c:v>7.168999999999999E-2</c:v>
                </c:pt>
                <c:pt idx="714">
                  <c:v>7.1790000000000007E-2</c:v>
                </c:pt>
                <c:pt idx="715">
                  <c:v>7.1889999999999996E-2</c:v>
                </c:pt>
                <c:pt idx="716">
                  <c:v>7.1989999999999998E-2</c:v>
                </c:pt>
                <c:pt idx="717">
                  <c:v>7.2090000000000001E-2</c:v>
                </c:pt>
                <c:pt idx="718">
                  <c:v>7.2194999999999995E-2</c:v>
                </c:pt>
                <c:pt idx="719">
                  <c:v>7.2294999999999998E-2</c:v>
                </c:pt>
                <c:pt idx="720">
                  <c:v>7.2395000000000001E-2</c:v>
                </c:pt>
                <c:pt idx="721">
                  <c:v>7.2495000000000004E-2</c:v>
                </c:pt>
                <c:pt idx="722">
                  <c:v>7.2595000000000007E-2</c:v>
                </c:pt>
                <c:pt idx="723">
                  <c:v>7.2694999999999996E-2</c:v>
                </c:pt>
                <c:pt idx="724">
                  <c:v>7.2800000000000004E-2</c:v>
                </c:pt>
                <c:pt idx="725">
                  <c:v>7.2900000000000006E-2</c:v>
                </c:pt>
                <c:pt idx="726">
                  <c:v>7.2999999999999995E-2</c:v>
                </c:pt>
                <c:pt idx="727">
                  <c:v>7.3099999999999998E-2</c:v>
                </c:pt>
                <c:pt idx="728">
                  <c:v>7.3194999999999996E-2</c:v>
                </c:pt>
                <c:pt idx="729">
                  <c:v>7.3300000000000004E-2</c:v>
                </c:pt>
                <c:pt idx="730">
                  <c:v>7.3399999999999993E-2</c:v>
                </c:pt>
                <c:pt idx="731">
                  <c:v>7.3499999999999996E-2</c:v>
                </c:pt>
                <c:pt idx="732">
                  <c:v>7.3599999999999999E-2</c:v>
                </c:pt>
                <c:pt idx="733">
                  <c:v>7.3704999999999993E-2</c:v>
                </c:pt>
                <c:pt idx="734">
                  <c:v>7.3800000000000004E-2</c:v>
                </c:pt>
                <c:pt idx="735">
                  <c:v>7.3904999999999998E-2</c:v>
                </c:pt>
                <c:pt idx="736">
                  <c:v>7.400000000000001E-2</c:v>
                </c:pt>
                <c:pt idx="737">
                  <c:v>7.4109999999999995E-2</c:v>
                </c:pt>
                <c:pt idx="738">
                  <c:v>7.4204999999999993E-2</c:v>
                </c:pt>
                <c:pt idx="739">
                  <c:v>7.430500000000001E-2</c:v>
                </c:pt>
                <c:pt idx="740">
                  <c:v>7.4410000000000004E-2</c:v>
                </c:pt>
                <c:pt idx="741">
                  <c:v>7.4505000000000002E-2</c:v>
                </c:pt>
                <c:pt idx="742">
                  <c:v>7.461000000000001E-2</c:v>
                </c:pt>
                <c:pt idx="743">
                  <c:v>7.4715000000000004E-2</c:v>
                </c:pt>
                <c:pt idx="744">
                  <c:v>7.4810000000000001E-2</c:v>
                </c:pt>
                <c:pt idx="745">
                  <c:v>7.4915000000000009E-2</c:v>
                </c:pt>
                <c:pt idx="746">
                  <c:v>7.5010000000000007E-2</c:v>
                </c:pt>
                <c:pt idx="747">
                  <c:v>7.5109999999999996E-2</c:v>
                </c:pt>
                <c:pt idx="748">
                  <c:v>7.521499999999999E-2</c:v>
                </c:pt>
                <c:pt idx="749">
                  <c:v>7.5310000000000002E-2</c:v>
                </c:pt>
                <c:pt idx="750">
                  <c:v>7.5410000000000005E-2</c:v>
                </c:pt>
                <c:pt idx="751">
                  <c:v>7.5510000000000008E-2</c:v>
                </c:pt>
                <c:pt idx="752">
                  <c:v>7.5615000000000002E-2</c:v>
                </c:pt>
                <c:pt idx="753">
                  <c:v>7.571E-2</c:v>
                </c:pt>
                <c:pt idx="754">
                  <c:v>7.5815000000000007E-2</c:v>
                </c:pt>
                <c:pt idx="755">
                  <c:v>7.5914999999999996E-2</c:v>
                </c:pt>
                <c:pt idx="756">
                  <c:v>7.6020000000000004E-2</c:v>
                </c:pt>
                <c:pt idx="757">
                  <c:v>7.6120000000000007E-2</c:v>
                </c:pt>
                <c:pt idx="758">
                  <c:v>7.6215000000000005E-2</c:v>
                </c:pt>
                <c:pt idx="759">
                  <c:v>7.6325000000000004E-2</c:v>
                </c:pt>
                <c:pt idx="760">
                  <c:v>7.6420000000000002E-2</c:v>
                </c:pt>
                <c:pt idx="761">
                  <c:v>7.6515E-2</c:v>
                </c:pt>
                <c:pt idx="762">
                  <c:v>7.6619999999999994E-2</c:v>
                </c:pt>
                <c:pt idx="763">
                  <c:v>7.6719999999999997E-2</c:v>
                </c:pt>
                <c:pt idx="764">
                  <c:v>7.6819999999999999E-2</c:v>
                </c:pt>
                <c:pt idx="765">
                  <c:v>7.6924999999999993E-2</c:v>
                </c:pt>
                <c:pt idx="766">
                  <c:v>7.7020000000000005E-2</c:v>
                </c:pt>
                <c:pt idx="767">
                  <c:v>7.7119999999999994E-2</c:v>
                </c:pt>
                <c:pt idx="768">
                  <c:v>7.7225000000000002E-2</c:v>
                </c:pt>
                <c:pt idx="769">
                  <c:v>7.732E-2</c:v>
                </c:pt>
                <c:pt idx="770">
                  <c:v>7.7424999999999994E-2</c:v>
                </c:pt>
                <c:pt idx="771">
                  <c:v>7.7525000000000011E-2</c:v>
                </c:pt>
                <c:pt idx="772">
                  <c:v>7.7625E-2</c:v>
                </c:pt>
                <c:pt idx="773">
                  <c:v>7.7725000000000002E-2</c:v>
                </c:pt>
                <c:pt idx="774">
                  <c:v>7.783000000000001E-2</c:v>
                </c:pt>
                <c:pt idx="775">
                  <c:v>7.7925000000000008E-2</c:v>
                </c:pt>
                <c:pt idx="776">
                  <c:v>7.8024999999999997E-2</c:v>
                </c:pt>
                <c:pt idx="777">
                  <c:v>7.8129999999999991E-2</c:v>
                </c:pt>
                <c:pt idx="778">
                  <c:v>7.8230000000000008E-2</c:v>
                </c:pt>
                <c:pt idx="779">
                  <c:v>7.8329999999999997E-2</c:v>
                </c:pt>
                <c:pt idx="780">
                  <c:v>7.843E-2</c:v>
                </c:pt>
                <c:pt idx="781">
                  <c:v>7.8530000000000003E-2</c:v>
                </c:pt>
                <c:pt idx="782">
                  <c:v>7.8634999999999997E-2</c:v>
                </c:pt>
                <c:pt idx="783">
                  <c:v>7.8730000000000008E-2</c:v>
                </c:pt>
                <c:pt idx="784">
                  <c:v>7.8829999999999997E-2</c:v>
                </c:pt>
                <c:pt idx="785">
                  <c:v>7.8935000000000005E-2</c:v>
                </c:pt>
                <c:pt idx="786">
                  <c:v>7.9029999999999989E-2</c:v>
                </c:pt>
                <c:pt idx="787">
                  <c:v>7.9134999999999997E-2</c:v>
                </c:pt>
                <c:pt idx="788">
                  <c:v>7.9235E-2</c:v>
                </c:pt>
                <c:pt idx="789">
                  <c:v>7.9335000000000003E-2</c:v>
                </c:pt>
                <c:pt idx="790">
                  <c:v>7.9435000000000006E-2</c:v>
                </c:pt>
                <c:pt idx="791">
                  <c:v>7.9534999999999995E-2</c:v>
                </c:pt>
                <c:pt idx="792">
                  <c:v>7.9634999999999997E-2</c:v>
                </c:pt>
                <c:pt idx="793">
                  <c:v>7.9740000000000005E-2</c:v>
                </c:pt>
                <c:pt idx="794">
                  <c:v>7.9835000000000003E-2</c:v>
                </c:pt>
                <c:pt idx="795">
                  <c:v>7.9939999999999997E-2</c:v>
                </c:pt>
                <c:pt idx="796">
                  <c:v>8.004E-2</c:v>
                </c:pt>
                <c:pt idx="797">
                  <c:v>8.0139999999999989E-2</c:v>
                </c:pt>
                <c:pt idx="798">
                  <c:v>8.0239999999999992E-2</c:v>
                </c:pt>
                <c:pt idx="799">
                  <c:v>8.0345E-2</c:v>
                </c:pt>
                <c:pt idx="800">
                  <c:v>8.0440000000000011E-2</c:v>
                </c:pt>
                <c:pt idx="801">
                  <c:v>8.0545000000000005E-2</c:v>
                </c:pt>
                <c:pt idx="802">
                  <c:v>8.0640000000000003E-2</c:v>
                </c:pt>
                <c:pt idx="803">
                  <c:v>8.0749999999999988E-2</c:v>
                </c:pt>
                <c:pt idx="804">
                  <c:v>8.0854999999999996E-2</c:v>
                </c:pt>
                <c:pt idx="805">
                  <c:v>8.0945000000000003E-2</c:v>
                </c:pt>
                <c:pt idx="806">
                  <c:v>8.1044999999999992E-2</c:v>
                </c:pt>
                <c:pt idx="807">
                  <c:v>8.115E-2</c:v>
                </c:pt>
                <c:pt idx="808">
                  <c:v>8.1250000000000003E-2</c:v>
                </c:pt>
                <c:pt idx="809">
                  <c:v>8.1344999999999987E-2</c:v>
                </c:pt>
                <c:pt idx="810">
                  <c:v>8.1455E-2</c:v>
                </c:pt>
                <c:pt idx="811">
                  <c:v>8.1545000000000006E-2</c:v>
                </c:pt>
                <c:pt idx="812">
                  <c:v>8.166000000000001E-2</c:v>
                </c:pt>
                <c:pt idx="813">
                  <c:v>8.1754999999999994E-2</c:v>
                </c:pt>
                <c:pt idx="814">
                  <c:v>8.1850000000000006E-2</c:v>
                </c:pt>
                <c:pt idx="815">
                  <c:v>8.1954999999999986E-2</c:v>
                </c:pt>
                <c:pt idx="816">
                  <c:v>8.2055000000000003E-2</c:v>
                </c:pt>
                <c:pt idx="817">
                  <c:v>8.2150000000000001E-2</c:v>
                </c:pt>
                <c:pt idx="818">
                  <c:v>8.2260000000000014E-2</c:v>
                </c:pt>
                <c:pt idx="819">
                  <c:v>8.2349999999999993E-2</c:v>
                </c:pt>
                <c:pt idx="820">
                  <c:v>8.2455000000000001E-2</c:v>
                </c:pt>
                <c:pt idx="821">
                  <c:v>8.2560000000000008E-2</c:v>
                </c:pt>
                <c:pt idx="822">
                  <c:v>8.2654999999999992E-2</c:v>
                </c:pt>
                <c:pt idx="823">
                  <c:v>8.2754999999999995E-2</c:v>
                </c:pt>
                <c:pt idx="824">
                  <c:v>8.2855000000000012E-2</c:v>
                </c:pt>
                <c:pt idx="825">
                  <c:v>8.2955000000000001E-2</c:v>
                </c:pt>
                <c:pt idx="826">
                  <c:v>8.3070000000000005E-2</c:v>
                </c:pt>
                <c:pt idx="827">
                  <c:v>8.3155000000000007E-2</c:v>
                </c:pt>
                <c:pt idx="828">
                  <c:v>8.3260000000000001E-2</c:v>
                </c:pt>
                <c:pt idx="829">
                  <c:v>8.3364999999999995E-2</c:v>
                </c:pt>
                <c:pt idx="830">
                  <c:v>8.3465000000000011E-2</c:v>
                </c:pt>
                <c:pt idx="831">
                  <c:v>8.3559999999999995E-2</c:v>
                </c:pt>
                <c:pt idx="832">
                  <c:v>8.3665000000000003E-2</c:v>
                </c:pt>
                <c:pt idx="833">
                  <c:v>8.3760000000000001E-2</c:v>
                </c:pt>
                <c:pt idx="834">
                  <c:v>8.385999999999999E-2</c:v>
                </c:pt>
                <c:pt idx="835">
                  <c:v>8.3964999999999998E-2</c:v>
                </c:pt>
                <c:pt idx="836">
                  <c:v>8.4065000000000001E-2</c:v>
                </c:pt>
                <c:pt idx="837">
                  <c:v>8.4169999999999995E-2</c:v>
                </c:pt>
                <c:pt idx="838">
                  <c:v>8.4269999999999998E-2</c:v>
                </c:pt>
                <c:pt idx="839">
                  <c:v>8.4365000000000009E-2</c:v>
                </c:pt>
                <c:pt idx="840">
                  <c:v>8.446999999999999E-2</c:v>
                </c:pt>
                <c:pt idx="841">
                  <c:v>8.4565000000000001E-2</c:v>
                </c:pt>
                <c:pt idx="842">
                  <c:v>8.4665000000000004E-2</c:v>
                </c:pt>
                <c:pt idx="843">
                  <c:v>8.4774999999999989E-2</c:v>
                </c:pt>
                <c:pt idx="844">
                  <c:v>8.4864999999999996E-2</c:v>
                </c:pt>
                <c:pt idx="845">
                  <c:v>8.4970000000000004E-2</c:v>
                </c:pt>
                <c:pt idx="846">
                  <c:v>8.5065000000000002E-2</c:v>
                </c:pt>
                <c:pt idx="847">
                  <c:v>8.5169999999999996E-2</c:v>
                </c:pt>
                <c:pt idx="848">
                  <c:v>8.5269999999999999E-2</c:v>
                </c:pt>
                <c:pt idx="849">
                  <c:v>8.5370000000000001E-2</c:v>
                </c:pt>
                <c:pt idx="850">
                  <c:v>8.5470000000000004E-2</c:v>
                </c:pt>
                <c:pt idx="851">
                  <c:v>8.5580000000000003E-2</c:v>
                </c:pt>
                <c:pt idx="852">
                  <c:v>8.5675000000000001E-2</c:v>
                </c:pt>
                <c:pt idx="853">
                  <c:v>8.5775000000000004E-2</c:v>
                </c:pt>
                <c:pt idx="854">
                  <c:v>8.5885000000000003E-2</c:v>
                </c:pt>
                <c:pt idx="855">
                  <c:v>8.5974999999999996E-2</c:v>
                </c:pt>
                <c:pt idx="856">
                  <c:v>8.6074999999999999E-2</c:v>
                </c:pt>
                <c:pt idx="857">
                  <c:v>8.6175000000000002E-2</c:v>
                </c:pt>
                <c:pt idx="858">
                  <c:v>8.6279999999999996E-2</c:v>
                </c:pt>
                <c:pt idx="859">
                  <c:v>8.6374999999999993E-2</c:v>
                </c:pt>
                <c:pt idx="860">
                  <c:v>8.6480000000000001E-2</c:v>
                </c:pt>
                <c:pt idx="861">
                  <c:v>8.657999999999999E-2</c:v>
                </c:pt>
                <c:pt idx="862">
                  <c:v>8.6679999999999993E-2</c:v>
                </c:pt>
                <c:pt idx="863">
                  <c:v>8.678000000000001E-2</c:v>
                </c:pt>
                <c:pt idx="864">
                  <c:v>8.688499999999999E-2</c:v>
                </c:pt>
                <c:pt idx="865">
                  <c:v>8.6980000000000002E-2</c:v>
                </c:pt>
                <c:pt idx="866">
                  <c:v>8.7080000000000005E-2</c:v>
                </c:pt>
                <c:pt idx="867">
                  <c:v>8.7179999999999994E-2</c:v>
                </c:pt>
                <c:pt idx="868">
                  <c:v>8.7289999999999993E-2</c:v>
                </c:pt>
                <c:pt idx="869">
                  <c:v>8.7385000000000004E-2</c:v>
                </c:pt>
                <c:pt idx="870">
                  <c:v>8.7484999999999993E-2</c:v>
                </c:pt>
                <c:pt idx="871">
                  <c:v>8.7590000000000001E-2</c:v>
                </c:pt>
                <c:pt idx="872">
                  <c:v>8.7684999999999999E-2</c:v>
                </c:pt>
                <c:pt idx="873">
                  <c:v>8.7795000000000012E-2</c:v>
                </c:pt>
                <c:pt idx="874">
                  <c:v>8.7889999999999996E-2</c:v>
                </c:pt>
                <c:pt idx="875">
                  <c:v>8.7985000000000008E-2</c:v>
                </c:pt>
                <c:pt idx="876">
                  <c:v>8.8094999999999993E-2</c:v>
                </c:pt>
                <c:pt idx="877">
                  <c:v>8.8190000000000004E-2</c:v>
                </c:pt>
                <c:pt idx="878">
                  <c:v>8.8290000000000007E-2</c:v>
                </c:pt>
                <c:pt idx="879">
                  <c:v>8.8384999999999991E-2</c:v>
                </c:pt>
                <c:pt idx="880">
                  <c:v>8.8489999999999999E-2</c:v>
                </c:pt>
                <c:pt idx="881">
                  <c:v>8.8595000000000007E-2</c:v>
                </c:pt>
                <c:pt idx="882">
                  <c:v>8.869500000000001E-2</c:v>
                </c:pt>
                <c:pt idx="883">
                  <c:v>8.8789999999999994E-2</c:v>
                </c:pt>
                <c:pt idx="884">
                  <c:v>8.8889999999999997E-2</c:v>
                </c:pt>
                <c:pt idx="885">
                  <c:v>8.8989999999999986E-2</c:v>
                </c:pt>
                <c:pt idx="886">
                  <c:v>8.9094999999999994E-2</c:v>
                </c:pt>
                <c:pt idx="887">
                  <c:v>8.9194999999999997E-2</c:v>
                </c:pt>
                <c:pt idx="888">
                  <c:v>8.9295000000000013E-2</c:v>
                </c:pt>
                <c:pt idx="889">
                  <c:v>8.9395000000000002E-2</c:v>
                </c:pt>
                <c:pt idx="890">
                  <c:v>8.9499999999999996E-2</c:v>
                </c:pt>
                <c:pt idx="891">
                  <c:v>8.9600000000000013E-2</c:v>
                </c:pt>
                <c:pt idx="892">
                  <c:v>8.9694999999999997E-2</c:v>
                </c:pt>
                <c:pt idx="893">
                  <c:v>8.9804999999999996E-2</c:v>
                </c:pt>
                <c:pt idx="894">
                  <c:v>8.9895000000000003E-2</c:v>
                </c:pt>
                <c:pt idx="895">
                  <c:v>0.09</c:v>
                </c:pt>
                <c:pt idx="896">
                  <c:v>9.01E-2</c:v>
                </c:pt>
                <c:pt idx="897">
                  <c:v>9.0205000000000007E-2</c:v>
                </c:pt>
                <c:pt idx="898">
                  <c:v>9.0299999999999991E-2</c:v>
                </c:pt>
                <c:pt idx="899">
                  <c:v>9.0404999999999999E-2</c:v>
                </c:pt>
                <c:pt idx="900">
                  <c:v>9.0500000000000011E-2</c:v>
                </c:pt>
                <c:pt idx="901">
                  <c:v>9.0604999999999991E-2</c:v>
                </c:pt>
                <c:pt idx="902">
                  <c:v>9.0700000000000003E-2</c:v>
                </c:pt>
                <c:pt idx="903">
                  <c:v>9.0810000000000002E-2</c:v>
                </c:pt>
                <c:pt idx="904">
                  <c:v>9.0899999999999995E-2</c:v>
                </c:pt>
                <c:pt idx="905">
                  <c:v>9.1005000000000003E-2</c:v>
                </c:pt>
                <c:pt idx="906">
                  <c:v>9.1105000000000005E-2</c:v>
                </c:pt>
                <c:pt idx="907">
                  <c:v>9.1209999999999999E-2</c:v>
                </c:pt>
                <c:pt idx="908">
                  <c:v>9.1310000000000002E-2</c:v>
                </c:pt>
                <c:pt idx="909">
                  <c:v>9.1405E-2</c:v>
                </c:pt>
                <c:pt idx="910">
                  <c:v>9.1509999999999994E-2</c:v>
                </c:pt>
                <c:pt idx="911">
                  <c:v>9.1609999999999997E-2</c:v>
                </c:pt>
                <c:pt idx="912">
                  <c:v>9.171E-2</c:v>
                </c:pt>
                <c:pt idx="913">
                  <c:v>9.1814999999999994E-2</c:v>
                </c:pt>
                <c:pt idx="914">
                  <c:v>9.1910000000000006E-2</c:v>
                </c:pt>
                <c:pt idx="915">
                  <c:v>9.2015E-2</c:v>
                </c:pt>
                <c:pt idx="916">
                  <c:v>9.2114999999999989E-2</c:v>
                </c:pt>
                <c:pt idx="917">
                  <c:v>9.221E-2</c:v>
                </c:pt>
                <c:pt idx="918">
                  <c:v>9.2315000000000008E-2</c:v>
                </c:pt>
                <c:pt idx="919">
                  <c:v>9.2414999999999997E-2</c:v>
                </c:pt>
                <c:pt idx="920">
                  <c:v>9.2520000000000005E-2</c:v>
                </c:pt>
                <c:pt idx="921">
                  <c:v>9.2620000000000008E-2</c:v>
                </c:pt>
                <c:pt idx="922">
                  <c:v>9.2714999999999992E-2</c:v>
                </c:pt>
                <c:pt idx="923">
                  <c:v>9.282E-2</c:v>
                </c:pt>
                <c:pt idx="924">
                  <c:v>9.2914999999999998E-2</c:v>
                </c:pt>
                <c:pt idx="925">
                  <c:v>9.3019999999999992E-2</c:v>
                </c:pt>
                <c:pt idx="926">
                  <c:v>9.3115000000000003E-2</c:v>
                </c:pt>
                <c:pt idx="927">
                  <c:v>9.3215000000000006E-2</c:v>
                </c:pt>
                <c:pt idx="928">
                  <c:v>9.3320000000000014E-2</c:v>
                </c:pt>
                <c:pt idx="929">
                  <c:v>9.3420000000000003E-2</c:v>
                </c:pt>
                <c:pt idx="930">
                  <c:v>9.3524999999999997E-2</c:v>
                </c:pt>
                <c:pt idx="931">
                  <c:v>9.3619999999999995E-2</c:v>
                </c:pt>
                <c:pt idx="932">
                  <c:v>9.3729999999999994E-2</c:v>
                </c:pt>
                <c:pt idx="933">
                  <c:v>9.3820000000000001E-2</c:v>
                </c:pt>
                <c:pt idx="934">
                  <c:v>9.391999999999999E-2</c:v>
                </c:pt>
                <c:pt idx="935">
                  <c:v>9.4019999999999992E-2</c:v>
                </c:pt>
                <c:pt idx="936">
                  <c:v>9.4130000000000005E-2</c:v>
                </c:pt>
                <c:pt idx="937">
                  <c:v>9.4229999999999994E-2</c:v>
                </c:pt>
                <c:pt idx="938">
                  <c:v>9.4329999999999997E-2</c:v>
                </c:pt>
                <c:pt idx="939">
                  <c:v>9.4425000000000009E-2</c:v>
                </c:pt>
                <c:pt idx="940">
                  <c:v>9.4525000000000012E-2</c:v>
                </c:pt>
                <c:pt idx="941">
                  <c:v>9.4625000000000001E-2</c:v>
                </c:pt>
                <c:pt idx="942">
                  <c:v>9.4730000000000009E-2</c:v>
                </c:pt>
                <c:pt idx="943">
                  <c:v>9.4824999999999993E-2</c:v>
                </c:pt>
                <c:pt idx="944">
                  <c:v>9.493E-2</c:v>
                </c:pt>
                <c:pt idx="945">
                  <c:v>9.5024999999999998E-2</c:v>
                </c:pt>
                <c:pt idx="946">
                  <c:v>9.5135000000000011E-2</c:v>
                </c:pt>
                <c:pt idx="947">
                  <c:v>9.5235E-2</c:v>
                </c:pt>
                <c:pt idx="948">
                  <c:v>9.5329999999999998E-2</c:v>
                </c:pt>
                <c:pt idx="949">
                  <c:v>9.5440000000000011E-2</c:v>
                </c:pt>
                <c:pt idx="950">
                  <c:v>9.5530000000000004E-2</c:v>
                </c:pt>
                <c:pt idx="951">
                  <c:v>9.5630000000000007E-2</c:v>
                </c:pt>
                <c:pt idx="952">
                  <c:v>9.573000000000001E-2</c:v>
                </c:pt>
                <c:pt idx="953">
                  <c:v>9.5839999999999995E-2</c:v>
                </c:pt>
                <c:pt idx="954">
                  <c:v>9.5939999999999998E-2</c:v>
                </c:pt>
                <c:pt idx="955">
                  <c:v>9.6039999999999986E-2</c:v>
                </c:pt>
                <c:pt idx="956">
                  <c:v>9.6134999999999998E-2</c:v>
                </c:pt>
                <c:pt idx="957">
                  <c:v>9.6240000000000006E-2</c:v>
                </c:pt>
                <c:pt idx="958">
                  <c:v>9.6335000000000004E-2</c:v>
                </c:pt>
                <c:pt idx="959">
                  <c:v>9.6439999999999998E-2</c:v>
                </c:pt>
                <c:pt idx="960">
                  <c:v>9.6534999999999996E-2</c:v>
                </c:pt>
                <c:pt idx="961">
                  <c:v>9.6640000000000004E-2</c:v>
                </c:pt>
                <c:pt idx="962">
                  <c:v>9.6739999999999993E-2</c:v>
                </c:pt>
                <c:pt idx="963">
                  <c:v>9.6845000000000001E-2</c:v>
                </c:pt>
                <c:pt idx="964">
                  <c:v>9.6945000000000003E-2</c:v>
                </c:pt>
                <c:pt idx="965">
                  <c:v>9.7040000000000001E-2</c:v>
                </c:pt>
                <c:pt idx="966">
                  <c:v>9.715E-2</c:v>
                </c:pt>
                <c:pt idx="967">
                  <c:v>9.7240000000000007E-2</c:v>
                </c:pt>
                <c:pt idx="968">
                  <c:v>9.7339999999999996E-2</c:v>
                </c:pt>
                <c:pt idx="969">
                  <c:v>9.7445000000000004E-2</c:v>
                </c:pt>
                <c:pt idx="970">
                  <c:v>9.7545000000000007E-2</c:v>
                </c:pt>
                <c:pt idx="971">
                  <c:v>9.7650000000000001E-2</c:v>
                </c:pt>
                <c:pt idx="972">
                  <c:v>9.7750000000000004E-2</c:v>
                </c:pt>
                <c:pt idx="973">
                  <c:v>9.7845000000000001E-2</c:v>
                </c:pt>
                <c:pt idx="974">
                  <c:v>9.7949999999999995E-2</c:v>
                </c:pt>
                <c:pt idx="975">
                  <c:v>9.8045000000000007E-2</c:v>
                </c:pt>
                <c:pt idx="976">
                  <c:v>9.8150000000000001E-2</c:v>
                </c:pt>
                <c:pt idx="977">
                  <c:v>9.824999999999999E-2</c:v>
                </c:pt>
                <c:pt idx="978">
                  <c:v>9.8350000000000007E-2</c:v>
                </c:pt>
                <c:pt idx="979">
                  <c:v>9.845000000000001E-2</c:v>
                </c:pt>
                <c:pt idx="980">
                  <c:v>9.855499999999999E-2</c:v>
                </c:pt>
                <c:pt idx="981">
                  <c:v>9.8655000000000007E-2</c:v>
                </c:pt>
                <c:pt idx="982">
                  <c:v>9.8750000000000004E-2</c:v>
                </c:pt>
                <c:pt idx="983">
                  <c:v>9.885999999999999E-2</c:v>
                </c:pt>
                <c:pt idx="984">
                  <c:v>9.8949999999999996E-2</c:v>
                </c:pt>
                <c:pt idx="985">
                  <c:v>9.9049999999999999E-2</c:v>
                </c:pt>
                <c:pt idx="986">
                  <c:v>9.9154999999999993E-2</c:v>
                </c:pt>
                <c:pt idx="987">
                  <c:v>9.9260000000000001E-2</c:v>
                </c:pt>
                <c:pt idx="988">
                  <c:v>9.9360000000000004E-2</c:v>
                </c:pt>
                <c:pt idx="989">
                  <c:v>9.9459999999999993E-2</c:v>
                </c:pt>
                <c:pt idx="990">
                  <c:v>9.9555000000000005E-2</c:v>
                </c:pt>
                <c:pt idx="991">
                  <c:v>9.9659999999999999E-2</c:v>
                </c:pt>
                <c:pt idx="992">
                  <c:v>9.9754999999999996E-2</c:v>
                </c:pt>
                <c:pt idx="993">
                  <c:v>9.9860000000000004E-2</c:v>
                </c:pt>
                <c:pt idx="994">
                  <c:v>9.9960000000000007E-2</c:v>
                </c:pt>
                <c:pt idx="995">
                  <c:v>0.10005499999999999</c:v>
                </c:pt>
                <c:pt idx="996">
                  <c:v>0.10016</c:v>
                </c:pt>
                <c:pt idx="997">
                  <c:v>0.10026</c:v>
                </c:pt>
                <c:pt idx="998">
                  <c:v>0.10035999999999999</c:v>
                </c:pt>
                <c:pt idx="999">
                  <c:v>0.10045999999999999</c:v>
                </c:pt>
                <c:pt idx="1000">
                  <c:v>0.100575</c:v>
                </c:pt>
                <c:pt idx="1001">
                  <c:v>0.10066000000000001</c:v>
                </c:pt>
                <c:pt idx="1002">
                  <c:v>0.10076499999999999</c:v>
                </c:pt>
                <c:pt idx="1003">
                  <c:v>0.10086000000000001</c:v>
                </c:pt>
                <c:pt idx="1004">
                  <c:v>0.10096999999999999</c:v>
                </c:pt>
                <c:pt idx="1005">
                  <c:v>0.10106999999999999</c:v>
                </c:pt>
                <c:pt idx="1006">
                  <c:v>0.10117000000000001</c:v>
                </c:pt>
                <c:pt idx="1007">
                  <c:v>0.10126499999999999</c:v>
                </c:pt>
                <c:pt idx="1008">
                  <c:v>0.10137</c:v>
                </c:pt>
                <c:pt idx="1009">
                  <c:v>0.101465</c:v>
                </c:pt>
                <c:pt idx="1010">
                  <c:v>0.10156999999999999</c:v>
                </c:pt>
                <c:pt idx="1011">
                  <c:v>0.10167</c:v>
                </c:pt>
                <c:pt idx="1012">
                  <c:v>0.10177</c:v>
                </c:pt>
                <c:pt idx="1013">
                  <c:v>0.10186999999999999</c:v>
                </c:pt>
                <c:pt idx="1014">
                  <c:v>0.10196999999999999</c:v>
                </c:pt>
                <c:pt idx="1015">
                  <c:v>0.10207000000000001</c:v>
                </c:pt>
                <c:pt idx="1016">
                  <c:v>0.10217000000000001</c:v>
                </c:pt>
                <c:pt idx="1017">
                  <c:v>0.10227</c:v>
                </c:pt>
                <c:pt idx="1018">
                  <c:v>0.10237</c:v>
                </c:pt>
                <c:pt idx="1019">
                  <c:v>0.10247500000000001</c:v>
                </c:pt>
                <c:pt idx="1020">
                  <c:v>0.10256999999999999</c:v>
                </c:pt>
                <c:pt idx="1021">
                  <c:v>0.10268000000000001</c:v>
                </c:pt>
                <c:pt idx="1022">
                  <c:v>0.10278000000000001</c:v>
                </c:pt>
                <c:pt idx="1023">
                  <c:v>0.10288</c:v>
                </c:pt>
                <c:pt idx="1024">
                  <c:v>0.102975</c:v>
                </c:pt>
                <c:pt idx="1025">
                  <c:v>0.10308</c:v>
                </c:pt>
                <c:pt idx="1026">
                  <c:v>0.103175</c:v>
                </c:pt>
                <c:pt idx="1027">
                  <c:v>0.103285</c:v>
                </c:pt>
                <c:pt idx="1028">
                  <c:v>0.103385</c:v>
                </c:pt>
                <c:pt idx="1029">
                  <c:v>0.10348</c:v>
                </c:pt>
                <c:pt idx="1030">
                  <c:v>0.10358000000000001</c:v>
                </c:pt>
                <c:pt idx="1031">
                  <c:v>0.10368499999999999</c:v>
                </c:pt>
                <c:pt idx="1032">
                  <c:v>0.103785</c:v>
                </c:pt>
                <c:pt idx="1033">
                  <c:v>0.10388</c:v>
                </c:pt>
                <c:pt idx="1034">
                  <c:v>0.10398</c:v>
                </c:pt>
                <c:pt idx="1035">
                  <c:v>0.104085</c:v>
                </c:pt>
                <c:pt idx="1036">
                  <c:v>0.104185</c:v>
                </c:pt>
                <c:pt idx="1037">
                  <c:v>0.104285</c:v>
                </c:pt>
                <c:pt idx="1038">
                  <c:v>0.10439</c:v>
                </c:pt>
                <c:pt idx="1039">
                  <c:v>0.10449</c:v>
                </c:pt>
                <c:pt idx="1040">
                  <c:v>0.10458500000000001</c:v>
                </c:pt>
                <c:pt idx="1041">
                  <c:v>0.104685</c:v>
                </c:pt>
                <c:pt idx="1042">
                  <c:v>0.104785</c:v>
                </c:pt>
                <c:pt idx="1043">
                  <c:v>0.10488500000000001</c:v>
                </c:pt>
                <c:pt idx="1044">
                  <c:v>0.10499499999999999</c:v>
                </c:pt>
                <c:pt idx="1045">
                  <c:v>0.105085</c:v>
                </c:pt>
                <c:pt idx="1046">
                  <c:v>0.10519500000000001</c:v>
                </c:pt>
                <c:pt idx="1047">
                  <c:v>0.10528999999999999</c:v>
                </c:pt>
                <c:pt idx="1048">
                  <c:v>0.10539999999999999</c:v>
                </c:pt>
                <c:pt idx="1049">
                  <c:v>0.10549</c:v>
                </c:pt>
                <c:pt idx="1050">
                  <c:v>0.10558999999999999</c:v>
                </c:pt>
                <c:pt idx="1051">
                  <c:v>0.105695</c:v>
                </c:pt>
                <c:pt idx="1052">
                  <c:v>0.105795</c:v>
                </c:pt>
                <c:pt idx="1053">
                  <c:v>0.10589</c:v>
                </c:pt>
                <c:pt idx="1054">
                  <c:v>0.106</c:v>
                </c:pt>
                <c:pt idx="1055">
                  <c:v>0.10609500000000001</c:v>
                </c:pt>
                <c:pt idx="1056">
                  <c:v>0.10619999999999999</c:v>
                </c:pt>
                <c:pt idx="1057">
                  <c:v>0.10630000000000001</c:v>
                </c:pt>
                <c:pt idx="1058">
                  <c:v>0.106395</c:v>
                </c:pt>
                <c:pt idx="1059">
                  <c:v>0.10649499999999999</c:v>
                </c:pt>
                <c:pt idx="1060">
                  <c:v>0.1066</c:v>
                </c:pt>
                <c:pt idx="1061">
                  <c:v>0.1067</c:v>
                </c:pt>
                <c:pt idx="1062">
                  <c:v>0.10679999999999999</c:v>
                </c:pt>
                <c:pt idx="1063">
                  <c:v>0.1069</c:v>
                </c:pt>
                <c:pt idx="1064">
                  <c:v>0.107</c:v>
                </c:pt>
                <c:pt idx="1065">
                  <c:v>0.10710000000000001</c:v>
                </c:pt>
                <c:pt idx="1066">
                  <c:v>0.1072</c:v>
                </c:pt>
                <c:pt idx="1067">
                  <c:v>0.10730000000000001</c:v>
                </c:pt>
                <c:pt idx="1068">
                  <c:v>0.1074</c:v>
                </c:pt>
                <c:pt idx="1069">
                  <c:v>0.107505</c:v>
                </c:pt>
                <c:pt idx="1070">
                  <c:v>0.1076</c:v>
                </c:pt>
                <c:pt idx="1071">
                  <c:v>0.107705</c:v>
                </c:pt>
                <c:pt idx="1072">
                  <c:v>0.107805</c:v>
                </c:pt>
                <c:pt idx="1073">
                  <c:v>0.10791000000000001</c:v>
                </c:pt>
                <c:pt idx="1074">
                  <c:v>0.10800499999999999</c:v>
                </c:pt>
                <c:pt idx="1075">
                  <c:v>0.10810499999999999</c:v>
                </c:pt>
                <c:pt idx="1076">
                  <c:v>0.108205</c:v>
                </c:pt>
                <c:pt idx="1077">
                  <c:v>0.10830999999999999</c:v>
                </c:pt>
                <c:pt idx="1078">
                  <c:v>0.108405</c:v>
                </c:pt>
                <c:pt idx="1079">
                  <c:v>0.10851000000000001</c:v>
                </c:pt>
                <c:pt idx="1080">
                  <c:v>0.10861499999999999</c:v>
                </c:pt>
                <c:pt idx="1081">
                  <c:v>0.10871</c:v>
                </c:pt>
                <c:pt idx="1082">
                  <c:v>0.10881</c:v>
                </c:pt>
                <c:pt idx="1083">
                  <c:v>0.10891000000000001</c:v>
                </c:pt>
                <c:pt idx="1084">
                  <c:v>0.10901</c:v>
                </c:pt>
                <c:pt idx="1085">
                  <c:v>0.10912000000000001</c:v>
                </c:pt>
                <c:pt idx="1086">
                  <c:v>0.10921500000000001</c:v>
                </c:pt>
                <c:pt idx="1087">
                  <c:v>0.109315</c:v>
                </c:pt>
                <c:pt idx="1088">
                  <c:v>0.10942</c:v>
                </c:pt>
                <c:pt idx="1089">
                  <c:v>0.10951499999999999</c:v>
                </c:pt>
                <c:pt idx="1090">
                  <c:v>0.10962</c:v>
                </c:pt>
                <c:pt idx="1091">
                  <c:v>0.10972</c:v>
                </c:pt>
                <c:pt idx="1092">
                  <c:v>0.10981500000000001</c:v>
                </c:pt>
                <c:pt idx="1093">
                  <c:v>0.10992</c:v>
                </c:pt>
                <c:pt idx="1094">
                  <c:v>0.110015</c:v>
                </c:pt>
                <c:pt idx="1095">
                  <c:v>0.11012499999999999</c:v>
                </c:pt>
                <c:pt idx="1096">
                  <c:v>0.11022</c:v>
                </c:pt>
                <c:pt idx="1097">
                  <c:v>0.11032</c:v>
                </c:pt>
                <c:pt idx="1098">
                  <c:v>0.11042</c:v>
                </c:pt>
                <c:pt idx="1099">
                  <c:v>0.11051999999999999</c:v>
                </c:pt>
                <c:pt idx="1100">
                  <c:v>0.11062</c:v>
                </c:pt>
                <c:pt idx="1101">
                  <c:v>0.11071999999999999</c:v>
                </c:pt>
                <c:pt idx="1102">
                  <c:v>0.11082499999999999</c:v>
                </c:pt>
                <c:pt idx="1103">
                  <c:v>0.11092</c:v>
                </c:pt>
                <c:pt idx="1104">
                  <c:v>0.11102499999999998</c:v>
                </c:pt>
                <c:pt idx="1105">
                  <c:v>0.111125</c:v>
                </c:pt>
                <c:pt idx="1106">
                  <c:v>0.11123</c:v>
                </c:pt>
                <c:pt idx="1107">
                  <c:v>0.11132500000000001</c:v>
                </c:pt>
                <c:pt idx="1108">
                  <c:v>0.111425</c:v>
                </c:pt>
                <c:pt idx="1109">
                  <c:v>0.111525</c:v>
                </c:pt>
                <c:pt idx="1110">
                  <c:v>0.11163000000000001</c:v>
                </c:pt>
                <c:pt idx="1111">
                  <c:v>0.11172499999999999</c:v>
                </c:pt>
                <c:pt idx="1112">
                  <c:v>0.11183</c:v>
                </c:pt>
                <c:pt idx="1113">
                  <c:v>0.11193</c:v>
                </c:pt>
                <c:pt idx="1114">
                  <c:v>0.112035</c:v>
                </c:pt>
                <c:pt idx="1115">
                  <c:v>0.11212999999999999</c:v>
                </c:pt>
                <c:pt idx="1116">
                  <c:v>0.11223000000000001</c:v>
                </c:pt>
                <c:pt idx="1117">
                  <c:v>0.11233499999999999</c:v>
                </c:pt>
                <c:pt idx="1118">
                  <c:v>0.11243499999999999</c:v>
                </c:pt>
                <c:pt idx="1119">
                  <c:v>0.11253500000000001</c:v>
                </c:pt>
                <c:pt idx="1120">
                  <c:v>0.11263999999999999</c:v>
                </c:pt>
                <c:pt idx="1121">
                  <c:v>0.112735</c:v>
                </c:pt>
                <c:pt idx="1122">
                  <c:v>0.11284000000000001</c:v>
                </c:pt>
                <c:pt idx="1123">
                  <c:v>0.11293499999999999</c:v>
                </c:pt>
                <c:pt idx="1124">
                  <c:v>0.11304</c:v>
                </c:pt>
                <c:pt idx="1125">
                  <c:v>0.113135</c:v>
                </c:pt>
                <c:pt idx="1126">
                  <c:v>0.11323499999999999</c:v>
                </c:pt>
                <c:pt idx="1127">
                  <c:v>0.11333500000000001</c:v>
                </c:pt>
                <c:pt idx="1128">
                  <c:v>0.11343500000000001</c:v>
                </c:pt>
                <c:pt idx="1129">
                  <c:v>0.11354499999999999</c:v>
                </c:pt>
                <c:pt idx="1130">
                  <c:v>0.11364</c:v>
                </c:pt>
                <c:pt idx="1131">
                  <c:v>0.11374000000000001</c:v>
                </c:pt>
                <c:pt idx="1132">
                  <c:v>0.11384</c:v>
                </c:pt>
                <c:pt idx="1133">
                  <c:v>0.11394</c:v>
                </c:pt>
                <c:pt idx="1134">
                  <c:v>0.11404</c:v>
                </c:pt>
                <c:pt idx="1135">
                  <c:v>0.114145</c:v>
                </c:pt>
                <c:pt idx="1136">
                  <c:v>0.114245</c:v>
                </c:pt>
                <c:pt idx="1137">
                  <c:v>0.11435000000000001</c:v>
                </c:pt>
                <c:pt idx="1138">
                  <c:v>0.11444499999999999</c:v>
                </c:pt>
                <c:pt idx="1139">
                  <c:v>0.11454499999999999</c:v>
                </c:pt>
                <c:pt idx="1140">
                  <c:v>0.114645</c:v>
                </c:pt>
                <c:pt idx="1141">
                  <c:v>0.11474999999999999</c:v>
                </c:pt>
                <c:pt idx="1142">
                  <c:v>0.114845</c:v>
                </c:pt>
                <c:pt idx="1143">
                  <c:v>0.11495</c:v>
                </c:pt>
                <c:pt idx="1144">
                  <c:v>0.11504500000000001</c:v>
                </c:pt>
                <c:pt idx="1145">
                  <c:v>0.11515</c:v>
                </c:pt>
                <c:pt idx="1146">
                  <c:v>0.115245</c:v>
                </c:pt>
                <c:pt idx="1147">
                  <c:v>0.11535000000000001</c:v>
                </c:pt>
                <c:pt idx="1148">
                  <c:v>0.11545</c:v>
                </c:pt>
                <c:pt idx="1149">
                  <c:v>0.11555</c:v>
                </c:pt>
                <c:pt idx="1150">
                  <c:v>0.11564999999999999</c:v>
                </c:pt>
                <c:pt idx="1151">
                  <c:v>0.11574999999999999</c:v>
                </c:pt>
                <c:pt idx="1152">
                  <c:v>0.11585000000000001</c:v>
                </c:pt>
                <c:pt idx="1153">
                  <c:v>0.11596000000000001</c:v>
                </c:pt>
                <c:pt idx="1154">
                  <c:v>0.11606</c:v>
                </c:pt>
                <c:pt idx="1155">
                  <c:v>0.11615500000000001</c:v>
                </c:pt>
                <c:pt idx="1156">
                  <c:v>0.11625500000000001</c:v>
                </c:pt>
                <c:pt idx="1157">
                  <c:v>0.116355</c:v>
                </c:pt>
                <c:pt idx="1158">
                  <c:v>0.116455</c:v>
                </c:pt>
                <c:pt idx="1159">
                  <c:v>0.11656499999999999</c:v>
                </c:pt>
                <c:pt idx="1160">
                  <c:v>0.11666</c:v>
                </c:pt>
                <c:pt idx="1161">
                  <c:v>0.116755</c:v>
                </c:pt>
                <c:pt idx="1162">
                  <c:v>0.11686000000000001</c:v>
                </c:pt>
                <c:pt idx="1163">
                  <c:v>0.116965</c:v>
                </c:pt>
                <c:pt idx="1164">
                  <c:v>0.11706</c:v>
                </c:pt>
                <c:pt idx="1165">
                  <c:v>0.11715999999999999</c:v>
                </c:pt>
                <c:pt idx="1166">
                  <c:v>0.11726</c:v>
                </c:pt>
                <c:pt idx="1167">
                  <c:v>0.11736000000000001</c:v>
                </c:pt>
                <c:pt idx="1168">
                  <c:v>0.11746499999999999</c:v>
                </c:pt>
                <c:pt idx="1169">
                  <c:v>0.11756</c:v>
                </c:pt>
                <c:pt idx="1170">
                  <c:v>0.11766500000000001</c:v>
                </c:pt>
                <c:pt idx="1171">
                  <c:v>0.11776500000000001</c:v>
                </c:pt>
                <c:pt idx="1172">
                  <c:v>0.117865</c:v>
                </c:pt>
                <c:pt idx="1173">
                  <c:v>0.117965</c:v>
                </c:pt>
                <c:pt idx="1174">
                  <c:v>0.118065</c:v>
                </c:pt>
                <c:pt idx="1175">
                  <c:v>0.11816499999999999</c:v>
                </c:pt>
                <c:pt idx="1176">
                  <c:v>0.11828</c:v>
                </c:pt>
                <c:pt idx="1177">
                  <c:v>0.118365</c:v>
                </c:pt>
                <c:pt idx="1178">
                  <c:v>0.11846999999999999</c:v>
                </c:pt>
                <c:pt idx="1179">
                  <c:v>0.11856999999999999</c:v>
                </c:pt>
                <c:pt idx="1180">
                  <c:v>0.11867000000000001</c:v>
                </c:pt>
                <c:pt idx="1181">
                  <c:v>0.11877</c:v>
                </c:pt>
                <c:pt idx="1182">
                  <c:v>0.11887499999999999</c:v>
                </c:pt>
                <c:pt idx="1183">
                  <c:v>0.11897000000000001</c:v>
                </c:pt>
                <c:pt idx="1184">
                  <c:v>0.11907</c:v>
                </c:pt>
                <c:pt idx="1185">
                  <c:v>0.119175</c:v>
                </c:pt>
                <c:pt idx="1186">
                  <c:v>0.11927</c:v>
                </c:pt>
                <c:pt idx="1187">
                  <c:v>0.11938</c:v>
                </c:pt>
                <c:pt idx="1188">
                  <c:v>0.11948</c:v>
                </c:pt>
                <c:pt idx="1189">
                  <c:v>0.119575</c:v>
                </c:pt>
                <c:pt idx="1190">
                  <c:v>0.11967999999999999</c:v>
                </c:pt>
                <c:pt idx="1191">
                  <c:v>0.11977499999999999</c:v>
                </c:pt>
                <c:pt idx="1192">
                  <c:v>0.11988</c:v>
                </c:pt>
                <c:pt idx="1193">
                  <c:v>0.119975</c:v>
                </c:pt>
                <c:pt idx="1194">
                  <c:v>0.120075</c:v>
                </c:pt>
                <c:pt idx="1195">
                  <c:v>0.12018000000000001</c:v>
                </c:pt>
                <c:pt idx="1196">
                  <c:v>0.12027499999999999</c:v>
                </c:pt>
                <c:pt idx="1197">
                  <c:v>0.12038500000000001</c:v>
                </c:pt>
                <c:pt idx="1198">
                  <c:v>0.12048</c:v>
                </c:pt>
                <c:pt idx="1199">
                  <c:v>0.120585</c:v>
                </c:pt>
                <c:pt idx="1200">
                  <c:v>0.12068</c:v>
                </c:pt>
                <c:pt idx="1201">
                  <c:v>0.120795</c:v>
                </c:pt>
                <c:pt idx="1202">
                  <c:v>0.12088499999999999</c:v>
                </c:pt>
                <c:pt idx="1203">
                  <c:v>0.120985</c:v>
                </c:pt>
                <c:pt idx="1204">
                  <c:v>0.12109</c:v>
                </c:pt>
                <c:pt idx="1205">
                  <c:v>0.12118999999999999</c:v>
                </c:pt>
                <c:pt idx="1206">
                  <c:v>0.121285</c:v>
                </c:pt>
                <c:pt idx="1207">
                  <c:v>0.12139</c:v>
                </c:pt>
                <c:pt idx="1208">
                  <c:v>0.12148500000000001</c:v>
                </c:pt>
                <c:pt idx="1209">
                  <c:v>0.121585</c:v>
                </c:pt>
                <c:pt idx="1210">
                  <c:v>0.12169000000000001</c:v>
                </c:pt>
                <c:pt idx="1211">
                  <c:v>0.12179000000000001</c:v>
                </c:pt>
                <c:pt idx="1212">
                  <c:v>0.12189</c:v>
                </c:pt>
                <c:pt idx="1213">
                  <c:v>0.12199</c:v>
                </c:pt>
                <c:pt idx="1214">
                  <c:v>0.12209500000000001</c:v>
                </c:pt>
                <c:pt idx="1215">
                  <c:v>0.12218999999999999</c:v>
                </c:pt>
                <c:pt idx="1216">
                  <c:v>0.12229</c:v>
                </c:pt>
                <c:pt idx="1217">
                  <c:v>0.12239000000000001</c:v>
                </c:pt>
                <c:pt idx="1218">
                  <c:v>0.12249499999999999</c:v>
                </c:pt>
                <c:pt idx="1219">
                  <c:v>0.122595</c:v>
                </c:pt>
                <c:pt idx="1220">
                  <c:v>0.12269500000000001</c:v>
                </c:pt>
                <c:pt idx="1221">
                  <c:v>0.122795</c:v>
                </c:pt>
                <c:pt idx="1222">
                  <c:v>0.122895</c:v>
                </c:pt>
                <c:pt idx="1223">
                  <c:v>0.12299500000000001</c:v>
                </c:pt>
                <c:pt idx="1224">
                  <c:v>0.1231</c:v>
                </c:pt>
                <c:pt idx="1225">
                  <c:v>0.123195</c:v>
                </c:pt>
                <c:pt idx="1226">
                  <c:v>0.12330500000000001</c:v>
                </c:pt>
                <c:pt idx="1227">
                  <c:v>0.1234</c:v>
                </c:pt>
                <c:pt idx="1228">
                  <c:v>0.1235</c:v>
                </c:pt>
                <c:pt idx="1229">
                  <c:v>0.12359500000000001</c:v>
                </c:pt>
                <c:pt idx="1230">
                  <c:v>0.12369999999999999</c:v>
                </c:pt>
                <c:pt idx="1231">
                  <c:v>0.123805</c:v>
                </c:pt>
                <c:pt idx="1232">
                  <c:v>0.12390499999999999</c:v>
                </c:pt>
                <c:pt idx="1233">
                  <c:v>0.124</c:v>
                </c:pt>
                <c:pt idx="1234">
                  <c:v>0.12410500000000001</c:v>
                </c:pt>
                <c:pt idx="1235">
                  <c:v>0.1242</c:v>
                </c:pt>
                <c:pt idx="1236">
                  <c:v>0.124305</c:v>
                </c:pt>
                <c:pt idx="1237">
                  <c:v>0.1244</c:v>
                </c:pt>
                <c:pt idx="1238">
                  <c:v>0.124505</c:v>
                </c:pt>
                <c:pt idx="1239">
                  <c:v>0.12460499999999999</c:v>
                </c:pt>
                <c:pt idx="1240">
                  <c:v>0.12471</c:v>
                </c:pt>
                <c:pt idx="1241">
                  <c:v>0.12481</c:v>
                </c:pt>
                <c:pt idx="1242">
                  <c:v>0.124905</c:v>
                </c:pt>
                <c:pt idx="1243">
                  <c:v>0.12501499999999999</c:v>
                </c:pt>
                <c:pt idx="1244">
                  <c:v>0.12510499999999999</c:v>
                </c:pt>
                <c:pt idx="1245">
                  <c:v>0.12521000000000002</c:v>
                </c:pt>
                <c:pt idx="1246">
                  <c:v>0.12531</c:v>
                </c:pt>
                <c:pt idx="1247">
                  <c:v>0.12540999999999999</c:v>
                </c:pt>
                <c:pt idx="1248">
                  <c:v>0.12551000000000001</c:v>
                </c:pt>
                <c:pt idx="1249">
                  <c:v>0.125615</c:v>
                </c:pt>
                <c:pt idx="1250">
                  <c:v>0.12570999999999999</c:v>
                </c:pt>
                <c:pt idx="1251">
                  <c:v>0.12581000000000001</c:v>
                </c:pt>
                <c:pt idx="1252">
                  <c:v>0.12590999999999999</c:v>
                </c:pt>
                <c:pt idx="1253">
                  <c:v>0.12601499999999999</c:v>
                </c:pt>
                <c:pt idx="1254">
                  <c:v>0.12611</c:v>
                </c:pt>
                <c:pt idx="1255">
                  <c:v>0.12621499999999999</c:v>
                </c:pt>
                <c:pt idx="1256">
                  <c:v>0.12631500000000001</c:v>
                </c:pt>
                <c:pt idx="1257">
                  <c:v>0.12642</c:v>
                </c:pt>
                <c:pt idx="1258">
                  <c:v>0.12651999999999999</c:v>
                </c:pt>
                <c:pt idx="1259">
                  <c:v>0.12662000000000001</c:v>
                </c:pt>
                <c:pt idx="1260">
                  <c:v>0.126725</c:v>
                </c:pt>
                <c:pt idx="1261">
                  <c:v>0.12682000000000002</c:v>
                </c:pt>
                <c:pt idx="1262">
                  <c:v>0.126915</c:v>
                </c:pt>
                <c:pt idx="1263">
                  <c:v>0.12701999999999999</c:v>
                </c:pt>
                <c:pt idx="1264">
                  <c:v>0.12712500000000002</c:v>
                </c:pt>
                <c:pt idx="1265">
                  <c:v>0.127225</c:v>
                </c:pt>
                <c:pt idx="1266">
                  <c:v>0.12732499999999999</c:v>
                </c:pt>
                <c:pt idx="1267">
                  <c:v>0.12742000000000001</c:v>
                </c:pt>
                <c:pt idx="1268">
                  <c:v>0.12751999999999999</c:v>
                </c:pt>
                <c:pt idx="1269">
                  <c:v>0.12762000000000001</c:v>
                </c:pt>
                <c:pt idx="1270">
                  <c:v>0.12772500000000001</c:v>
                </c:pt>
                <c:pt idx="1271">
                  <c:v>0.127835</c:v>
                </c:pt>
                <c:pt idx="1272">
                  <c:v>0.12792500000000001</c:v>
                </c:pt>
                <c:pt idx="1273">
                  <c:v>0.128025</c:v>
                </c:pt>
                <c:pt idx="1274">
                  <c:v>0.12812999999999999</c:v>
                </c:pt>
                <c:pt idx="1275">
                  <c:v>0.12823000000000001</c:v>
                </c:pt>
                <c:pt idx="1276">
                  <c:v>0.12832499999999999</c:v>
                </c:pt>
                <c:pt idx="1277">
                  <c:v>0.12843499999999999</c:v>
                </c:pt>
                <c:pt idx="1278">
                  <c:v>0.12853000000000001</c:v>
                </c:pt>
                <c:pt idx="1279">
                  <c:v>0.12862500000000002</c:v>
                </c:pt>
                <c:pt idx="1280">
                  <c:v>0.12872999999999998</c:v>
                </c:pt>
                <c:pt idx="1281">
                  <c:v>0.12883500000000001</c:v>
                </c:pt>
                <c:pt idx="1282">
                  <c:v>0.12893499999999999</c:v>
                </c:pt>
                <c:pt idx="1283">
                  <c:v>0.12903499999999998</c:v>
                </c:pt>
                <c:pt idx="1284">
                  <c:v>0.129135</c:v>
                </c:pt>
                <c:pt idx="1285">
                  <c:v>0.12923500000000002</c:v>
                </c:pt>
                <c:pt idx="1286">
                  <c:v>0.12933500000000001</c:v>
                </c:pt>
                <c:pt idx="1287">
                  <c:v>0.12943499999999999</c:v>
                </c:pt>
                <c:pt idx="1288">
                  <c:v>0.12953500000000001</c:v>
                </c:pt>
                <c:pt idx="1289">
                  <c:v>0.129635</c:v>
                </c:pt>
                <c:pt idx="1290">
                  <c:v>0.12973499999999999</c:v>
                </c:pt>
                <c:pt idx="1291">
                  <c:v>0.12984000000000001</c:v>
                </c:pt>
                <c:pt idx="1292">
                  <c:v>0.12994</c:v>
                </c:pt>
                <c:pt idx="1293">
                  <c:v>0.13003500000000001</c:v>
                </c:pt>
                <c:pt idx="1294">
                  <c:v>0.13015000000000002</c:v>
                </c:pt>
                <c:pt idx="1295">
                  <c:v>0.13023499999999999</c:v>
                </c:pt>
                <c:pt idx="1296">
                  <c:v>0.13034000000000001</c:v>
                </c:pt>
                <c:pt idx="1297">
                  <c:v>0.13044</c:v>
                </c:pt>
                <c:pt idx="1298">
                  <c:v>0.13054500000000002</c:v>
                </c:pt>
                <c:pt idx="1299">
                  <c:v>0.13064500000000001</c:v>
                </c:pt>
                <c:pt idx="1300">
                  <c:v>0.130745</c:v>
                </c:pt>
                <c:pt idx="1301">
                  <c:v>0.13083999999999998</c:v>
                </c:pt>
                <c:pt idx="1302">
                  <c:v>0.13094500000000001</c:v>
                </c:pt>
                <c:pt idx="1303">
                  <c:v>0.13104499999999999</c:v>
                </c:pt>
                <c:pt idx="1304">
                  <c:v>0.13114999999999999</c:v>
                </c:pt>
                <c:pt idx="1305">
                  <c:v>0.131245</c:v>
                </c:pt>
                <c:pt idx="1306">
                  <c:v>0.13134499999999999</c:v>
                </c:pt>
                <c:pt idx="1307">
                  <c:v>0.13144500000000001</c:v>
                </c:pt>
                <c:pt idx="1308">
                  <c:v>0.13155</c:v>
                </c:pt>
                <c:pt idx="1309">
                  <c:v>0.13164999999999999</c:v>
                </c:pt>
                <c:pt idx="1310">
                  <c:v>0.131745</c:v>
                </c:pt>
                <c:pt idx="1311">
                  <c:v>0.13184999999999999</c:v>
                </c:pt>
                <c:pt idx="1312">
                  <c:v>0.13194500000000001</c:v>
                </c:pt>
                <c:pt idx="1313">
                  <c:v>0.13205</c:v>
                </c:pt>
                <c:pt idx="1314">
                  <c:v>0.13214999999999999</c:v>
                </c:pt>
                <c:pt idx="1315">
                  <c:v>0.13225500000000001</c:v>
                </c:pt>
                <c:pt idx="1316">
                  <c:v>0.132355</c:v>
                </c:pt>
                <c:pt idx="1317">
                  <c:v>0.13245499999999999</c:v>
                </c:pt>
                <c:pt idx="1318">
                  <c:v>0.13255</c:v>
                </c:pt>
                <c:pt idx="1319">
                  <c:v>0.13266</c:v>
                </c:pt>
                <c:pt idx="1320">
                  <c:v>0.13275000000000001</c:v>
                </c:pt>
                <c:pt idx="1321">
                  <c:v>0.13286000000000001</c:v>
                </c:pt>
                <c:pt idx="1322">
                  <c:v>0.13295500000000002</c:v>
                </c:pt>
                <c:pt idx="1323">
                  <c:v>0.13305500000000001</c:v>
                </c:pt>
                <c:pt idx="1324">
                  <c:v>0.133155</c:v>
                </c:pt>
                <c:pt idx="1325">
                  <c:v>0.13326000000000002</c:v>
                </c:pt>
                <c:pt idx="1326">
                  <c:v>0.13336000000000001</c:v>
                </c:pt>
                <c:pt idx="1327">
                  <c:v>0.13345499999999999</c:v>
                </c:pt>
                <c:pt idx="1328">
                  <c:v>0.13355499999999998</c:v>
                </c:pt>
                <c:pt idx="1329">
                  <c:v>0.13366</c:v>
                </c:pt>
                <c:pt idx="1330">
                  <c:v>0.13375999999999999</c:v>
                </c:pt>
                <c:pt idx="1331">
                  <c:v>0.13385999999999998</c:v>
                </c:pt>
                <c:pt idx="1332">
                  <c:v>0.13396</c:v>
                </c:pt>
                <c:pt idx="1333">
                  <c:v>0.13406499999999999</c:v>
                </c:pt>
                <c:pt idx="1334">
                  <c:v>0.13416</c:v>
                </c:pt>
                <c:pt idx="1335">
                  <c:v>0.13425999999999999</c:v>
                </c:pt>
                <c:pt idx="1336">
                  <c:v>0.13436500000000001</c:v>
                </c:pt>
                <c:pt idx="1337">
                  <c:v>0.13446</c:v>
                </c:pt>
                <c:pt idx="1338">
                  <c:v>0.13456499999999999</c:v>
                </c:pt>
                <c:pt idx="1339">
                  <c:v>0.13466500000000001</c:v>
                </c:pt>
                <c:pt idx="1340">
                  <c:v>0.134765</c:v>
                </c:pt>
                <c:pt idx="1341">
                  <c:v>0.13486499999999998</c:v>
                </c:pt>
                <c:pt idx="1342">
                  <c:v>0.134965</c:v>
                </c:pt>
                <c:pt idx="1343">
                  <c:v>0.13506500000000002</c:v>
                </c:pt>
                <c:pt idx="1344">
                  <c:v>0.13516999999999998</c:v>
                </c:pt>
                <c:pt idx="1345">
                  <c:v>0.135265</c:v>
                </c:pt>
                <c:pt idx="1346">
                  <c:v>0.13537000000000002</c:v>
                </c:pt>
                <c:pt idx="1347">
                  <c:v>0.13547000000000001</c:v>
                </c:pt>
                <c:pt idx="1348">
                  <c:v>0.13557</c:v>
                </c:pt>
                <c:pt idx="1349">
                  <c:v>0.13567000000000001</c:v>
                </c:pt>
                <c:pt idx="1350">
                  <c:v>0.13577</c:v>
                </c:pt>
                <c:pt idx="1351">
                  <c:v>0.13586999999999999</c:v>
                </c:pt>
                <c:pt idx="1352">
                  <c:v>0.13598000000000002</c:v>
                </c:pt>
                <c:pt idx="1353">
                  <c:v>0.13607</c:v>
                </c:pt>
                <c:pt idx="1354">
                  <c:v>0.13617499999999999</c:v>
                </c:pt>
                <c:pt idx="1355">
                  <c:v>0.13627500000000001</c:v>
                </c:pt>
                <c:pt idx="1356">
                  <c:v>0.136375</c:v>
                </c:pt>
                <c:pt idx="1357">
                  <c:v>0.13647999999999999</c:v>
                </c:pt>
                <c:pt idx="1358">
                  <c:v>0.13658000000000001</c:v>
                </c:pt>
                <c:pt idx="1359">
                  <c:v>0.13667499999999999</c:v>
                </c:pt>
                <c:pt idx="1360">
                  <c:v>0.13678000000000001</c:v>
                </c:pt>
                <c:pt idx="1361">
                  <c:v>0.13688</c:v>
                </c:pt>
                <c:pt idx="1362">
                  <c:v>0.136985</c:v>
                </c:pt>
                <c:pt idx="1363">
                  <c:v>0.13708500000000001</c:v>
                </c:pt>
                <c:pt idx="1364">
                  <c:v>0.13718</c:v>
                </c:pt>
                <c:pt idx="1365">
                  <c:v>0.13727999999999999</c:v>
                </c:pt>
                <c:pt idx="1366">
                  <c:v>0.13738</c:v>
                </c:pt>
                <c:pt idx="1367">
                  <c:v>0.13747999999999999</c:v>
                </c:pt>
                <c:pt idx="1368">
                  <c:v>0.13758999999999999</c:v>
                </c:pt>
                <c:pt idx="1369">
                  <c:v>0.137685</c:v>
                </c:pt>
                <c:pt idx="1370">
                  <c:v>0.13778000000000001</c:v>
                </c:pt>
                <c:pt idx="1371">
                  <c:v>0.13788500000000001</c:v>
                </c:pt>
                <c:pt idx="1372">
                  <c:v>0.13799</c:v>
                </c:pt>
                <c:pt idx="1373">
                  <c:v>0.13808500000000001</c:v>
                </c:pt>
                <c:pt idx="1374">
                  <c:v>0.138185</c:v>
                </c:pt>
                <c:pt idx="1375">
                  <c:v>0.13828499999999999</c:v>
                </c:pt>
                <c:pt idx="1376">
                  <c:v>0.13838500000000001</c:v>
                </c:pt>
                <c:pt idx="1377">
                  <c:v>0.13849</c:v>
                </c:pt>
                <c:pt idx="1378">
                  <c:v>0.13858499999999999</c:v>
                </c:pt>
                <c:pt idx="1379">
                  <c:v>0.13869000000000001</c:v>
                </c:pt>
                <c:pt idx="1380">
                  <c:v>0.13879</c:v>
                </c:pt>
                <c:pt idx="1381">
                  <c:v>0.13888999999999999</c:v>
                </c:pt>
                <c:pt idx="1382">
                  <c:v>0.13899</c:v>
                </c:pt>
                <c:pt idx="1383">
                  <c:v>0.13909000000000002</c:v>
                </c:pt>
                <c:pt idx="1384">
                  <c:v>0.13919000000000001</c:v>
                </c:pt>
                <c:pt idx="1385">
                  <c:v>0.13929</c:v>
                </c:pt>
                <c:pt idx="1386">
                  <c:v>0.13939000000000001</c:v>
                </c:pt>
                <c:pt idx="1387">
                  <c:v>0.13949500000000001</c:v>
                </c:pt>
                <c:pt idx="1388">
                  <c:v>0.1396</c:v>
                </c:pt>
                <c:pt idx="1389">
                  <c:v>0.13970000000000002</c:v>
                </c:pt>
                <c:pt idx="1390">
                  <c:v>0.139795</c:v>
                </c:pt>
                <c:pt idx="1391">
                  <c:v>0.1399</c:v>
                </c:pt>
                <c:pt idx="1392">
                  <c:v>0.13999499999999998</c:v>
                </c:pt>
                <c:pt idx="1393">
                  <c:v>0.140095</c:v>
                </c:pt>
                <c:pt idx="1394">
                  <c:v>0.14019999999999999</c:v>
                </c:pt>
                <c:pt idx="1395">
                  <c:v>0.140295</c:v>
                </c:pt>
                <c:pt idx="1396">
                  <c:v>0.140405</c:v>
                </c:pt>
                <c:pt idx="1397">
                  <c:v>0.14050499999999999</c:v>
                </c:pt>
                <c:pt idx="1398">
                  <c:v>0.1406</c:v>
                </c:pt>
                <c:pt idx="1399">
                  <c:v>0.140705</c:v>
                </c:pt>
                <c:pt idx="1400">
                  <c:v>0.14080000000000001</c:v>
                </c:pt>
                <c:pt idx="1401">
                  <c:v>0.1409</c:v>
                </c:pt>
                <c:pt idx="1402">
                  <c:v>0.14101</c:v>
                </c:pt>
                <c:pt idx="1403">
                  <c:v>0.1411</c:v>
                </c:pt>
                <c:pt idx="1404">
                  <c:v>0.141205</c:v>
                </c:pt>
                <c:pt idx="1405">
                  <c:v>0.14130000000000001</c:v>
                </c:pt>
                <c:pt idx="1406">
                  <c:v>0.14141000000000001</c:v>
                </c:pt>
                <c:pt idx="1407">
                  <c:v>0.141515</c:v>
                </c:pt>
                <c:pt idx="1408">
                  <c:v>0.14160500000000001</c:v>
                </c:pt>
                <c:pt idx="1409">
                  <c:v>0.141705</c:v>
                </c:pt>
                <c:pt idx="1410">
                  <c:v>0.14180999999999999</c:v>
                </c:pt>
                <c:pt idx="1411">
                  <c:v>0.141905</c:v>
                </c:pt>
                <c:pt idx="1412">
                  <c:v>0.14201</c:v>
                </c:pt>
                <c:pt idx="1413">
                  <c:v>0.14211499999999999</c:v>
                </c:pt>
                <c:pt idx="1414">
                  <c:v>0.14221</c:v>
                </c:pt>
                <c:pt idx="1415">
                  <c:v>0.14232</c:v>
                </c:pt>
                <c:pt idx="1416">
                  <c:v>0.14241500000000001</c:v>
                </c:pt>
                <c:pt idx="1417">
                  <c:v>0.14251</c:v>
                </c:pt>
                <c:pt idx="1418">
                  <c:v>0.14261499999999999</c:v>
                </c:pt>
                <c:pt idx="1419">
                  <c:v>0.14271500000000001</c:v>
                </c:pt>
                <c:pt idx="1420">
                  <c:v>0.14280999999999999</c:v>
                </c:pt>
                <c:pt idx="1421">
                  <c:v>0.14291999999999999</c:v>
                </c:pt>
                <c:pt idx="1422">
                  <c:v>0.143015</c:v>
                </c:pt>
                <c:pt idx="1423">
                  <c:v>0.14312</c:v>
                </c:pt>
                <c:pt idx="1424">
                  <c:v>0.14321500000000001</c:v>
                </c:pt>
                <c:pt idx="1425">
                  <c:v>0.143315</c:v>
                </c:pt>
                <c:pt idx="1426">
                  <c:v>0.14341499999999999</c:v>
                </c:pt>
                <c:pt idx="1427">
                  <c:v>0.14352000000000001</c:v>
                </c:pt>
                <c:pt idx="1428">
                  <c:v>0.14362</c:v>
                </c:pt>
                <c:pt idx="1429">
                  <c:v>0.14371999999999999</c:v>
                </c:pt>
                <c:pt idx="1430">
                  <c:v>0.14382500000000001</c:v>
                </c:pt>
                <c:pt idx="1431">
                  <c:v>0.14391999999999999</c:v>
                </c:pt>
                <c:pt idx="1432">
                  <c:v>0.14401999999999998</c:v>
                </c:pt>
                <c:pt idx="1433">
                  <c:v>0.14412</c:v>
                </c:pt>
                <c:pt idx="1434">
                  <c:v>0.14422000000000001</c:v>
                </c:pt>
                <c:pt idx="1435">
                  <c:v>0.14432999999999999</c:v>
                </c:pt>
                <c:pt idx="1436">
                  <c:v>0.14441999999999999</c:v>
                </c:pt>
                <c:pt idx="1437">
                  <c:v>0.14452500000000001</c:v>
                </c:pt>
                <c:pt idx="1438">
                  <c:v>0.14462</c:v>
                </c:pt>
                <c:pt idx="1439">
                  <c:v>0.14472499999999999</c:v>
                </c:pt>
                <c:pt idx="1440">
                  <c:v>0.14483000000000001</c:v>
                </c:pt>
                <c:pt idx="1441">
                  <c:v>0.144925</c:v>
                </c:pt>
                <c:pt idx="1442">
                  <c:v>0.14502999999999999</c:v>
                </c:pt>
                <c:pt idx="1443">
                  <c:v>0.145125</c:v>
                </c:pt>
                <c:pt idx="1444">
                  <c:v>0.145235</c:v>
                </c:pt>
                <c:pt idx="1445">
                  <c:v>0.14533499999999999</c:v>
                </c:pt>
                <c:pt idx="1446">
                  <c:v>0.14543</c:v>
                </c:pt>
                <c:pt idx="1447">
                  <c:v>0.145535</c:v>
                </c:pt>
                <c:pt idx="1448">
                  <c:v>0.14563499999999999</c:v>
                </c:pt>
                <c:pt idx="1449">
                  <c:v>0.14573</c:v>
                </c:pt>
                <c:pt idx="1450">
                  <c:v>0.14583000000000002</c:v>
                </c:pt>
                <c:pt idx="1451">
                  <c:v>0.14593</c:v>
                </c:pt>
                <c:pt idx="1452">
                  <c:v>0.14602999999999999</c:v>
                </c:pt>
                <c:pt idx="1453">
                  <c:v>0.14613500000000001</c:v>
                </c:pt>
                <c:pt idx="1454">
                  <c:v>0.146235</c:v>
                </c:pt>
                <c:pt idx="1455">
                  <c:v>0.14632999999999999</c:v>
                </c:pt>
                <c:pt idx="1456">
                  <c:v>0.14643499999999998</c:v>
                </c:pt>
                <c:pt idx="1457">
                  <c:v>0.146535</c:v>
                </c:pt>
                <c:pt idx="1458">
                  <c:v>0.14663500000000002</c:v>
                </c:pt>
                <c:pt idx="1459">
                  <c:v>0.146735</c:v>
                </c:pt>
                <c:pt idx="1460">
                  <c:v>0.14684</c:v>
                </c:pt>
                <c:pt idx="1461">
                  <c:v>0.14693500000000001</c:v>
                </c:pt>
                <c:pt idx="1462">
                  <c:v>0.14704499999999998</c:v>
                </c:pt>
                <c:pt idx="1463">
                  <c:v>0.14713499999999999</c:v>
                </c:pt>
                <c:pt idx="1464">
                  <c:v>0.14724500000000001</c:v>
                </c:pt>
                <c:pt idx="1465">
                  <c:v>0.14734</c:v>
                </c:pt>
                <c:pt idx="1466">
                  <c:v>0.14743999999999999</c:v>
                </c:pt>
                <c:pt idx="1467">
                  <c:v>0.14754500000000001</c:v>
                </c:pt>
                <c:pt idx="1468">
                  <c:v>0.14763999999999999</c:v>
                </c:pt>
                <c:pt idx="1469">
                  <c:v>0.14774499999999999</c:v>
                </c:pt>
                <c:pt idx="1470">
                  <c:v>0.14785000000000001</c:v>
                </c:pt>
                <c:pt idx="1471">
                  <c:v>0.14794499999999999</c:v>
                </c:pt>
                <c:pt idx="1472">
                  <c:v>0.14804999999999999</c:v>
                </c:pt>
                <c:pt idx="1473">
                  <c:v>0.148145</c:v>
                </c:pt>
                <c:pt idx="1474">
                  <c:v>0.14824500000000002</c:v>
                </c:pt>
                <c:pt idx="1475">
                  <c:v>0.14835000000000001</c:v>
                </c:pt>
                <c:pt idx="1476">
                  <c:v>0.14844499999999999</c:v>
                </c:pt>
                <c:pt idx="1477">
                  <c:v>0.14854500000000001</c:v>
                </c:pt>
                <c:pt idx="1478">
                  <c:v>0.148645</c:v>
                </c:pt>
                <c:pt idx="1479">
                  <c:v>0.14874999999999999</c:v>
                </c:pt>
                <c:pt idx="1480">
                  <c:v>0.14884500000000001</c:v>
                </c:pt>
                <c:pt idx="1481">
                  <c:v>0.14895</c:v>
                </c:pt>
                <c:pt idx="1482">
                  <c:v>0.14904999999999999</c:v>
                </c:pt>
                <c:pt idx="1483">
                  <c:v>0.14915500000000001</c:v>
                </c:pt>
                <c:pt idx="1484">
                  <c:v>0.149255</c:v>
                </c:pt>
                <c:pt idx="1485">
                  <c:v>0.14935499999999999</c:v>
                </c:pt>
                <c:pt idx="1486">
                  <c:v>0.149455</c:v>
                </c:pt>
                <c:pt idx="1487">
                  <c:v>0.14955499999999999</c:v>
                </c:pt>
                <c:pt idx="1488">
                  <c:v>0.14965000000000001</c:v>
                </c:pt>
                <c:pt idx="1489">
                  <c:v>0.14976</c:v>
                </c:pt>
                <c:pt idx="1490">
                  <c:v>0.14985499999999999</c:v>
                </c:pt>
                <c:pt idx="1491">
                  <c:v>0.14996000000000001</c:v>
                </c:pt>
                <c:pt idx="1492">
                  <c:v>0.15006</c:v>
                </c:pt>
                <c:pt idx="1493">
                  <c:v>0.15015499999999998</c:v>
                </c:pt>
                <c:pt idx="1494">
                  <c:v>0.150255</c:v>
                </c:pt>
                <c:pt idx="1495">
                  <c:v>0.15035999999999999</c:v>
                </c:pt>
                <c:pt idx="1496">
                  <c:v>0.15045500000000001</c:v>
                </c:pt>
                <c:pt idx="1497">
                  <c:v>0.150565</c:v>
                </c:pt>
                <c:pt idx="1498">
                  <c:v>0.15066000000000002</c:v>
                </c:pt>
                <c:pt idx="1499">
                  <c:v>0.15076000000000001</c:v>
                </c:pt>
                <c:pt idx="1500">
                  <c:v>0.15085999999999999</c:v>
                </c:pt>
                <c:pt idx="1501">
                  <c:v>0.15096000000000001</c:v>
                </c:pt>
                <c:pt idx="1502">
                  <c:v>0.15106999999999998</c:v>
                </c:pt>
                <c:pt idx="1503">
                  <c:v>0.15115999999999999</c:v>
                </c:pt>
                <c:pt idx="1504">
                  <c:v>0.15126000000000001</c:v>
                </c:pt>
                <c:pt idx="1505">
                  <c:v>0.15137</c:v>
                </c:pt>
                <c:pt idx="1506">
                  <c:v>0.15146999999999999</c:v>
                </c:pt>
                <c:pt idx="1507">
                  <c:v>0.15156500000000001</c:v>
                </c:pt>
                <c:pt idx="1508">
                  <c:v>0.15167</c:v>
                </c:pt>
                <c:pt idx="1509">
                  <c:v>0.15176500000000001</c:v>
                </c:pt>
                <c:pt idx="1510">
                  <c:v>0.151865</c:v>
                </c:pt>
                <c:pt idx="1511">
                  <c:v>0.15196999999999999</c:v>
                </c:pt>
                <c:pt idx="1512">
                  <c:v>0.15207000000000001</c:v>
                </c:pt>
                <c:pt idx="1513">
                  <c:v>0.15217</c:v>
                </c:pt>
                <c:pt idx="1514">
                  <c:v>0.15227499999999999</c:v>
                </c:pt>
                <c:pt idx="1515">
                  <c:v>0.15237000000000001</c:v>
                </c:pt>
                <c:pt idx="1516">
                  <c:v>0.152475</c:v>
                </c:pt>
                <c:pt idx="1517">
                  <c:v>0.15256999999999998</c:v>
                </c:pt>
                <c:pt idx="1518">
                  <c:v>0.15267</c:v>
                </c:pt>
                <c:pt idx="1519">
                  <c:v>0.15277499999999999</c:v>
                </c:pt>
                <c:pt idx="1520">
                  <c:v>0.15287499999999998</c:v>
                </c:pt>
                <c:pt idx="1521">
                  <c:v>0.15296999999999999</c:v>
                </c:pt>
                <c:pt idx="1522">
                  <c:v>0.15307499999999999</c:v>
                </c:pt>
                <c:pt idx="1523">
                  <c:v>0.15317500000000001</c:v>
                </c:pt>
                <c:pt idx="1524">
                  <c:v>0.15327499999999999</c:v>
                </c:pt>
                <c:pt idx="1525">
                  <c:v>0.15337500000000001</c:v>
                </c:pt>
                <c:pt idx="1526">
                  <c:v>0.153475</c:v>
                </c:pt>
                <c:pt idx="1527">
                  <c:v>0.15357499999999999</c:v>
                </c:pt>
                <c:pt idx="1528">
                  <c:v>0.15368499999999999</c:v>
                </c:pt>
                <c:pt idx="1529">
                  <c:v>0.153775</c:v>
                </c:pt>
                <c:pt idx="1530">
                  <c:v>0.15388499999999999</c:v>
                </c:pt>
                <c:pt idx="1531">
                  <c:v>0.15398000000000001</c:v>
                </c:pt>
                <c:pt idx="1532">
                  <c:v>0.15409</c:v>
                </c:pt>
                <c:pt idx="1533">
                  <c:v>0.15418499999999999</c:v>
                </c:pt>
                <c:pt idx="1534">
                  <c:v>0.15428</c:v>
                </c:pt>
                <c:pt idx="1535">
                  <c:v>0.15438499999999999</c:v>
                </c:pt>
                <c:pt idx="1536">
                  <c:v>0.15448499999999998</c:v>
                </c:pt>
                <c:pt idx="1537">
                  <c:v>0.154585</c:v>
                </c:pt>
                <c:pt idx="1538">
                  <c:v>0.15468000000000001</c:v>
                </c:pt>
                <c:pt idx="1539">
                  <c:v>0.15478500000000001</c:v>
                </c:pt>
                <c:pt idx="1540">
                  <c:v>0.15488499999999999</c:v>
                </c:pt>
                <c:pt idx="1541">
                  <c:v>0.15499000000000002</c:v>
                </c:pt>
                <c:pt idx="1542">
                  <c:v>0.155085</c:v>
                </c:pt>
                <c:pt idx="1543">
                  <c:v>0.15518499999999999</c:v>
                </c:pt>
                <c:pt idx="1544">
                  <c:v>0.15528500000000001</c:v>
                </c:pt>
                <c:pt idx="1545">
                  <c:v>0.15539</c:v>
                </c:pt>
                <c:pt idx="1546">
                  <c:v>0.15549499999999999</c:v>
                </c:pt>
                <c:pt idx="1547">
                  <c:v>0.15559000000000001</c:v>
                </c:pt>
                <c:pt idx="1548">
                  <c:v>0.15569</c:v>
                </c:pt>
                <c:pt idx="1549">
                  <c:v>0.15579499999999999</c:v>
                </c:pt>
                <c:pt idx="1550">
                  <c:v>0.15589500000000001</c:v>
                </c:pt>
                <c:pt idx="1551">
                  <c:v>0.15598999999999999</c:v>
                </c:pt>
                <c:pt idx="1552">
                  <c:v>0.15609500000000001</c:v>
                </c:pt>
                <c:pt idx="1553">
                  <c:v>0.156195</c:v>
                </c:pt>
                <c:pt idx="1554">
                  <c:v>0.15628999999999998</c:v>
                </c:pt>
                <c:pt idx="1555">
                  <c:v>0.15640000000000001</c:v>
                </c:pt>
                <c:pt idx="1556">
                  <c:v>0.156495</c:v>
                </c:pt>
                <c:pt idx="1557">
                  <c:v>0.15659999999999999</c:v>
                </c:pt>
                <c:pt idx="1558">
                  <c:v>0.15670000000000001</c:v>
                </c:pt>
                <c:pt idx="1559">
                  <c:v>0.15679500000000002</c:v>
                </c:pt>
                <c:pt idx="1560">
                  <c:v>0.15689999999999998</c:v>
                </c:pt>
                <c:pt idx="1561">
                  <c:v>0.156995</c:v>
                </c:pt>
                <c:pt idx="1562">
                  <c:v>0.15710000000000002</c:v>
                </c:pt>
                <c:pt idx="1563">
                  <c:v>0.15720499999999998</c:v>
                </c:pt>
                <c:pt idx="1564">
                  <c:v>0.1573</c:v>
                </c:pt>
                <c:pt idx="1565">
                  <c:v>0.15740000000000001</c:v>
                </c:pt>
                <c:pt idx="1566">
                  <c:v>0.1575</c:v>
                </c:pt>
                <c:pt idx="1567">
                  <c:v>0.157605</c:v>
                </c:pt>
                <c:pt idx="1568">
                  <c:v>0.15771000000000002</c:v>
                </c:pt>
                <c:pt idx="1569">
                  <c:v>0.1578</c:v>
                </c:pt>
                <c:pt idx="1570">
                  <c:v>0.15790499999999999</c:v>
                </c:pt>
                <c:pt idx="1571">
                  <c:v>0.15800500000000001</c:v>
                </c:pt>
                <c:pt idx="1572">
                  <c:v>0.15811</c:v>
                </c:pt>
                <c:pt idx="1573">
                  <c:v>0.15820499999999998</c:v>
                </c:pt>
                <c:pt idx="1574">
                  <c:v>0.15831500000000001</c:v>
                </c:pt>
                <c:pt idx="1575">
                  <c:v>0.15840500000000002</c:v>
                </c:pt>
                <c:pt idx="1576">
                  <c:v>0.15850500000000001</c:v>
                </c:pt>
                <c:pt idx="1577">
                  <c:v>0.158605</c:v>
                </c:pt>
                <c:pt idx="1578">
                  <c:v>0.15871499999999999</c:v>
                </c:pt>
                <c:pt idx="1579">
                  <c:v>0.15881000000000001</c:v>
                </c:pt>
                <c:pt idx="1580">
                  <c:v>0.158915</c:v>
                </c:pt>
                <c:pt idx="1581">
                  <c:v>0.15900499999999998</c:v>
                </c:pt>
                <c:pt idx="1582">
                  <c:v>0.15911</c:v>
                </c:pt>
                <c:pt idx="1583">
                  <c:v>0.15920999999999999</c:v>
                </c:pt>
                <c:pt idx="1584">
                  <c:v>0.15930999999999998</c:v>
                </c:pt>
                <c:pt idx="1585">
                  <c:v>0.15941</c:v>
                </c:pt>
                <c:pt idx="1586">
                  <c:v>0.15951499999999999</c:v>
                </c:pt>
                <c:pt idx="1587">
                  <c:v>0.15961</c:v>
                </c:pt>
                <c:pt idx="1588">
                  <c:v>0.15972</c:v>
                </c:pt>
                <c:pt idx="1589">
                  <c:v>0.15981999999999999</c:v>
                </c:pt>
                <c:pt idx="1590">
                  <c:v>0.159915</c:v>
                </c:pt>
                <c:pt idx="1591">
                  <c:v>0.160025</c:v>
                </c:pt>
                <c:pt idx="1592">
                  <c:v>0.16011500000000001</c:v>
                </c:pt>
                <c:pt idx="1593">
                  <c:v>0.160215</c:v>
                </c:pt>
                <c:pt idx="1594">
                  <c:v>0.16031500000000001</c:v>
                </c:pt>
                <c:pt idx="1595">
                  <c:v>0.16042500000000001</c:v>
                </c:pt>
                <c:pt idx="1596">
                  <c:v>0.16051500000000002</c:v>
                </c:pt>
                <c:pt idx="1597">
                  <c:v>0.16062499999999999</c:v>
                </c:pt>
                <c:pt idx="1598">
                  <c:v>0.16072</c:v>
                </c:pt>
                <c:pt idx="1599">
                  <c:v>0.16082000000000002</c:v>
                </c:pt>
                <c:pt idx="1600">
                  <c:v>0.16091999999999998</c:v>
                </c:pt>
                <c:pt idx="1601">
                  <c:v>0.161025</c:v>
                </c:pt>
                <c:pt idx="1602">
                  <c:v>0.16111999999999999</c:v>
                </c:pt>
                <c:pt idx="1603">
                  <c:v>0.16122499999999998</c:v>
                </c:pt>
                <c:pt idx="1604">
                  <c:v>0.16132000000000002</c:v>
                </c:pt>
                <c:pt idx="1605">
                  <c:v>0.16143000000000002</c:v>
                </c:pt>
                <c:pt idx="1606">
                  <c:v>0.16152999999999998</c:v>
                </c:pt>
                <c:pt idx="1607">
                  <c:v>0.16162500000000002</c:v>
                </c:pt>
                <c:pt idx="1608">
                  <c:v>0.16172999999999998</c:v>
                </c:pt>
                <c:pt idx="1609">
                  <c:v>0.161825</c:v>
                </c:pt>
                <c:pt idx="1610">
                  <c:v>0.16192499999999999</c:v>
                </c:pt>
                <c:pt idx="1611">
                  <c:v>0.16203499999999998</c:v>
                </c:pt>
                <c:pt idx="1612">
                  <c:v>0.16212499999999999</c:v>
                </c:pt>
                <c:pt idx="1613">
                  <c:v>0.16223500000000002</c:v>
                </c:pt>
                <c:pt idx="1614">
                  <c:v>0.16233500000000001</c:v>
                </c:pt>
                <c:pt idx="1615">
                  <c:v>0.16242999999999999</c:v>
                </c:pt>
                <c:pt idx="1616">
                  <c:v>0.16253000000000001</c:v>
                </c:pt>
                <c:pt idx="1617">
                  <c:v>0.16263000000000002</c:v>
                </c:pt>
                <c:pt idx="1618">
                  <c:v>0.16273499999999999</c:v>
                </c:pt>
                <c:pt idx="1619">
                  <c:v>0.16283500000000001</c:v>
                </c:pt>
                <c:pt idx="1620">
                  <c:v>0.16292999999999999</c:v>
                </c:pt>
                <c:pt idx="1621">
                  <c:v>0.16303999999999999</c:v>
                </c:pt>
                <c:pt idx="1622">
                  <c:v>0.163135</c:v>
                </c:pt>
                <c:pt idx="1623">
                  <c:v>0.16324000000000002</c:v>
                </c:pt>
                <c:pt idx="1624">
                  <c:v>0.16333500000000001</c:v>
                </c:pt>
                <c:pt idx="1625">
                  <c:v>0.163435</c:v>
                </c:pt>
                <c:pt idx="1626">
                  <c:v>0.16353500000000001</c:v>
                </c:pt>
                <c:pt idx="1627">
                  <c:v>0.16364000000000001</c:v>
                </c:pt>
                <c:pt idx="1628">
                  <c:v>0.16373499999999999</c:v>
                </c:pt>
                <c:pt idx="1629">
                  <c:v>0.16383500000000001</c:v>
                </c:pt>
                <c:pt idx="1630">
                  <c:v>0.16394999999999998</c:v>
                </c:pt>
                <c:pt idx="1631">
                  <c:v>0.16403999999999999</c:v>
                </c:pt>
                <c:pt idx="1632">
                  <c:v>0.16414000000000001</c:v>
                </c:pt>
                <c:pt idx="1633">
                  <c:v>0.16424</c:v>
                </c:pt>
                <c:pt idx="1634">
                  <c:v>0.16434499999999999</c:v>
                </c:pt>
                <c:pt idx="1635">
                  <c:v>0.16444500000000001</c:v>
                </c:pt>
                <c:pt idx="1636">
                  <c:v>0.16454999999999997</c:v>
                </c:pt>
                <c:pt idx="1637">
                  <c:v>0.16463999999999998</c:v>
                </c:pt>
                <c:pt idx="1638">
                  <c:v>0.16475000000000001</c:v>
                </c:pt>
                <c:pt idx="1639">
                  <c:v>0.16484500000000002</c:v>
                </c:pt>
                <c:pt idx="1640">
                  <c:v>0.16495000000000001</c:v>
                </c:pt>
                <c:pt idx="1641">
                  <c:v>0.165045</c:v>
                </c:pt>
                <c:pt idx="1642">
                  <c:v>0.16514500000000001</c:v>
                </c:pt>
                <c:pt idx="1643">
                  <c:v>0.165245</c:v>
                </c:pt>
                <c:pt idx="1644">
                  <c:v>0.165355</c:v>
                </c:pt>
                <c:pt idx="1645">
                  <c:v>0.16545000000000001</c:v>
                </c:pt>
                <c:pt idx="1646">
                  <c:v>0.16555</c:v>
                </c:pt>
                <c:pt idx="1647">
                  <c:v>0.16565000000000002</c:v>
                </c:pt>
                <c:pt idx="1648">
                  <c:v>0.16574999999999998</c:v>
                </c:pt>
                <c:pt idx="1649">
                  <c:v>0.16585</c:v>
                </c:pt>
                <c:pt idx="1650">
                  <c:v>0.16594999999999999</c:v>
                </c:pt>
                <c:pt idx="1651">
                  <c:v>0.16605</c:v>
                </c:pt>
                <c:pt idx="1652">
                  <c:v>0.166155</c:v>
                </c:pt>
                <c:pt idx="1653">
                  <c:v>0.16625000000000001</c:v>
                </c:pt>
                <c:pt idx="1654">
                  <c:v>0.16635000000000003</c:v>
                </c:pt>
                <c:pt idx="1655">
                  <c:v>0.16645499999999999</c:v>
                </c:pt>
                <c:pt idx="1656">
                  <c:v>0.16655500000000001</c:v>
                </c:pt>
                <c:pt idx="1657">
                  <c:v>0.16665500000000003</c:v>
                </c:pt>
                <c:pt idx="1658">
                  <c:v>0.16675499999999999</c:v>
                </c:pt>
                <c:pt idx="1659">
                  <c:v>0.166855</c:v>
                </c:pt>
                <c:pt idx="1660">
                  <c:v>0.16695499999999999</c:v>
                </c:pt>
                <c:pt idx="1661">
                  <c:v>0.16705999999999999</c:v>
                </c:pt>
                <c:pt idx="1662">
                  <c:v>0.167155</c:v>
                </c:pt>
                <c:pt idx="1663">
                  <c:v>0.16725999999999999</c:v>
                </c:pt>
                <c:pt idx="1664">
                  <c:v>0.16736499999999999</c:v>
                </c:pt>
                <c:pt idx="1665">
                  <c:v>0.167465</c:v>
                </c:pt>
                <c:pt idx="1666">
                  <c:v>0.16756000000000001</c:v>
                </c:pt>
                <c:pt idx="1667">
                  <c:v>0.16766500000000001</c:v>
                </c:pt>
                <c:pt idx="1668">
                  <c:v>0.16775999999999999</c:v>
                </c:pt>
                <c:pt idx="1669">
                  <c:v>0.16786999999999999</c:v>
                </c:pt>
                <c:pt idx="1670">
                  <c:v>0.16796</c:v>
                </c:pt>
                <c:pt idx="1671">
                  <c:v>0.16806499999999999</c:v>
                </c:pt>
                <c:pt idx="1672">
                  <c:v>0.16815999999999998</c:v>
                </c:pt>
                <c:pt idx="1673">
                  <c:v>0.168265</c:v>
                </c:pt>
                <c:pt idx="1674">
                  <c:v>0.16836500000000001</c:v>
                </c:pt>
                <c:pt idx="1675">
                  <c:v>0.16846499999999998</c:v>
                </c:pt>
                <c:pt idx="1676">
                  <c:v>0.16856499999999999</c:v>
                </c:pt>
                <c:pt idx="1677">
                  <c:v>0.16866499999999998</c:v>
                </c:pt>
                <c:pt idx="1678">
                  <c:v>0.168765</c:v>
                </c:pt>
                <c:pt idx="1679">
                  <c:v>0.16886500000000002</c:v>
                </c:pt>
                <c:pt idx="1680">
                  <c:v>0.16896999999999998</c:v>
                </c:pt>
                <c:pt idx="1681">
                  <c:v>0.16907</c:v>
                </c:pt>
                <c:pt idx="1682">
                  <c:v>0.16917000000000001</c:v>
                </c:pt>
                <c:pt idx="1683">
                  <c:v>0.16927</c:v>
                </c:pt>
                <c:pt idx="1684">
                  <c:v>0.16937000000000002</c:v>
                </c:pt>
                <c:pt idx="1685">
                  <c:v>0.16946999999999998</c:v>
                </c:pt>
                <c:pt idx="1686">
                  <c:v>0.16957</c:v>
                </c:pt>
                <c:pt idx="1687">
                  <c:v>0.16966999999999999</c:v>
                </c:pt>
                <c:pt idx="1688">
                  <c:v>0.16977499999999998</c:v>
                </c:pt>
                <c:pt idx="1689">
                  <c:v>0.16986999999999999</c:v>
                </c:pt>
                <c:pt idx="1690">
                  <c:v>0.16997499999999999</c:v>
                </c:pt>
                <c:pt idx="1691">
                  <c:v>0.170075</c:v>
                </c:pt>
                <c:pt idx="1692">
                  <c:v>0.17018</c:v>
                </c:pt>
                <c:pt idx="1693">
                  <c:v>0.17027500000000001</c:v>
                </c:pt>
                <c:pt idx="1694">
                  <c:v>0.17038</c:v>
                </c:pt>
                <c:pt idx="1695">
                  <c:v>0.17047499999999999</c:v>
                </c:pt>
                <c:pt idx="1696">
                  <c:v>0.17058000000000001</c:v>
                </c:pt>
                <c:pt idx="1697">
                  <c:v>0.17067499999999999</c:v>
                </c:pt>
                <c:pt idx="1698">
                  <c:v>0.17078499999999999</c:v>
                </c:pt>
                <c:pt idx="1699">
                  <c:v>0.17088</c:v>
                </c:pt>
                <c:pt idx="1700">
                  <c:v>0.17099</c:v>
                </c:pt>
                <c:pt idx="1701">
                  <c:v>0.17108000000000001</c:v>
                </c:pt>
                <c:pt idx="1702">
                  <c:v>0.17118</c:v>
                </c:pt>
                <c:pt idx="1703">
                  <c:v>0.17127999999999999</c:v>
                </c:pt>
                <c:pt idx="1704">
                  <c:v>0.17138</c:v>
                </c:pt>
                <c:pt idx="1705">
                  <c:v>0.17147999999999999</c:v>
                </c:pt>
                <c:pt idx="1706">
                  <c:v>0.17158999999999999</c:v>
                </c:pt>
                <c:pt idx="1707">
                  <c:v>0.171685</c:v>
                </c:pt>
                <c:pt idx="1708">
                  <c:v>0.17178499999999999</c:v>
                </c:pt>
                <c:pt idx="1709">
                  <c:v>0.17188500000000001</c:v>
                </c:pt>
                <c:pt idx="1710">
                  <c:v>0.171985</c:v>
                </c:pt>
                <c:pt idx="1711">
                  <c:v>0.17208500000000002</c:v>
                </c:pt>
                <c:pt idx="1712">
                  <c:v>0.17218499999999998</c:v>
                </c:pt>
                <c:pt idx="1713">
                  <c:v>0.17229</c:v>
                </c:pt>
                <c:pt idx="1714">
                  <c:v>0.17239499999999999</c:v>
                </c:pt>
                <c:pt idx="1715">
                  <c:v>0.17249500000000001</c:v>
                </c:pt>
                <c:pt idx="1716">
                  <c:v>0.17258999999999999</c:v>
                </c:pt>
                <c:pt idx="1717">
                  <c:v>0.17269500000000002</c:v>
                </c:pt>
                <c:pt idx="1718">
                  <c:v>0.17279</c:v>
                </c:pt>
                <c:pt idx="1719">
                  <c:v>0.172905</c:v>
                </c:pt>
                <c:pt idx="1720">
                  <c:v>0.17299499999999998</c:v>
                </c:pt>
                <c:pt idx="1721">
                  <c:v>0.173095</c:v>
                </c:pt>
                <c:pt idx="1722">
                  <c:v>0.17319500000000002</c:v>
                </c:pt>
                <c:pt idx="1723">
                  <c:v>0.17329999999999998</c:v>
                </c:pt>
                <c:pt idx="1724">
                  <c:v>0.17339500000000002</c:v>
                </c:pt>
                <c:pt idx="1725">
                  <c:v>0.17349499999999998</c:v>
                </c:pt>
                <c:pt idx="1726">
                  <c:v>0.173595</c:v>
                </c:pt>
                <c:pt idx="1727">
                  <c:v>0.17369499999999999</c:v>
                </c:pt>
                <c:pt idx="1728">
                  <c:v>0.17379999999999998</c:v>
                </c:pt>
                <c:pt idx="1729">
                  <c:v>0.1739</c:v>
                </c:pt>
                <c:pt idx="1730">
                  <c:v>0.17399500000000001</c:v>
                </c:pt>
                <c:pt idx="1731">
                  <c:v>0.1741</c:v>
                </c:pt>
                <c:pt idx="1732">
                  <c:v>0.17420000000000002</c:v>
                </c:pt>
                <c:pt idx="1733">
                  <c:v>0.17431000000000002</c:v>
                </c:pt>
                <c:pt idx="1734">
                  <c:v>0.1744</c:v>
                </c:pt>
                <c:pt idx="1735">
                  <c:v>0.17449999999999999</c:v>
                </c:pt>
                <c:pt idx="1736">
                  <c:v>0.17460500000000001</c:v>
                </c:pt>
                <c:pt idx="1737">
                  <c:v>0.174705</c:v>
                </c:pt>
                <c:pt idx="1738">
                  <c:v>0.17480499999999999</c:v>
                </c:pt>
                <c:pt idx="1739">
                  <c:v>0.17491000000000001</c:v>
                </c:pt>
                <c:pt idx="1740">
                  <c:v>0.17500499999999999</c:v>
                </c:pt>
                <c:pt idx="1741">
                  <c:v>0.17510500000000001</c:v>
                </c:pt>
                <c:pt idx="1742">
                  <c:v>0.17521</c:v>
                </c:pt>
                <c:pt idx="1743">
                  <c:v>0.17530499999999999</c:v>
                </c:pt>
                <c:pt idx="1744">
                  <c:v>0.17541000000000001</c:v>
                </c:pt>
                <c:pt idx="1745">
                  <c:v>0.17550999999999997</c:v>
                </c:pt>
                <c:pt idx="1746">
                  <c:v>0.17560999999999999</c:v>
                </c:pt>
                <c:pt idx="1747">
                  <c:v>0.17571000000000001</c:v>
                </c:pt>
                <c:pt idx="1748">
                  <c:v>0.17580999999999999</c:v>
                </c:pt>
                <c:pt idx="1749">
                  <c:v>0.17591000000000001</c:v>
                </c:pt>
                <c:pt idx="1750">
                  <c:v>0.176015</c:v>
                </c:pt>
                <c:pt idx="1751">
                  <c:v>0.17611000000000002</c:v>
                </c:pt>
                <c:pt idx="1752">
                  <c:v>0.17620999999999998</c:v>
                </c:pt>
                <c:pt idx="1753">
                  <c:v>0.17630999999999999</c:v>
                </c:pt>
                <c:pt idx="1754">
                  <c:v>0.17641999999999999</c:v>
                </c:pt>
                <c:pt idx="1755">
                  <c:v>0.17652000000000001</c:v>
                </c:pt>
                <c:pt idx="1756">
                  <c:v>0.17661499999999999</c:v>
                </c:pt>
                <c:pt idx="1757">
                  <c:v>0.17671500000000001</c:v>
                </c:pt>
                <c:pt idx="1758">
                  <c:v>0.17681999999999998</c:v>
                </c:pt>
                <c:pt idx="1759">
                  <c:v>0.17691999999999999</c:v>
                </c:pt>
                <c:pt idx="1760">
                  <c:v>0.17701500000000001</c:v>
                </c:pt>
                <c:pt idx="1761">
                  <c:v>0.17712499999999998</c:v>
                </c:pt>
                <c:pt idx="1762">
                  <c:v>0.17722000000000002</c:v>
                </c:pt>
                <c:pt idx="1763">
                  <c:v>0.177315</c:v>
                </c:pt>
                <c:pt idx="1764">
                  <c:v>0.17742000000000002</c:v>
                </c:pt>
                <c:pt idx="1765">
                  <c:v>0.17752500000000002</c:v>
                </c:pt>
                <c:pt idx="1766">
                  <c:v>0.17762500000000001</c:v>
                </c:pt>
                <c:pt idx="1767">
                  <c:v>0.17772500000000002</c:v>
                </c:pt>
                <c:pt idx="1768">
                  <c:v>0.17782000000000001</c:v>
                </c:pt>
                <c:pt idx="1769">
                  <c:v>0.177925</c:v>
                </c:pt>
                <c:pt idx="1770">
                  <c:v>0.17801999999999998</c:v>
                </c:pt>
                <c:pt idx="1771">
                  <c:v>0.17812999999999998</c:v>
                </c:pt>
                <c:pt idx="1772">
                  <c:v>0.17822500000000002</c:v>
                </c:pt>
                <c:pt idx="1773">
                  <c:v>0.17832499999999998</c:v>
                </c:pt>
                <c:pt idx="1774">
                  <c:v>0.178425</c:v>
                </c:pt>
                <c:pt idx="1775">
                  <c:v>0.17853000000000002</c:v>
                </c:pt>
                <c:pt idx="1776">
                  <c:v>0.17862999999999998</c:v>
                </c:pt>
                <c:pt idx="1777">
                  <c:v>0.17872499999999999</c:v>
                </c:pt>
                <c:pt idx="1778">
                  <c:v>0.17882999999999999</c:v>
                </c:pt>
                <c:pt idx="1779">
                  <c:v>0.17893000000000001</c:v>
                </c:pt>
                <c:pt idx="1780">
                  <c:v>0.179035</c:v>
                </c:pt>
                <c:pt idx="1781">
                  <c:v>0.17913499999999999</c:v>
                </c:pt>
                <c:pt idx="1782">
                  <c:v>0.17922999999999997</c:v>
                </c:pt>
                <c:pt idx="1783">
                  <c:v>0.17933499999999999</c:v>
                </c:pt>
                <c:pt idx="1784">
                  <c:v>0.17943500000000001</c:v>
                </c:pt>
                <c:pt idx="1785">
                  <c:v>0.17953</c:v>
                </c:pt>
                <c:pt idx="1786">
                  <c:v>0.17963000000000001</c:v>
                </c:pt>
                <c:pt idx="1787">
                  <c:v>0.17973500000000001</c:v>
                </c:pt>
                <c:pt idx="1788">
                  <c:v>0.17983499999999999</c:v>
                </c:pt>
                <c:pt idx="1789">
                  <c:v>0.17993999999999999</c:v>
                </c:pt>
                <c:pt idx="1790">
                  <c:v>0.180035</c:v>
                </c:pt>
                <c:pt idx="1791">
                  <c:v>0.18013500000000002</c:v>
                </c:pt>
                <c:pt idx="1792">
                  <c:v>0.18023499999999998</c:v>
                </c:pt>
                <c:pt idx="1793">
                  <c:v>0.18034</c:v>
                </c:pt>
                <c:pt idx="1794">
                  <c:v>0.18043500000000001</c:v>
                </c:pt>
                <c:pt idx="1795">
                  <c:v>0.180535</c:v>
                </c:pt>
                <c:pt idx="1796">
                  <c:v>0.18063500000000002</c:v>
                </c:pt>
                <c:pt idx="1797">
                  <c:v>0.18074500000000002</c:v>
                </c:pt>
                <c:pt idx="1798">
                  <c:v>0.18084499999999998</c:v>
                </c:pt>
                <c:pt idx="1799">
                  <c:v>0.18094000000000002</c:v>
                </c:pt>
                <c:pt idx="1800">
                  <c:v>0.18105000000000002</c:v>
                </c:pt>
                <c:pt idx="1801">
                  <c:v>0.18114</c:v>
                </c:pt>
                <c:pt idx="1802">
                  <c:v>0.18123999999999998</c:v>
                </c:pt>
                <c:pt idx="1803">
                  <c:v>0.18134</c:v>
                </c:pt>
                <c:pt idx="1804">
                  <c:v>0.181445</c:v>
                </c:pt>
                <c:pt idx="1805">
                  <c:v>0.18154499999999998</c:v>
                </c:pt>
                <c:pt idx="1806">
                  <c:v>0.18164999999999998</c:v>
                </c:pt>
                <c:pt idx="1807">
                  <c:v>0.18174499999999999</c:v>
                </c:pt>
                <c:pt idx="1808">
                  <c:v>0.18184999999999998</c:v>
                </c:pt>
                <c:pt idx="1809">
                  <c:v>0.18194500000000002</c:v>
                </c:pt>
                <c:pt idx="1810">
                  <c:v>0.18204999999999999</c:v>
                </c:pt>
                <c:pt idx="1811">
                  <c:v>0.182145</c:v>
                </c:pt>
                <c:pt idx="1812">
                  <c:v>0.18225000000000002</c:v>
                </c:pt>
                <c:pt idx="1813">
                  <c:v>0.18234500000000001</c:v>
                </c:pt>
                <c:pt idx="1814">
                  <c:v>0.18245500000000001</c:v>
                </c:pt>
                <c:pt idx="1815">
                  <c:v>0.18254999999999999</c:v>
                </c:pt>
                <c:pt idx="1816">
                  <c:v>0.18265000000000001</c:v>
                </c:pt>
                <c:pt idx="1817">
                  <c:v>0.18276000000000001</c:v>
                </c:pt>
                <c:pt idx="1818">
                  <c:v>0.18285000000000001</c:v>
                </c:pt>
                <c:pt idx="1819">
                  <c:v>0.18295000000000003</c:v>
                </c:pt>
                <c:pt idx="1820">
                  <c:v>0.183055</c:v>
                </c:pt>
                <c:pt idx="1821">
                  <c:v>0.18315500000000001</c:v>
                </c:pt>
                <c:pt idx="1822">
                  <c:v>0.18326000000000001</c:v>
                </c:pt>
                <c:pt idx="1823">
                  <c:v>0.18336</c:v>
                </c:pt>
                <c:pt idx="1824">
                  <c:v>0.18345500000000001</c:v>
                </c:pt>
                <c:pt idx="1825">
                  <c:v>0.18356000000000003</c:v>
                </c:pt>
                <c:pt idx="1826">
                  <c:v>0.18365500000000001</c:v>
                </c:pt>
                <c:pt idx="1827">
                  <c:v>0.18376000000000001</c:v>
                </c:pt>
                <c:pt idx="1828">
                  <c:v>0.18385499999999999</c:v>
                </c:pt>
                <c:pt idx="1829">
                  <c:v>0.18395499999999998</c:v>
                </c:pt>
                <c:pt idx="1830">
                  <c:v>0.184055</c:v>
                </c:pt>
                <c:pt idx="1831">
                  <c:v>0.184165</c:v>
                </c:pt>
                <c:pt idx="1832">
                  <c:v>0.18426500000000001</c:v>
                </c:pt>
                <c:pt idx="1833">
                  <c:v>0.18436</c:v>
                </c:pt>
                <c:pt idx="1834">
                  <c:v>0.18447</c:v>
                </c:pt>
                <c:pt idx="1835">
                  <c:v>0.18456</c:v>
                </c:pt>
                <c:pt idx="1836">
                  <c:v>0.18466000000000002</c:v>
                </c:pt>
                <c:pt idx="1837">
                  <c:v>0.18476500000000001</c:v>
                </c:pt>
                <c:pt idx="1838">
                  <c:v>0.184865</c:v>
                </c:pt>
                <c:pt idx="1839">
                  <c:v>0.18497</c:v>
                </c:pt>
                <c:pt idx="1840">
                  <c:v>0.18506499999999998</c:v>
                </c:pt>
                <c:pt idx="1841">
                  <c:v>0.185165</c:v>
                </c:pt>
                <c:pt idx="1842">
                  <c:v>0.18526499999999999</c:v>
                </c:pt>
                <c:pt idx="1843">
                  <c:v>0.185365</c:v>
                </c:pt>
                <c:pt idx="1844">
                  <c:v>0.18547</c:v>
                </c:pt>
                <c:pt idx="1845">
                  <c:v>0.18556999999999998</c:v>
                </c:pt>
                <c:pt idx="1846">
                  <c:v>0.18566500000000002</c:v>
                </c:pt>
                <c:pt idx="1847">
                  <c:v>0.18577000000000002</c:v>
                </c:pt>
                <c:pt idx="1848">
                  <c:v>0.18587000000000001</c:v>
                </c:pt>
                <c:pt idx="1849">
                  <c:v>0.18597000000000002</c:v>
                </c:pt>
                <c:pt idx="1850">
                  <c:v>0.18606999999999999</c:v>
                </c:pt>
                <c:pt idx="1851">
                  <c:v>0.18617999999999998</c:v>
                </c:pt>
                <c:pt idx="1852">
                  <c:v>0.18626999999999999</c:v>
                </c:pt>
                <c:pt idx="1853">
                  <c:v>0.18637000000000001</c:v>
                </c:pt>
                <c:pt idx="1854">
                  <c:v>0.18647</c:v>
                </c:pt>
                <c:pt idx="1855">
                  <c:v>0.18658000000000002</c:v>
                </c:pt>
                <c:pt idx="1856">
                  <c:v>0.18667999999999998</c:v>
                </c:pt>
                <c:pt idx="1857">
                  <c:v>0.18678</c:v>
                </c:pt>
                <c:pt idx="1858">
                  <c:v>0.18687500000000001</c:v>
                </c:pt>
                <c:pt idx="1859">
                  <c:v>0.186975</c:v>
                </c:pt>
                <c:pt idx="1860">
                  <c:v>0.18707499999999999</c:v>
                </c:pt>
                <c:pt idx="1861">
                  <c:v>0.18718000000000001</c:v>
                </c:pt>
                <c:pt idx="1862">
                  <c:v>0.18728</c:v>
                </c:pt>
                <c:pt idx="1863">
                  <c:v>0.18737500000000001</c:v>
                </c:pt>
                <c:pt idx="1864">
                  <c:v>0.18748000000000001</c:v>
                </c:pt>
                <c:pt idx="1865">
                  <c:v>0.18758</c:v>
                </c:pt>
                <c:pt idx="1866">
                  <c:v>0.18768499999999999</c:v>
                </c:pt>
                <c:pt idx="1867">
                  <c:v>0.18777999999999997</c:v>
                </c:pt>
                <c:pt idx="1868">
                  <c:v>0.18789</c:v>
                </c:pt>
                <c:pt idx="1869">
                  <c:v>0.18797999999999998</c:v>
                </c:pt>
                <c:pt idx="1870">
                  <c:v>0.18808499999999997</c:v>
                </c:pt>
                <c:pt idx="1871">
                  <c:v>0.18818000000000001</c:v>
                </c:pt>
                <c:pt idx="1872">
                  <c:v>0.18829000000000001</c:v>
                </c:pt>
                <c:pt idx="1873">
                  <c:v>0.188385</c:v>
                </c:pt>
                <c:pt idx="1874">
                  <c:v>0.18848500000000001</c:v>
                </c:pt>
                <c:pt idx="1875">
                  <c:v>0.188585</c:v>
                </c:pt>
                <c:pt idx="1876">
                  <c:v>0.18868500000000002</c:v>
                </c:pt>
                <c:pt idx="1877">
                  <c:v>0.18878499999999998</c:v>
                </c:pt>
                <c:pt idx="1878">
                  <c:v>0.18889</c:v>
                </c:pt>
                <c:pt idx="1879">
                  <c:v>0.18898499999999999</c:v>
                </c:pt>
                <c:pt idx="1880">
                  <c:v>0.18908999999999998</c:v>
                </c:pt>
                <c:pt idx="1881">
                  <c:v>0.18919</c:v>
                </c:pt>
                <c:pt idx="1882">
                  <c:v>0.18928999999999999</c:v>
                </c:pt>
                <c:pt idx="1883">
                  <c:v>0.18939</c:v>
                </c:pt>
                <c:pt idx="1884">
                  <c:v>0.189495</c:v>
                </c:pt>
                <c:pt idx="1885">
                  <c:v>0.18959499999999999</c:v>
                </c:pt>
                <c:pt idx="1886">
                  <c:v>0.189695</c:v>
                </c:pt>
                <c:pt idx="1887">
                  <c:v>0.18978999999999999</c:v>
                </c:pt>
                <c:pt idx="1888">
                  <c:v>0.18989500000000001</c:v>
                </c:pt>
                <c:pt idx="1889">
                  <c:v>0.18999500000000002</c:v>
                </c:pt>
                <c:pt idx="1890">
                  <c:v>0.19009499999999999</c:v>
                </c:pt>
                <c:pt idx="1891">
                  <c:v>0.190195</c:v>
                </c:pt>
                <c:pt idx="1892">
                  <c:v>0.19029499999999999</c:v>
                </c:pt>
                <c:pt idx="1893">
                  <c:v>0.19039500000000001</c:v>
                </c:pt>
                <c:pt idx="1894">
                  <c:v>0.1905</c:v>
                </c:pt>
                <c:pt idx="1895">
                  <c:v>0.19060500000000002</c:v>
                </c:pt>
                <c:pt idx="1896">
                  <c:v>0.190695</c:v>
                </c:pt>
                <c:pt idx="1897">
                  <c:v>0.19081000000000001</c:v>
                </c:pt>
                <c:pt idx="1898">
                  <c:v>0.19089500000000001</c:v>
                </c:pt>
                <c:pt idx="1899">
                  <c:v>0.191</c:v>
                </c:pt>
                <c:pt idx="1900">
                  <c:v>0.19109999999999999</c:v>
                </c:pt>
                <c:pt idx="1901">
                  <c:v>0.19120499999999999</c:v>
                </c:pt>
                <c:pt idx="1902">
                  <c:v>0.191305</c:v>
                </c:pt>
                <c:pt idx="1903">
                  <c:v>0.19140499999999999</c:v>
                </c:pt>
                <c:pt idx="1904">
                  <c:v>0.19149999999999998</c:v>
                </c:pt>
                <c:pt idx="1905">
                  <c:v>0.19161</c:v>
                </c:pt>
                <c:pt idx="1906">
                  <c:v>0.19170500000000001</c:v>
                </c:pt>
                <c:pt idx="1907">
                  <c:v>0.19181000000000001</c:v>
                </c:pt>
                <c:pt idx="1908">
                  <c:v>0.19190499999999999</c:v>
                </c:pt>
                <c:pt idx="1909">
                  <c:v>0.19200500000000001</c:v>
                </c:pt>
                <c:pt idx="1910">
                  <c:v>0.192105</c:v>
                </c:pt>
                <c:pt idx="1911">
                  <c:v>0.19220999999999999</c:v>
                </c:pt>
                <c:pt idx="1912">
                  <c:v>0.19231000000000001</c:v>
                </c:pt>
                <c:pt idx="1913">
                  <c:v>0.19241</c:v>
                </c:pt>
                <c:pt idx="1914">
                  <c:v>0.19252</c:v>
                </c:pt>
                <c:pt idx="1915">
                  <c:v>0.19261</c:v>
                </c:pt>
                <c:pt idx="1916">
                  <c:v>0.19271000000000002</c:v>
                </c:pt>
                <c:pt idx="1917">
                  <c:v>0.19280999999999998</c:v>
                </c:pt>
                <c:pt idx="1918">
                  <c:v>0.192915</c:v>
                </c:pt>
                <c:pt idx="1919">
                  <c:v>0.19301500000000002</c:v>
                </c:pt>
                <c:pt idx="1920">
                  <c:v>0.19311499999999998</c:v>
                </c:pt>
                <c:pt idx="1921">
                  <c:v>0.19321000000000002</c:v>
                </c:pt>
                <c:pt idx="1922">
                  <c:v>0.19332000000000002</c:v>
                </c:pt>
                <c:pt idx="1923">
                  <c:v>0.19341</c:v>
                </c:pt>
                <c:pt idx="1924">
                  <c:v>0.19352</c:v>
                </c:pt>
                <c:pt idx="1925">
                  <c:v>0.19361499999999998</c:v>
                </c:pt>
                <c:pt idx="1926">
                  <c:v>0.193715</c:v>
                </c:pt>
                <c:pt idx="1927">
                  <c:v>0.19381499999999999</c:v>
                </c:pt>
                <c:pt idx="1928">
                  <c:v>0.19391999999999998</c:v>
                </c:pt>
                <c:pt idx="1929">
                  <c:v>0.19401499999999999</c:v>
                </c:pt>
                <c:pt idx="1930">
                  <c:v>0.19411999999999999</c:v>
                </c:pt>
                <c:pt idx="1931">
                  <c:v>0.19422499999999998</c:v>
                </c:pt>
                <c:pt idx="1932">
                  <c:v>0.19431999999999999</c:v>
                </c:pt>
                <c:pt idx="1933">
                  <c:v>0.19442000000000001</c:v>
                </c:pt>
                <c:pt idx="1934">
                  <c:v>0.19452000000000003</c:v>
                </c:pt>
                <c:pt idx="1935">
                  <c:v>0.19462499999999999</c:v>
                </c:pt>
                <c:pt idx="1936">
                  <c:v>0.19472500000000001</c:v>
                </c:pt>
                <c:pt idx="1937">
                  <c:v>0.19482500000000003</c:v>
                </c:pt>
                <c:pt idx="1938">
                  <c:v>0.19492499999999999</c:v>
                </c:pt>
                <c:pt idx="1939">
                  <c:v>0.19502</c:v>
                </c:pt>
                <c:pt idx="1940">
                  <c:v>0.19512499999999999</c:v>
                </c:pt>
                <c:pt idx="1941">
                  <c:v>0.19522500000000001</c:v>
                </c:pt>
                <c:pt idx="1942">
                  <c:v>0.195325</c:v>
                </c:pt>
                <c:pt idx="1943">
                  <c:v>0.19542500000000002</c:v>
                </c:pt>
                <c:pt idx="1944">
                  <c:v>0.19552499999999998</c:v>
                </c:pt>
                <c:pt idx="1945">
                  <c:v>0.19563</c:v>
                </c:pt>
                <c:pt idx="1946">
                  <c:v>0.19573000000000002</c:v>
                </c:pt>
                <c:pt idx="1947">
                  <c:v>0.19582999999999998</c:v>
                </c:pt>
                <c:pt idx="1948">
                  <c:v>0.19594</c:v>
                </c:pt>
                <c:pt idx="1949">
                  <c:v>0.19603000000000001</c:v>
                </c:pt>
                <c:pt idx="1950">
                  <c:v>0.19613</c:v>
                </c:pt>
                <c:pt idx="1951">
                  <c:v>0.19623000000000002</c:v>
                </c:pt>
                <c:pt idx="1952">
                  <c:v>0.19633500000000001</c:v>
                </c:pt>
                <c:pt idx="1953">
                  <c:v>0.19642999999999999</c:v>
                </c:pt>
                <c:pt idx="1954">
                  <c:v>0.19653500000000002</c:v>
                </c:pt>
                <c:pt idx="1955">
                  <c:v>0.196635</c:v>
                </c:pt>
                <c:pt idx="1956">
                  <c:v>0.19672999999999999</c:v>
                </c:pt>
                <c:pt idx="1957">
                  <c:v>0.19683499999999998</c:v>
                </c:pt>
                <c:pt idx="1958">
                  <c:v>0.196935</c:v>
                </c:pt>
                <c:pt idx="1959">
                  <c:v>0.19703499999999999</c:v>
                </c:pt>
                <c:pt idx="1960">
                  <c:v>0.197135</c:v>
                </c:pt>
                <c:pt idx="1961">
                  <c:v>0.19723500000000002</c:v>
                </c:pt>
                <c:pt idx="1962">
                  <c:v>0.19734000000000002</c:v>
                </c:pt>
                <c:pt idx="1963">
                  <c:v>0.19744499999999998</c:v>
                </c:pt>
                <c:pt idx="1964">
                  <c:v>0.19753499999999999</c:v>
                </c:pt>
                <c:pt idx="1965">
                  <c:v>0.19764500000000002</c:v>
                </c:pt>
                <c:pt idx="1966">
                  <c:v>0.19774</c:v>
                </c:pt>
                <c:pt idx="1967">
                  <c:v>0.19783999999999999</c:v>
                </c:pt>
                <c:pt idx="1968">
                  <c:v>0.19794499999999998</c:v>
                </c:pt>
                <c:pt idx="1969">
                  <c:v>0.19803999999999999</c:v>
                </c:pt>
                <c:pt idx="1970">
                  <c:v>0.19814499999999999</c:v>
                </c:pt>
                <c:pt idx="1971">
                  <c:v>0.19824999999999998</c:v>
                </c:pt>
                <c:pt idx="1972">
                  <c:v>0.19834499999999999</c:v>
                </c:pt>
                <c:pt idx="1973">
                  <c:v>0.19844999999999999</c:v>
                </c:pt>
                <c:pt idx="1974">
                  <c:v>0.19854500000000003</c:v>
                </c:pt>
                <c:pt idx="1975">
                  <c:v>0.19864999999999999</c:v>
                </c:pt>
                <c:pt idx="1976">
                  <c:v>0.19875000000000001</c:v>
                </c:pt>
                <c:pt idx="1977">
                  <c:v>0.19884499999999999</c:v>
                </c:pt>
                <c:pt idx="1978">
                  <c:v>0.19894999999999999</c:v>
                </c:pt>
                <c:pt idx="1979">
                  <c:v>0.199045</c:v>
                </c:pt>
                <c:pt idx="1980">
                  <c:v>0.19915500000000003</c:v>
                </c:pt>
                <c:pt idx="1981">
                  <c:v>0.19924499999999998</c:v>
                </c:pt>
                <c:pt idx="1982">
                  <c:v>0.19935</c:v>
                </c:pt>
                <c:pt idx="1983">
                  <c:v>0.19945000000000002</c:v>
                </c:pt>
                <c:pt idx="1984">
                  <c:v>0.19955500000000001</c:v>
                </c:pt>
                <c:pt idx="1985">
                  <c:v>0.199655</c:v>
                </c:pt>
                <c:pt idx="1986">
                  <c:v>0.19975000000000001</c:v>
                </c:pt>
                <c:pt idx="1987">
                  <c:v>0.19986000000000001</c:v>
                </c:pt>
                <c:pt idx="1988">
                  <c:v>0.19995499999999999</c:v>
                </c:pt>
                <c:pt idx="1989">
                  <c:v>0.20004999999999998</c:v>
                </c:pt>
                <c:pt idx="1990">
                  <c:v>0.200155</c:v>
                </c:pt>
                <c:pt idx="1991">
                  <c:v>0.20025999999999999</c:v>
                </c:pt>
                <c:pt idx="1992">
                  <c:v>0.20036000000000001</c:v>
                </c:pt>
                <c:pt idx="1993">
                  <c:v>0.20046</c:v>
                </c:pt>
                <c:pt idx="1994">
                  <c:v>0.20055499999999998</c:v>
                </c:pt>
                <c:pt idx="1995">
                  <c:v>0.200655</c:v>
                </c:pt>
                <c:pt idx="1996">
                  <c:v>0.20075999999999999</c:v>
                </c:pt>
                <c:pt idx="1997">
                  <c:v>0.20085999999999998</c:v>
                </c:pt>
                <c:pt idx="1998">
                  <c:v>0.20097000000000001</c:v>
                </c:pt>
                <c:pt idx="1999">
                  <c:v>0.20106000000000002</c:v>
                </c:pt>
                <c:pt idx="2000">
                  <c:v>0.20116000000000001</c:v>
                </c:pt>
                <c:pt idx="2001">
                  <c:v>0.201265</c:v>
                </c:pt>
                <c:pt idx="2002">
                  <c:v>0.20136500000000002</c:v>
                </c:pt>
                <c:pt idx="2003">
                  <c:v>0.20146</c:v>
                </c:pt>
                <c:pt idx="2004">
                  <c:v>0.20157</c:v>
                </c:pt>
                <c:pt idx="2005">
                  <c:v>0.20166499999999998</c:v>
                </c:pt>
                <c:pt idx="2006">
                  <c:v>0.201765</c:v>
                </c:pt>
                <c:pt idx="2007">
                  <c:v>0.20186499999999999</c:v>
                </c:pt>
                <c:pt idx="2008">
                  <c:v>0.20207999999999998</c:v>
                </c:pt>
                <c:pt idx="2009">
                  <c:v>0.20219500000000001</c:v>
                </c:pt>
                <c:pt idx="2010">
                  <c:v>0.20231000000000002</c:v>
                </c:pt>
                <c:pt idx="2011">
                  <c:v>0.202435</c:v>
                </c:pt>
                <c:pt idx="2012">
                  <c:v>0.202545</c:v>
                </c:pt>
                <c:pt idx="2013">
                  <c:v>0.20266999999999999</c:v>
                </c:pt>
                <c:pt idx="2014">
                  <c:v>0.20277999999999999</c:v>
                </c:pt>
                <c:pt idx="2015">
                  <c:v>0.2029</c:v>
                </c:pt>
                <c:pt idx="2016">
                  <c:v>0.203015</c:v>
                </c:pt>
                <c:pt idx="2017">
                  <c:v>0.20313500000000001</c:v>
                </c:pt>
                <c:pt idx="2018">
                  <c:v>0.20325500000000002</c:v>
                </c:pt>
                <c:pt idx="2019">
                  <c:v>0.20336500000000002</c:v>
                </c:pt>
                <c:pt idx="2020">
                  <c:v>0.20348500000000003</c:v>
                </c:pt>
                <c:pt idx="2021">
                  <c:v>0.2036</c:v>
                </c:pt>
                <c:pt idx="2022">
                  <c:v>0.20372000000000001</c:v>
                </c:pt>
                <c:pt idx="2023">
                  <c:v>0.20383500000000002</c:v>
                </c:pt>
                <c:pt idx="2024">
                  <c:v>0.20396</c:v>
                </c:pt>
                <c:pt idx="2025">
                  <c:v>0.20407499999999998</c:v>
                </c:pt>
                <c:pt idx="2026">
                  <c:v>0.20419499999999999</c:v>
                </c:pt>
                <c:pt idx="2027">
                  <c:v>0.20430499999999999</c:v>
                </c:pt>
                <c:pt idx="2028">
                  <c:v>0.204425</c:v>
                </c:pt>
                <c:pt idx="2029">
                  <c:v>0.20454</c:v>
                </c:pt>
                <c:pt idx="2030">
                  <c:v>0.20466000000000001</c:v>
                </c:pt>
                <c:pt idx="2031">
                  <c:v>0.20477499999999998</c:v>
                </c:pt>
                <c:pt idx="2032">
                  <c:v>0.20489000000000002</c:v>
                </c:pt>
                <c:pt idx="2033">
                  <c:v>0.20501000000000003</c:v>
                </c:pt>
                <c:pt idx="2034">
                  <c:v>0.20513000000000001</c:v>
                </c:pt>
                <c:pt idx="2035">
                  <c:v>0.20524999999999999</c:v>
                </c:pt>
                <c:pt idx="2036">
                  <c:v>0.20536499999999999</c:v>
                </c:pt>
                <c:pt idx="2037">
                  <c:v>0.205485</c:v>
                </c:pt>
                <c:pt idx="2038">
                  <c:v>0.205595</c:v>
                </c:pt>
                <c:pt idx="2039">
                  <c:v>0.20571</c:v>
                </c:pt>
                <c:pt idx="2040">
                  <c:v>0.20583500000000002</c:v>
                </c:pt>
                <c:pt idx="2041">
                  <c:v>0.20594499999999999</c:v>
                </c:pt>
                <c:pt idx="2042">
                  <c:v>0.20607</c:v>
                </c:pt>
                <c:pt idx="2043">
                  <c:v>0.20618500000000001</c:v>
                </c:pt>
                <c:pt idx="2044">
                  <c:v>0.20629999999999998</c:v>
                </c:pt>
                <c:pt idx="2045">
                  <c:v>0.20642499999999997</c:v>
                </c:pt>
                <c:pt idx="2046">
                  <c:v>0.20653500000000002</c:v>
                </c:pt>
                <c:pt idx="2047">
                  <c:v>0.20666000000000001</c:v>
                </c:pt>
                <c:pt idx="2048">
                  <c:v>0.20677499999999999</c:v>
                </c:pt>
                <c:pt idx="2049">
                  <c:v>0.20688500000000001</c:v>
                </c:pt>
                <c:pt idx="2050">
                  <c:v>0.20700500000000002</c:v>
                </c:pt>
                <c:pt idx="2051">
                  <c:v>0.20712</c:v>
                </c:pt>
                <c:pt idx="2052">
                  <c:v>0.20724000000000001</c:v>
                </c:pt>
                <c:pt idx="2053">
                  <c:v>0.20735499999999998</c:v>
                </c:pt>
                <c:pt idx="2054">
                  <c:v>0.20747499999999999</c:v>
                </c:pt>
                <c:pt idx="2055">
                  <c:v>0.20759</c:v>
                </c:pt>
                <c:pt idx="2056">
                  <c:v>0.20771499999999998</c:v>
                </c:pt>
                <c:pt idx="2057">
                  <c:v>0.20783000000000001</c:v>
                </c:pt>
                <c:pt idx="2058">
                  <c:v>0.20794499999999999</c:v>
                </c:pt>
                <c:pt idx="2059">
                  <c:v>0.20806000000000002</c:v>
                </c:pt>
                <c:pt idx="2060">
                  <c:v>0.208175</c:v>
                </c:pt>
                <c:pt idx="2061">
                  <c:v>0.20829500000000001</c:v>
                </c:pt>
                <c:pt idx="2062">
                  <c:v>0.20841000000000001</c:v>
                </c:pt>
                <c:pt idx="2063">
                  <c:v>0.20853000000000002</c:v>
                </c:pt>
                <c:pt idx="2064">
                  <c:v>0.208645</c:v>
                </c:pt>
                <c:pt idx="2065">
                  <c:v>0.20876500000000001</c:v>
                </c:pt>
                <c:pt idx="2066">
                  <c:v>0.20888000000000001</c:v>
                </c:pt>
                <c:pt idx="2067">
                  <c:v>0.20899999999999999</c:v>
                </c:pt>
                <c:pt idx="2068">
                  <c:v>0.20912</c:v>
                </c:pt>
                <c:pt idx="2069">
                  <c:v>0.20923999999999998</c:v>
                </c:pt>
                <c:pt idx="2070">
                  <c:v>0.20935500000000001</c:v>
                </c:pt>
                <c:pt idx="2071">
                  <c:v>0.20946999999999999</c:v>
                </c:pt>
                <c:pt idx="2072">
                  <c:v>0.20958500000000002</c:v>
                </c:pt>
                <c:pt idx="2073">
                  <c:v>0.209705</c:v>
                </c:pt>
                <c:pt idx="2074">
                  <c:v>0.20982000000000001</c:v>
                </c:pt>
                <c:pt idx="2075">
                  <c:v>0.20994499999999999</c:v>
                </c:pt>
                <c:pt idx="2076">
                  <c:v>0.21005500000000002</c:v>
                </c:pt>
                <c:pt idx="2077">
                  <c:v>0.21017499999999997</c:v>
                </c:pt>
                <c:pt idx="2078">
                  <c:v>0.21029</c:v>
                </c:pt>
                <c:pt idx="2079">
                  <c:v>0.21041000000000001</c:v>
                </c:pt>
                <c:pt idx="2080">
                  <c:v>0.21052499999999999</c:v>
                </c:pt>
                <c:pt idx="2081">
                  <c:v>0.21065</c:v>
                </c:pt>
                <c:pt idx="2082">
                  <c:v>0.21076</c:v>
                </c:pt>
                <c:pt idx="2083">
                  <c:v>0.21087499999999998</c:v>
                </c:pt>
                <c:pt idx="2084">
                  <c:v>0.21099499999999999</c:v>
                </c:pt>
                <c:pt idx="2085">
                  <c:v>0.21111000000000002</c:v>
                </c:pt>
                <c:pt idx="2086">
                  <c:v>0.21123</c:v>
                </c:pt>
                <c:pt idx="2087">
                  <c:v>0.21135000000000001</c:v>
                </c:pt>
                <c:pt idx="2088">
                  <c:v>0.21146499999999999</c:v>
                </c:pt>
                <c:pt idx="2089">
                  <c:v>0.21158000000000002</c:v>
                </c:pt>
                <c:pt idx="2090">
                  <c:v>0.21170000000000003</c:v>
                </c:pt>
                <c:pt idx="2091">
                  <c:v>0.211815</c:v>
                </c:pt>
                <c:pt idx="2092">
                  <c:v>0.21193500000000001</c:v>
                </c:pt>
                <c:pt idx="2093">
                  <c:v>0.21206</c:v>
                </c:pt>
                <c:pt idx="2094">
                  <c:v>0.21216499999999999</c:v>
                </c:pt>
                <c:pt idx="2095">
                  <c:v>0.212285</c:v>
                </c:pt>
                <c:pt idx="2096">
                  <c:v>0.21240500000000001</c:v>
                </c:pt>
                <c:pt idx="2097">
                  <c:v>0.21251999999999999</c:v>
                </c:pt>
                <c:pt idx="2098">
                  <c:v>0.21264</c:v>
                </c:pt>
                <c:pt idx="2099">
                  <c:v>0.21276</c:v>
                </c:pt>
                <c:pt idx="2100">
                  <c:v>0.21287500000000001</c:v>
                </c:pt>
                <c:pt idx="2101">
                  <c:v>0.21299499999999999</c:v>
                </c:pt>
                <c:pt idx="2102">
                  <c:v>0.21310999999999999</c:v>
                </c:pt>
                <c:pt idx="2103">
                  <c:v>0.21323</c:v>
                </c:pt>
                <c:pt idx="2104">
                  <c:v>0.21334</c:v>
                </c:pt>
                <c:pt idx="2105">
                  <c:v>0.21346499999999999</c:v>
                </c:pt>
                <c:pt idx="2106">
                  <c:v>0.21357500000000001</c:v>
                </c:pt>
                <c:pt idx="2107">
                  <c:v>0.213695</c:v>
                </c:pt>
                <c:pt idx="2108">
                  <c:v>0.21381</c:v>
                </c:pt>
                <c:pt idx="2109">
                  <c:v>0.21393499999999999</c:v>
                </c:pt>
                <c:pt idx="2110">
                  <c:v>0.21405000000000002</c:v>
                </c:pt>
                <c:pt idx="2111">
                  <c:v>0.21416499999999999</c:v>
                </c:pt>
                <c:pt idx="2112">
                  <c:v>0.214285</c:v>
                </c:pt>
                <c:pt idx="2113">
                  <c:v>0.21440000000000001</c:v>
                </c:pt>
                <c:pt idx="2114">
                  <c:v>0.21451499999999998</c:v>
                </c:pt>
                <c:pt idx="2115">
                  <c:v>0.21463000000000002</c:v>
                </c:pt>
                <c:pt idx="2116">
                  <c:v>0.21475000000000002</c:v>
                </c:pt>
                <c:pt idx="2117">
                  <c:v>0.21487500000000001</c:v>
                </c:pt>
                <c:pt idx="2118">
                  <c:v>0.21498999999999999</c:v>
                </c:pt>
                <c:pt idx="2119">
                  <c:v>0.21510000000000001</c:v>
                </c:pt>
                <c:pt idx="2120">
                  <c:v>0.215225</c:v>
                </c:pt>
                <c:pt idx="2121">
                  <c:v>0.21533999999999998</c:v>
                </c:pt>
                <c:pt idx="2122">
                  <c:v>0.21545999999999998</c:v>
                </c:pt>
                <c:pt idx="2123">
                  <c:v>0.21557999999999999</c:v>
                </c:pt>
                <c:pt idx="2124">
                  <c:v>0.21568999999999999</c:v>
                </c:pt>
                <c:pt idx="2125">
                  <c:v>0.21581</c:v>
                </c:pt>
                <c:pt idx="2126">
                  <c:v>0.21592500000000001</c:v>
                </c:pt>
                <c:pt idx="2127">
                  <c:v>0.21603999999999998</c:v>
                </c:pt>
                <c:pt idx="2128">
                  <c:v>0.21615999999999999</c:v>
                </c:pt>
                <c:pt idx="2129">
                  <c:v>0.21627500000000002</c:v>
                </c:pt>
                <c:pt idx="2130">
                  <c:v>0.216395</c:v>
                </c:pt>
                <c:pt idx="2131">
                  <c:v>0.21651499999999999</c:v>
                </c:pt>
                <c:pt idx="2132">
                  <c:v>0.21663499999999999</c:v>
                </c:pt>
                <c:pt idx="2133">
                  <c:v>0.21674499999999999</c:v>
                </c:pt>
                <c:pt idx="2134">
                  <c:v>0.21686499999999997</c:v>
                </c:pt>
                <c:pt idx="2135">
                  <c:v>0.21698000000000001</c:v>
                </c:pt>
                <c:pt idx="2136">
                  <c:v>0.21709499999999998</c:v>
                </c:pt>
                <c:pt idx="2137">
                  <c:v>0.21721499999999999</c:v>
                </c:pt>
                <c:pt idx="2138">
                  <c:v>0.21734000000000001</c:v>
                </c:pt>
                <c:pt idx="2139">
                  <c:v>0.21745</c:v>
                </c:pt>
                <c:pt idx="2140">
                  <c:v>0.21756499999999998</c:v>
                </c:pt>
                <c:pt idx="2141">
                  <c:v>0.21768499999999999</c:v>
                </c:pt>
                <c:pt idx="2142">
                  <c:v>0.21780000000000002</c:v>
                </c:pt>
                <c:pt idx="2143">
                  <c:v>0.21792</c:v>
                </c:pt>
                <c:pt idx="2144">
                  <c:v>0.21804500000000002</c:v>
                </c:pt>
                <c:pt idx="2145">
                  <c:v>0.21815499999999999</c:v>
                </c:pt>
                <c:pt idx="2146">
                  <c:v>0.21827000000000002</c:v>
                </c:pt>
                <c:pt idx="2147">
                  <c:v>0.218385</c:v>
                </c:pt>
                <c:pt idx="2148">
                  <c:v>0.218505</c:v>
                </c:pt>
                <c:pt idx="2149">
                  <c:v>0.21862500000000001</c:v>
                </c:pt>
                <c:pt idx="2150">
                  <c:v>0.21874500000000002</c:v>
                </c:pt>
                <c:pt idx="2151">
                  <c:v>0.21885499999999999</c:v>
                </c:pt>
                <c:pt idx="2152">
                  <c:v>0.218975</c:v>
                </c:pt>
                <c:pt idx="2153">
                  <c:v>0.21909500000000001</c:v>
                </c:pt>
                <c:pt idx="2154">
                  <c:v>0.21920999999999999</c:v>
                </c:pt>
                <c:pt idx="2155">
                  <c:v>0.21933</c:v>
                </c:pt>
                <c:pt idx="2156">
                  <c:v>0.21945000000000001</c:v>
                </c:pt>
                <c:pt idx="2157">
                  <c:v>0.21956499999999998</c:v>
                </c:pt>
                <c:pt idx="2158">
                  <c:v>0.21967999999999999</c:v>
                </c:pt>
                <c:pt idx="2159">
                  <c:v>0.21979500000000002</c:v>
                </c:pt>
                <c:pt idx="2160">
                  <c:v>0.21991499999999997</c:v>
                </c:pt>
                <c:pt idx="2161">
                  <c:v>0.22003</c:v>
                </c:pt>
                <c:pt idx="2162">
                  <c:v>0.22015499999999999</c:v>
                </c:pt>
                <c:pt idx="2163">
                  <c:v>0.22027000000000002</c:v>
                </c:pt>
                <c:pt idx="2164">
                  <c:v>0.220385</c:v>
                </c:pt>
                <c:pt idx="2165">
                  <c:v>0.2205</c:v>
                </c:pt>
                <c:pt idx="2166">
                  <c:v>0.22062000000000001</c:v>
                </c:pt>
                <c:pt idx="2167">
                  <c:v>0.22073499999999999</c:v>
                </c:pt>
                <c:pt idx="2168">
                  <c:v>0.22085999999999997</c:v>
                </c:pt>
                <c:pt idx="2169">
                  <c:v>0.22097</c:v>
                </c:pt>
                <c:pt idx="2170">
                  <c:v>0.221085</c:v>
                </c:pt>
                <c:pt idx="2171">
                  <c:v>0.22120499999999998</c:v>
                </c:pt>
                <c:pt idx="2172">
                  <c:v>0.22132000000000002</c:v>
                </c:pt>
                <c:pt idx="2173">
                  <c:v>0.22143999999999997</c:v>
                </c:pt>
                <c:pt idx="2174">
                  <c:v>0.22156500000000001</c:v>
                </c:pt>
                <c:pt idx="2175">
                  <c:v>0.22167999999999999</c:v>
                </c:pt>
                <c:pt idx="2176">
                  <c:v>0.2218</c:v>
                </c:pt>
                <c:pt idx="2177">
                  <c:v>0.22191</c:v>
                </c:pt>
                <c:pt idx="2178">
                  <c:v>0.22203499999999998</c:v>
                </c:pt>
                <c:pt idx="2179">
                  <c:v>0.22214500000000001</c:v>
                </c:pt>
                <c:pt idx="2180">
                  <c:v>0.22227</c:v>
                </c:pt>
                <c:pt idx="2181">
                  <c:v>0.22237999999999999</c:v>
                </c:pt>
                <c:pt idx="2182">
                  <c:v>0.222495</c:v>
                </c:pt>
                <c:pt idx="2183">
                  <c:v>0.22261500000000001</c:v>
                </c:pt>
                <c:pt idx="2184">
                  <c:v>0.22273499999999999</c:v>
                </c:pt>
                <c:pt idx="2185">
                  <c:v>0.222855</c:v>
                </c:pt>
                <c:pt idx="2186">
                  <c:v>0.22296500000000002</c:v>
                </c:pt>
                <c:pt idx="2187">
                  <c:v>0.22309000000000001</c:v>
                </c:pt>
                <c:pt idx="2188">
                  <c:v>0.22320000000000001</c:v>
                </c:pt>
                <c:pt idx="2189">
                  <c:v>0.223325</c:v>
                </c:pt>
                <c:pt idx="2190">
                  <c:v>0.22344</c:v>
                </c:pt>
                <c:pt idx="2191">
                  <c:v>0.223555</c:v>
                </c:pt>
                <c:pt idx="2192">
                  <c:v>0.22367499999999998</c:v>
                </c:pt>
                <c:pt idx="2193">
                  <c:v>0.22378499999999998</c:v>
                </c:pt>
                <c:pt idx="2194">
                  <c:v>0.22390499999999999</c:v>
                </c:pt>
                <c:pt idx="2195">
                  <c:v>0.22402</c:v>
                </c:pt>
                <c:pt idx="2196">
                  <c:v>0.22414000000000001</c:v>
                </c:pt>
                <c:pt idx="2197">
                  <c:v>0.22425999999999999</c:v>
                </c:pt>
                <c:pt idx="2198">
                  <c:v>0.22437499999999999</c:v>
                </c:pt>
                <c:pt idx="2199">
                  <c:v>0.22449000000000002</c:v>
                </c:pt>
                <c:pt idx="2200">
                  <c:v>0.22460999999999998</c:v>
                </c:pt>
                <c:pt idx="2201">
                  <c:v>0.22473500000000002</c:v>
                </c:pt>
                <c:pt idx="2202">
                  <c:v>0.22484999999999999</c:v>
                </c:pt>
                <c:pt idx="2203">
                  <c:v>0.22495999999999999</c:v>
                </c:pt>
                <c:pt idx="2204">
                  <c:v>0.22508500000000001</c:v>
                </c:pt>
                <c:pt idx="2205">
                  <c:v>0.22519500000000001</c:v>
                </c:pt>
                <c:pt idx="2206">
                  <c:v>0.22531500000000002</c:v>
                </c:pt>
                <c:pt idx="2207">
                  <c:v>0.22543500000000002</c:v>
                </c:pt>
                <c:pt idx="2208">
                  <c:v>0.22555</c:v>
                </c:pt>
                <c:pt idx="2209">
                  <c:v>0.22567000000000001</c:v>
                </c:pt>
                <c:pt idx="2210">
                  <c:v>0.22579000000000002</c:v>
                </c:pt>
                <c:pt idx="2211">
                  <c:v>0.22589999999999999</c:v>
                </c:pt>
                <c:pt idx="2212">
                  <c:v>0.226025</c:v>
                </c:pt>
                <c:pt idx="2213">
                  <c:v>0.22613499999999997</c:v>
                </c:pt>
                <c:pt idx="2214">
                  <c:v>0.22625000000000001</c:v>
                </c:pt>
                <c:pt idx="2215">
                  <c:v>0.22637000000000002</c:v>
                </c:pt>
                <c:pt idx="2216">
                  <c:v>0.22648499999999999</c:v>
                </c:pt>
                <c:pt idx="2217">
                  <c:v>0.226605</c:v>
                </c:pt>
                <c:pt idx="2218">
                  <c:v>0.22672</c:v>
                </c:pt>
                <c:pt idx="2219">
                  <c:v>0.22684499999999999</c:v>
                </c:pt>
                <c:pt idx="2220">
                  <c:v>0.22695499999999999</c:v>
                </c:pt>
                <c:pt idx="2221">
                  <c:v>0.227075</c:v>
                </c:pt>
                <c:pt idx="2222">
                  <c:v>0.22719</c:v>
                </c:pt>
                <c:pt idx="2223">
                  <c:v>0.22731000000000001</c:v>
                </c:pt>
                <c:pt idx="2224">
                  <c:v>0.22742499999999999</c:v>
                </c:pt>
                <c:pt idx="2225">
                  <c:v>0.22755</c:v>
                </c:pt>
                <c:pt idx="2226">
                  <c:v>0.22765999999999997</c:v>
                </c:pt>
                <c:pt idx="2227">
                  <c:v>0.22777500000000001</c:v>
                </c:pt>
                <c:pt idx="2228">
                  <c:v>0.22789500000000001</c:v>
                </c:pt>
                <c:pt idx="2229">
                  <c:v>0.22800999999999999</c:v>
                </c:pt>
                <c:pt idx="2230">
                  <c:v>0.22813</c:v>
                </c:pt>
                <c:pt idx="2231">
                  <c:v>0.22825500000000001</c:v>
                </c:pt>
                <c:pt idx="2232">
                  <c:v>0.22836500000000001</c:v>
                </c:pt>
                <c:pt idx="2233">
                  <c:v>0.22848500000000002</c:v>
                </c:pt>
                <c:pt idx="2234">
                  <c:v>0.2286</c:v>
                </c:pt>
                <c:pt idx="2235">
                  <c:v>0.22872000000000001</c:v>
                </c:pt>
                <c:pt idx="2236">
                  <c:v>0.22883500000000001</c:v>
                </c:pt>
                <c:pt idx="2237">
                  <c:v>0.22895499999999999</c:v>
                </c:pt>
                <c:pt idx="2238">
                  <c:v>0.22907</c:v>
                </c:pt>
                <c:pt idx="2239">
                  <c:v>0.22918500000000003</c:v>
                </c:pt>
                <c:pt idx="2240">
                  <c:v>0.22930499999999998</c:v>
                </c:pt>
                <c:pt idx="2241">
                  <c:v>0.22942000000000001</c:v>
                </c:pt>
                <c:pt idx="2242">
                  <c:v>0.22953999999999999</c:v>
                </c:pt>
                <c:pt idx="2243">
                  <c:v>0.22966</c:v>
                </c:pt>
                <c:pt idx="2244">
                  <c:v>0.22977499999999998</c:v>
                </c:pt>
                <c:pt idx="2245">
                  <c:v>0.22989000000000001</c:v>
                </c:pt>
                <c:pt idx="2246">
                  <c:v>0.23001000000000002</c:v>
                </c:pt>
                <c:pt idx="2247">
                  <c:v>0.230125</c:v>
                </c:pt>
                <c:pt idx="2248">
                  <c:v>0.23024</c:v>
                </c:pt>
                <c:pt idx="2249">
                  <c:v>0.23036500000000001</c:v>
                </c:pt>
                <c:pt idx="2250">
                  <c:v>0.23047999999999999</c:v>
                </c:pt>
                <c:pt idx="2251">
                  <c:v>0.2306</c:v>
                </c:pt>
                <c:pt idx="2252">
                  <c:v>0.23071000000000003</c:v>
                </c:pt>
                <c:pt idx="2253">
                  <c:v>0.23083500000000001</c:v>
                </c:pt>
                <c:pt idx="2254">
                  <c:v>0.23094500000000001</c:v>
                </c:pt>
                <c:pt idx="2255">
                  <c:v>0.23107</c:v>
                </c:pt>
                <c:pt idx="2256">
                  <c:v>0.23118</c:v>
                </c:pt>
                <c:pt idx="2257">
                  <c:v>0.23129999999999998</c:v>
                </c:pt>
                <c:pt idx="2258">
                  <c:v>0.23141500000000001</c:v>
                </c:pt>
                <c:pt idx="2259">
                  <c:v>0.23154</c:v>
                </c:pt>
                <c:pt idx="2260">
                  <c:v>0.23166</c:v>
                </c:pt>
                <c:pt idx="2261">
                  <c:v>0.23177</c:v>
                </c:pt>
                <c:pt idx="2262">
                  <c:v>0.23189000000000001</c:v>
                </c:pt>
                <c:pt idx="2263">
                  <c:v>0.23200500000000002</c:v>
                </c:pt>
                <c:pt idx="2264">
                  <c:v>0.23211999999999999</c:v>
                </c:pt>
                <c:pt idx="2265">
                  <c:v>0.23224</c:v>
                </c:pt>
                <c:pt idx="2266">
                  <c:v>0.23235499999999998</c:v>
                </c:pt>
                <c:pt idx="2267">
                  <c:v>0.23248000000000002</c:v>
                </c:pt>
                <c:pt idx="2268">
                  <c:v>0.23258999999999999</c:v>
                </c:pt>
                <c:pt idx="2269">
                  <c:v>0.23271500000000001</c:v>
                </c:pt>
                <c:pt idx="2270">
                  <c:v>0.23282499999999998</c:v>
                </c:pt>
                <c:pt idx="2271">
                  <c:v>0.23294000000000001</c:v>
                </c:pt>
                <c:pt idx="2272">
                  <c:v>0.23306499999999999</c:v>
                </c:pt>
                <c:pt idx="2273">
                  <c:v>0.233185</c:v>
                </c:pt>
                <c:pt idx="2274">
                  <c:v>0.233295</c:v>
                </c:pt>
                <c:pt idx="2275">
                  <c:v>0.23341000000000001</c:v>
                </c:pt>
                <c:pt idx="2276">
                  <c:v>0.23353499999999999</c:v>
                </c:pt>
                <c:pt idx="2277">
                  <c:v>0.23364499999999999</c:v>
                </c:pt>
                <c:pt idx="2278">
                  <c:v>0.233765</c:v>
                </c:pt>
                <c:pt idx="2279">
                  <c:v>0.23388500000000001</c:v>
                </c:pt>
                <c:pt idx="2280">
                  <c:v>0.23399500000000001</c:v>
                </c:pt>
                <c:pt idx="2281">
                  <c:v>0.23411499999999999</c:v>
                </c:pt>
                <c:pt idx="2282">
                  <c:v>0.23422999999999999</c:v>
                </c:pt>
                <c:pt idx="2283">
                  <c:v>0.23434999999999997</c:v>
                </c:pt>
                <c:pt idx="2284">
                  <c:v>0.23447500000000002</c:v>
                </c:pt>
                <c:pt idx="2285">
                  <c:v>0.23458500000000002</c:v>
                </c:pt>
                <c:pt idx="2286">
                  <c:v>0.23471</c:v>
                </c:pt>
                <c:pt idx="2287">
                  <c:v>0.23482</c:v>
                </c:pt>
                <c:pt idx="2288">
                  <c:v>0.23494000000000001</c:v>
                </c:pt>
                <c:pt idx="2289">
                  <c:v>0.23505999999999999</c:v>
                </c:pt>
                <c:pt idx="2290">
                  <c:v>0.23518500000000001</c:v>
                </c:pt>
                <c:pt idx="2291">
                  <c:v>0.23529</c:v>
                </c:pt>
                <c:pt idx="2292">
                  <c:v>0.23541000000000001</c:v>
                </c:pt>
                <c:pt idx="2293">
                  <c:v>0.23553000000000002</c:v>
                </c:pt>
                <c:pt idx="2294">
                  <c:v>0.23563999999999999</c:v>
                </c:pt>
                <c:pt idx="2295">
                  <c:v>0.23576</c:v>
                </c:pt>
                <c:pt idx="2296">
                  <c:v>0.23588500000000001</c:v>
                </c:pt>
                <c:pt idx="2297">
                  <c:v>0.23599499999999998</c:v>
                </c:pt>
                <c:pt idx="2298">
                  <c:v>0.23611000000000001</c:v>
                </c:pt>
                <c:pt idx="2299">
                  <c:v>0.23623000000000002</c:v>
                </c:pt>
                <c:pt idx="2300">
                  <c:v>0.236345</c:v>
                </c:pt>
                <c:pt idx="2301">
                  <c:v>0.23646999999999999</c:v>
                </c:pt>
                <c:pt idx="2302">
                  <c:v>0.23658499999999999</c:v>
                </c:pt>
                <c:pt idx="2303">
                  <c:v>0.23670000000000002</c:v>
                </c:pt>
                <c:pt idx="2304">
                  <c:v>0.23681999999999997</c:v>
                </c:pt>
                <c:pt idx="2305">
                  <c:v>0.23693</c:v>
                </c:pt>
                <c:pt idx="2306">
                  <c:v>0.23705500000000002</c:v>
                </c:pt>
                <c:pt idx="2307">
                  <c:v>0.23718</c:v>
                </c:pt>
                <c:pt idx="2308">
                  <c:v>0.237285</c:v>
                </c:pt>
                <c:pt idx="2309">
                  <c:v>0.23739999999999997</c:v>
                </c:pt>
                <c:pt idx="2310">
                  <c:v>0.23752500000000001</c:v>
                </c:pt>
                <c:pt idx="2311">
                  <c:v>0.23764500000000002</c:v>
                </c:pt>
                <c:pt idx="2312">
                  <c:v>0.23775500000000002</c:v>
                </c:pt>
                <c:pt idx="2313">
                  <c:v>0.23788499999999999</c:v>
                </c:pt>
                <c:pt idx="2314">
                  <c:v>0.23799000000000001</c:v>
                </c:pt>
                <c:pt idx="2315">
                  <c:v>0.23810500000000001</c:v>
                </c:pt>
                <c:pt idx="2316">
                  <c:v>0.23822500000000002</c:v>
                </c:pt>
                <c:pt idx="2317">
                  <c:v>0.23834</c:v>
                </c:pt>
                <c:pt idx="2318">
                  <c:v>0.23846499999999998</c:v>
                </c:pt>
                <c:pt idx="2319">
                  <c:v>0.23858000000000001</c:v>
                </c:pt>
                <c:pt idx="2320">
                  <c:v>0.23869499999999999</c:v>
                </c:pt>
                <c:pt idx="2321">
                  <c:v>0.23880999999999999</c:v>
                </c:pt>
                <c:pt idx="2322">
                  <c:v>0.23893</c:v>
                </c:pt>
                <c:pt idx="2323">
                  <c:v>0.23905000000000001</c:v>
                </c:pt>
                <c:pt idx="2324">
                  <c:v>0.239175</c:v>
                </c:pt>
                <c:pt idx="2325">
                  <c:v>0.23928000000000002</c:v>
                </c:pt>
                <c:pt idx="2326">
                  <c:v>0.239395</c:v>
                </c:pt>
                <c:pt idx="2327">
                  <c:v>0.23951500000000001</c:v>
                </c:pt>
                <c:pt idx="2328">
                  <c:v>0.23963000000000001</c:v>
                </c:pt>
                <c:pt idx="2329">
                  <c:v>0.23975000000000002</c:v>
                </c:pt>
                <c:pt idx="2330">
                  <c:v>0.239875</c:v>
                </c:pt>
                <c:pt idx="2331">
                  <c:v>0.239985</c:v>
                </c:pt>
                <c:pt idx="2332">
                  <c:v>0.24010000000000001</c:v>
                </c:pt>
                <c:pt idx="2333">
                  <c:v>0.24021999999999999</c:v>
                </c:pt>
                <c:pt idx="2334">
                  <c:v>0.24034</c:v>
                </c:pt>
                <c:pt idx="2335">
                  <c:v>0.24046000000000001</c:v>
                </c:pt>
                <c:pt idx="2336">
                  <c:v>0.24057999999999999</c:v>
                </c:pt>
                <c:pt idx="2337">
                  <c:v>0.24068500000000001</c:v>
                </c:pt>
                <c:pt idx="2338">
                  <c:v>0.24080500000000002</c:v>
                </c:pt>
                <c:pt idx="2339">
                  <c:v>0.24092</c:v>
                </c:pt>
                <c:pt idx="2340">
                  <c:v>0.24104500000000001</c:v>
                </c:pt>
                <c:pt idx="2341">
                  <c:v>0.24117</c:v>
                </c:pt>
                <c:pt idx="2342">
                  <c:v>0.24127500000000002</c:v>
                </c:pt>
                <c:pt idx="2343">
                  <c:v>0.24138999999999999</c:v>
                </c:pt>
                <c:pt idx="2344">
                  <c:v>0.24151</c:v>
                </c:pt>
                <c:pt idx="2345">
                  <c:v>0.24163000000000001</c:v>
                </c:pt>
                <c:pt idx="2346">
                  <c:v>0.24174499999999999</c:v>
                </c:pt>
                <c:pt idx="2347">
                  <c:v>0.24187500000000001</c:v>
                </c:pt>
                <c:pt idx="2348">
                  <c:v>0.24198</c:v>
                </c:pt>
                <c:pt idx="2349">
                  <c:v>0.24209499999999998</c:v>
                </c:pt>
                <c:pt idx="2350">
                  <c:v>0.24221499999999999</c:v>
                </c:pt>
                <c:pt idx="2351">
                  <c:v>0.24233000000000002</c:v>
                </c:pt>
                <c:pt idx="2352">
                  <c:v>0.242455</c:v>
                </c:pt>
                <c:pt idx="2353">
                  <c:v>0.24257000000000001</c:v>
                </c:pt>
                <c:pt idx="2354">
                  <c:v>0.24268499999999998</c:v>
                </c:pt>
                <c:pt idx="2355">
                  <c:v>0.24280000000000002</c:v>
                </c:pt>
                <c:pt idx="2356">
                  <c:v>0.24292000000000002</c:v>
                </c:pt>
                <c:pt idx="2357">
                  <c:v>0.243035</c:v>
                </c:pt>
                <c:pt idx="2358">
                  <c:v>0.24315000000000001</c:v>
                </c:pt>
                <c:pt idx="2359">
                  <c:v>0.24327000000000001</c:v>
                </c:pt>
                <c:pt idx="2360">
                  <c:v>0.24338499999999999</c:v>
                </c:pt>
                <c:pt idx="2361">
                  <c:v>0.243505</c:v>
                </c:pt>
                <c:pt idx="2362">
                  <c:v>0.24361999999999998</c:v>
                </c:pt>
                <c:pt idx="2363">
                  <c:v>0.24373999999999998</c:v>
                </c:pt>
                <c:pt idx="2364">
                  <c:v>0.24387</c:v>
                </c:pt>
                <c:pt idx="2365">
                  <c:v>0.243975</c:v>
                </c:pt>
                <c:pt idx="2366">
                  <c:v>0.24409</c:v>
                </c:pt>
                <c:pt idx="2367">
                  <c:v>0.24420999999999998</c:v>
                </c:pt>
                <c:pt idx="2368">
                  <c:v>0.24432500000000001</c:v>
                </c:pt>
                <c:pt idx="2369">
                  <c:v>0.24445</c:v>
                </c:pt>
                <c:pt idx="2370">
                  <c:v>0.24457000000000001</c:v>
                </c:pt>
                <c:pt idx="2371">
                  <c:v>0.244675</c:v>
                </c:pt>
                <c:pt idx="2372">
                  <c:v>0.24480000000000002</c:v>
                </c:pt>
                <c:pt idx="2373">
                  <c:v>0.24491499999999999</c:v>
                </c:pt>
                <c:pt idx="2374">
                  <c:v>0.24503</c:v>
                </c:pt>
                <c:pt idx="2375">
                  <c:v>0.24515000000000001</c:v>
                </c:pt>
                <c:pt idx="2376">
                  <c:v>0.24526499999999998</c:v>
                </c:pt>
                <c:pt idx="2377">
                  <c:v>0.24538499999999999</c:v>
                </c:pt>
                <c:pt idx="2378">
                  <c:v>0.245505</c:v>
                </c:pt>
                <c:pt idx="2379">
                  <c:v>0.24562</c:v>
                </c:pt>
                <c:pt idx="2380">
                  <c:v>0.24573499999999998</c:v>
                </c:pt>
                <c:pt idx="2381">
                  <c:v>0.245865</c:v>
                </c:pt>
                <c:pt idx="2382">
                  <c:v>0.24597000000000002</c:v>
                </c:pt>
                <c:pt idx="2383">
                  <c:v>0.246085</c:v>
                </c:pt>
                <c:pt idx="2384">
                  <c:v>0.24620500000000001</c:v>
                </c:pt>
                <c:pt idx="2385">
                  <c:v>0.24632500000000002</c:v>
                </c:pt>
                <c:pt idx="2386">
                  <c:v>0.24643999999999999</c:v>
                </c:pt>
                <c:pt idx="2387">
                  <c:v>0.246555</c:v>
                </c:pt>
                <c:pt idx="2388">
                  <c:v>0.24667500000000001</c:v>
                </c:pt>
                <c:pt idx="2389">
                  <c:v>0.24678999999999998</c:v>
                </c:pt>
                <c:pt idx="2390">
                  <c:v>0.24690999999999999</c:v>
                </c:pt>
                <c:pt idx="2391">
                  <c:v>0.24702499999999999</c:v>
                </c:pt>
                <c:pt idx="2392">
                  <c:v>0.24714</c:v>
                </c:pt>
                <c:pt idx="2393">
                  <c:v>0.24727499999999999</c:v>
                </c:pt>
                <c:pt idx="2394">
                  <c:v>0.24737500000000001</c:v>
                </c:pt>
                <c:pt idx="2395">
                  <c:v>0.24749500000000002</c:v>
                </c:pt>
                <c:pt idx="2396">
                  <c:v>0.24761</c:v>
                </c:pt>
                <c:pt idx="2397">
                  <c:v>0.24773499999999998</c:v>
                </c:pt>
                <c:pt idx="2398">
                  <c:v>0.24785000000000001</c:v>
                </c:pt>
                <c:pt idx="2399">
                  <c:v>0.24796500000000002</c:v>
                </c:pt>
                <c:pt idx="2400">
                  <c:v>0.248085</c:v>
                </c:pt>
                <c:pt idx="2401">
                  <c:v>0.2482</c:v>
                </c:pt>
                <c:pt idx="2402">
                  <c:v>0.24831499999999998</c:v>
                </c:pt>
                <c:pt idx="2403">
                  <c:v>0.24844000000000002</c:v>
                </c:pt>
                <c:pt idx="2404">
                  <c:v>0.24854999999999999</c:v>
                </c:pt>
                <c:pt idx="2405">
                  <c:v>0.24867999999999998</c:v>
                </c:pt>
                <c:pt idx="2406">
                  <c:v>0.24878499999999998</c:v>
                </c:pt>
                <c:pt idx="2407">
                  <c:v>0.24890499999999999</c:v>
                </c:pt>
                <c:pt idx="2408">
                  <c:v>0.24902000000000002</c:v>
                </c:pt>
                <c:pt idx="2409">
                  <c:v>0.24914500000000001</c:v>
                </c:pt>
                <c:pt idx="2410">
                  <c:v>0.249255</c:v>
                </c:pt>
                <c:pt idx="2411">
                  <c:v>0.24937500000000001</c:v>
                </c:pt>
                <c:pt idx="2412">
                  <c:v>0.24949000000000002</c:v>
                </c:pt>
                <c:pt idx="2413">
                  <c:v>0.24960499999999999</c:v>
                </c:pt>
                <c:pt idx="2414">
                  <c:v>0.249725</c:v>
                </c:pt>
                <c:pt idx="2415">
                  <c:v>0.24984000000000001</c:v>
                </c:pt>
                <c:pt idx="2416">
                  <c:v>0.24995999999999999</c:v>
                </c:pt>
                <c:pt idx="2417">
                  <c:v>0.25008999999999998</c:v>
                </c:pt>
                <c:pt idx="2418">
                  <c:v>0.250195</c:v>
                </c:pt>
                <c:pt idx="2419">
                  <c:v>0.25030999999999998</c:v>
                </c:pt>
                <c:pt idx="2420">
                  <c:v>0.25042999999999999</c:v>
                </c:pt>
                <c:pt idx="2421">
                  <c:v>0.25055499999999997</c:v>
                </c:pt>
                <c:pt idx="2422">
                  <c:v>0.25066500000000003</c:v>
                </c:pt>
                <c:pt idx="2423">
                  <c:v>0.25078499999999998</c:v>
                </c:pt>
                <c:pt idx="2424">
                  <c:v>0.25089500000000003</c:v>
                </c:pt>
                <c:pt idx="2425">
                  <c:v>0.25101499999999999</c:v>
                </c:pt>
                <c:pt idx="2426">
                  <c:v>0.251135</c:v>
                </c:pt>
                <c:pt idx="2427">
                  <c:v>0.25125500000000001</c:v>
                </c:pt>
                <c:pt idx="2428">
                  <c:v>0.25136500000000001</c:v>
                </c:pt>
                <c:pt idx="2429">
                  <c:v>0.25149500000000002</c:v>
                </c:pt>
                <c:pt idx="2430">
                  <c:v>0.25160499999999997</c:v>
                </c:pt>
                <c:pt idx="2431">
                  <c:v>0.25172</c:v>
                </c:pt>
                <c:pt idx="2432">
                  <c:v>0.25184000000000001</c:v>
                </c:pt>
                <c:pt idx="2433">
                  <c:v>0.25196000000000002</c:v>
                </c:pt>
                <c:pt idx="2434">
                  <c:v>0.25207999999999997</c:v>
                </c:pt>
                <c:pt idx="2435">
                  <c:v>0.25219000000000003</c:v>
                </c:pt>
                <c:pt idx="2436">
                  <c:v>0.252305</c:v>
                </c:pt>
                <c:pt idx="2437">
                  <c:v>0.25242500000000001</c:v>
                </c:pt>
                <c:pt idx="2438">
                  <c:v>0.25253999999999999</c:v>
                </c:pt>
                <c:pt idx="2439">
                  <c:v>0.25266500000000003</c:v>
                </c:pt>
                <c:pt idx="2440">
                  <c:v>0.25277499999999997</c:v>
                </c:pt>
                <c:pt idx="2441">
                  <c:v>0.25289499999999998</c:v>
                </c:pt>
                <c:pt idx="2442">
                  <c:v>0.25300999999999996</c:v>
                </c:pt>
                <c:pt idx="2443">
                  <c:v>0.25312999999999997</c:v>
                </c:pt>
                <c:pt idx="2444">
                  <c:v>0.253245</c:v>
                </c:pt>
                <c:pt idx="2445">
                  <c:v>0.25336999999999998</c:v>
                </c:pt>
                <c:pt idx="2446">
                  <c:v>0.25348500000000002</c:v>
                </c:pt>
                <c:pt idx="2447">
                  <c:v>0.25360499999999997</c:v>
                </c:pt>
                <c:pt idx="2448">
                  <c:v>0.25371500000000002</c:v>
                </c:pt>
                <c:pt idx="2449">
                  <c:v>0.25383</c:v>
                </c:pt>
                <c:pt idx="2450">
                  <c:v>0.25395000000000001</c:v>
                </c:pt>
                <c:pt idx="2451">
                  <c:v>0.254075</c:v>
                </c:pt>
                <c:pt idx="2452">
                  <c:v>0.25418499999999999</c:v>
                </c:pt>
                <c:pt idx="2453">
                  <c:v>0.254305</c:v>
                </c:pt>
                <c:pt idx="2454">
                  <c:v>0.25441999999999998</c:v>
                </c:pt>
                <c:pt idx="2455">
                  <c:v>0.25454500000000002</c:v>
                </c:pt>
                <c:pt idx="2456">
                  <c:v>0.25466</c:v>
                </c:pt>
                <c:pt idx="2457">
                  <c:v>0.25477499999999997</c:v>
                </c:pt>
                <c:pt idx="2458">
                  <c:v>0.25489000000000001</c:v>
                </c:pt>
                <c:pt idx="2459">
                  <c:v>0.25500499999999998</c:v>
                </c:pt>
                <c:pt idx="2460">
                  <c:v>0.25512499999999999</c:v>
                </c:pt>
                <c:pt idx="2461">
                  <c:v>0.25524000000000002</c:v>
                </c:pt>
                <c:pt idx="2462">
                  <c:v>0.25536500000000001</c:v>
                </c:pt>
                <c:pt idx="2463">
                  <c:v>0.25547999999999998</c:v>
                </c:pt>
                <c:pt idx="2464">
                  <c:v>0.25559999999999999</c:v>
                </c:pt>
                <c:pt idx="2465">
                  <c:v>0.25570999999999999</c:v>
                </c:pt>
                <c:pt idx="2466">
                  <c:v>0.25583500000000003</c:v>
                </c:pt>
                <c:pt idx="2467">
                  <c:v>0.25594499999999998</c:v>
                </c:pt>
                <c:pt idx="2468">
                  <c:v>0.25607000000000002</c:v>
                </c:pt>
                <c:pt idx="2469">
                  <c:v>0.25617999999999996</c:v>
                </c:pt>
                <c:pt idx="2470">
                  <c:v>0.256295</c:v>
                </c:pt>
                <c:pt idx="2471">
                  <c:v>0.256415</c:v>
                </c:pt>
                <c:pt idx="2472">
                  <c:v>0.25653500000000001</c:v>
                </c:pt>
                <c:pt idx="2473">
                  <c:v>0.25665500000000002</c:v>
                </c:pt>
                <c:pt idx="2474">
                  <c:v>0.25676500000000002</c:v>
                </c:pt>
                <c:pt idx="2475">
                  <c:v>0.25688500000000003</c:v>
                </c:pt>
                <c:pt idx="2476">
                  <c:v>0.25700000000000001</c:v>
                </c:pt>
                <c:pt idx="2477">
                  <c:v>0.25712000000000002</c:v>
                </c:pt>
                <c:pt idx="2478">
                  <c:v>0.25723499999999999</c:v>
                </c:pt>
                <c:pt idx="2479">
                  <c:v>0.25736000000000003</c:v>
                </c:pt>
                <c:pt idx="2480">
                  <c:v>0.25747999999999999</c:v>
                </c:pt>
                <c:pt idx="2481">
                  <c:v>0.25759500000000002</c:v>
                </c:pt>
                <c:pt idx="2482">
                  <c:v>0.25770499999999996</c:v>
                </c:pt>
                <c:pt idx="2483">
                  <c:v>0.25782499999999997</c:v>
                </c:pt>
                <c:pt idx="2484">
                  <c:v>0.25794</c:v>
                </c:pt>
                <c:pt idx="2485">
                  <c:v>0.25806499999999999</c:v>
                </c:pt>
                <c:pt idx="2486">
                  <c:v>0.25817499999999999</c:v>
                </c:pt>
                <c:pt idx="2487">
                  <c:v>0.258295</c:v>
                </c:pt>
                <c:pt idx="2488">
                  <c:v>0.25841000000000003</c:v>
                </c:pt>
                <c:pt idx="2489">
                  <c:v>0.25853500000000001</c:v>
                </c:pt>
                <c:pt idx="2490">
                  <c:v>0.25864999999999999</c:v>
                </c:pt>
                <c:pt idx="2491">
                  <c:v>0.25875999999999999</c:v>
                </c:pt>
                <c:pt idx="2492">
                  <c:v>0.25888</c:v>
                </c:pt>
                <c:pt idx="2493">
                  <c:v>0.25899499999999998</c:v>
                </c:pt>
                <c:pt idx="2494">
                  <c:v>0.25911499999999998</c:v>
                </c:pt>
                <c:pt idx="2495">
                  <c:v>0.25922999999999996</c:v>
                </c:pt>
                <c:pt idx="2496">
                  <c:v>0.259355</c:v>
                </c:pt>
                <c:pt idx="2497">
                  <c:v>0.25946999999999998</c:v>
                </c:pt>
                <c:pt idx="2498">
                  <c:v>0.25958999999999999</c:v>
                </c:pt>
                <c:pt idx="2499">
                  <c:v>0.25969999999999999</c:v>
                </c:pt>
                <c:pt idx="2500">
                  <c:v>0.25982</c:v>
                </c:pt>
                <c:pt idx="2501">
                  <c:v>0.25993500000000003</c:v>
                </c:pt>
                <c:pt idx="2502">
                  <c:v>0.26006000000000001</c:v>
                </c:pt>
                <c:pt idx="2503">
                  <c:v>0.26017000000000001</c:v>
                </c:pt>
                <c:pt idx="2504">
                  <c:v>0.26028499999999999</c:v>
                </c:pt>
                <c:pt idx="2505">
                  <c:v>0.260405</c:v>
                </c:pt>
                <c:pt idx="2506">
                  <c:v>0.26052999999999998</c:v>
                </c:pt>
                <c:pt idx="2507">
                  <c:v>0.26064500000000002</c:v>
                </c:pt>
                <c:pt idx="2508">
                  <c:v>0.26075999999999999</c:v>
                </c:pt>
                <c:pt idx="2509">
                  <c:v>0.26088</c:v>
                </c:pt>
                <c:pt idx="2510">
                  <c:v>0.26099499999999998</c:v>
                </c:pt>
                <c:pt idx="2511">
                  <c:v>0.26111000000000001</c:v>
                </c:pt>
                <c:pt idx="2512">
                  <c:v>0.26123499999999999</c:v>
                </c:pt>
                <c:pt idx="2513">
                  <c:v>0.26134499999999999</c:v>
                </c:pt>
                <c:pt idx="2514">
                  <c:v>0.261465</c:v>
                </c:pt>
                <c:pt idx="2515">
                  <c:v>0.26158000000000003</c:v>
                </c:pt>
                <c:pt idx="2516">
                  <c:v>0.26169500000000001</c:v>
                </c:pt>
                <c:pt idx="2517">
                  <c:v>0.26182</c:v>
                </c:pt>
                <c:pt idx="2518">
                  <c:v>0.26193</c:v>
                </c:pt>
                <c:pt idx="2519">
                  <c:v>0.26205000000000001</c:v>
                </c:pt>
                <c:pt idx="2520">
                  <c:v>0.26216499999999998</c:v>
                </c:pt>
                <c:pt idx="2521">
                  <c:v>0.26228499999999999</c:v>
                </c:pt>
                <c:pt idx="2522">
                  <c:v>0.26239999999999997</c:v>
                </c:pt>
                <c:pt idx="2523">
                  <c:v>0.26251999999999998</c:v>
                </c:pt>
                <c:pt idx="2524">
                  <c:v>0.26263999999999998</c:v>
                </c:pt>
                <c:pt idx="2525">
                  <c:v>0.26274999999999998</c:v>
                </c:pt>
                <c:pt idx="2526">
                  <c:v>0.26286999999999999</c:v>
                </c:pt>
                <c:pt idx="2527">
                  <c:v>0.26298500000000002</c:v>
                </c:pt>
                <c:pt idx="2528">
                  <c:v>0.26310500000000003</c:v>
                </c:pt>
                <c:pt idx="2529">
                  <c:v>0.26322000000000001</c:v>
                </c:pt>
                <c:pt idx="2530">
                  <c:v>0.263345</c:v>
                </c:pt>
                <c:pt idx="2531">
                  <c:v>0.263465</c:v>
                </c:pt>
                <c:pt idx="2532">
                  <c:v>0.26357999999999998</c:v>
                </c:pt>
                <c:pt idx="2533">
                  <c:v>0.26369500000000001</c:v>
                </c:pt>
                <c:pt idx="2534">
                  <c:v>0.26381499999999997</c:v>
                </c:pt>
                <c:pt idx="2535">
                  <c:v>0.26392499999999997</c:v>
                </c:pt>
                <c:pt idx="2536">
                  <c:v>0.26405000000000001</c:v>
                </c:pt>
                <c:pt idx="2537">
                  <c:v>0.26416000000000001</c:v>
                </c:pt>
                <c:pt idx="2538">
                  <c:v>0.26428000000000001</c:v>
                </c:pt>
                <c:pt idx="2539">
                  <c:v>0.26439499999999999</c:v>
                </c:pt>
                <c:pt idx="2540">
                  <c:v>0.26452000000000003</c:v>
                </c:pt>
                <c:pt idx="2541">
                  <c:v>0.26463500000000001</c:v>
                </c:pt>
                <c:pt idx="2542">
                  <c:v>0.26475000000000004</c:v>
                </c:pt>
                <c:pt idx="2543">
                  <c:v>0.26486999999999999</c:v>
                </c:pt>
                <c:pt idx="2544">
                  <c:v>0.26498500000000003</c:v>
                </c:pt>
                <c:pt idx="2545">
                  <c:v>0.2651</c:v>
                </c:pt>
                <c:pt idx="2546">
                  <c:v>0.26522499999999999</c:v>
                </c:pt>
                <c:pt idx="2547">
                  <c:v>0.26533499999999999</c:v>
                </c:pt>
                <c:pt idx="2548">
                  <c:v>0.26545999999999997</c:v>
                </c:pt>
                <c:pt idx="2549">
                  <c:v>0.26557500000000001</c:v>
                </c:pt>
                <c:pt idx="2550">
                  <c:v>0.265685</c:v>
                </c:pt>
                <c:pt idx="2551">
                  <c:v>0.26580999999999999</c:v>
                </c:pt>
                <c:pt idx="2552">
                  <c:v>0.26591999999999999</c:v>
                </c:pt>
                <c:pt idx="2553">
                  <c:v>0.26604500000000003</c:v>
                </c:pt>
                <c:pt idx="2554">
                  <c:v>0.26616000000000001</c:v>
                </c:pt>
                <c:pt idx="2555">
                  <c:v>0.26627500000000004</c:v>
                </c:pt>
                <c:pt idx="2556">
                  <c:v>0.26639000000000002</c:v>
                </c:pt>
                <c:pt idx="2557">
                  <c:v>0.26650499999999999</c:v>
                </c:pt>
                <c:pt idx="2558">
                  <c:v>0.266625</c:v>
                </c:pt>
                <c:pt idx="2559">
                  <c:v>0.26673999999999998</c:v>
                </c:pt>
                <c:pt idx="2560">
                  <c:v>0.26685999999999999</c:v>
                </c:pt>
                <c:pt idx="2561">
                  <c:v>0.26697500000000002</c:v>
                </c:pt>
                <c:pt idx="2562">
                  <c:v>0.2671</c:v>
                </c:pt>
                <c:pt idx="2563">
                  <c:v>0.26722000000000001</c:v>
                </c:pt>
                <c:pt idx="2564">
                  <c:v>0.26733000000000001</c:v>
                </c:pt>
                <c:pt idx="2565">
                  <c:v>0.267455</c:v>
                </c:pt>
                <c:pt idx="2566">
                  <c:v>0.267565</c:v>
                </c:pt>
                <c:pt idx="2567">
                  <c:v>0.26768000000000003</c:v>
                </c:pt>
                <c:pt idx="2568">
                  <c:v>0.26780500000000002</c:v>
                </c:pt>
                <c:pt idx="2569">
                  <c:v>0.26791500000000001</c:v>
                </c:pt>
                <c:pt idx="2570">
                  <c:v>0.26804</c:v>
                </c:pt>
                <c:pt idx="2571">
                  <c:v>0.26815</c:v>
                </c:pt>
                <c:pt idx="2572">
                  <c:v>0.26827000000000001</c:v>
                </c:pt>
                <c:pt idx="2573">
                  <c:v>0.26838999999999996</c:v>
                </c:pt>
                <c:pt idx="2574">
                  <c:v>0.26850499999999999</c:v>
                </c:pt>
                <c:pt idx="2575">
                  <c:v>0.26861999999999997</c:v>
                </c:pt>
                <c:pt idx="2576">
                  <c:v>0.26873999999999998</c:v>
                </c:pt>
                <c:pt idx="2577">
                  <c:v>0.26885500000000001</c:v>
                </c:pt>
                <c:pt idx="2578">
                  <c:v>0.26896999999999999</c:v>
                </c:pt>
                <c:pt idx="2579">
                  <c:v>0.26909</c:v>
                </c:pt>
                <c:pt idx="2580">
                  <c:v>0.26921500000000004</c:v>
                </c:pt>
                <c:pt idx="2581">
                  <c:v>0.26932500000000004</c:v>
                </c:pt>
                <c:pt idx="2582">
                  <c:v>0.26944000000000001</c:v>
                </c:pt>
                <c:pt idx="2583">
                  <c:v>0.26956000000000002</c:v>
                </c:pt>
                <c:pt idx="2584">
                  <c:v>0.269675</c:v>
                </c:pt>
                <c:pt idx="2585">
                  <c:v>0.26979500000000001</c:v>
                </c:pt>
                <c:pt idx="2586">
                  <c:v>0.26991999999999999</c:v>
                </c:pt>
                <c:pt idx="2587">
                  <c:v>0.27003499999999997</c:v>
                </c:pt>
                <c:pt idx="2588">
                  <c:v>0.27015499999999998</c:v>
                </c:pt>
                <c:pt idx="2589">
                  <c:v>0.27026499999999998</c:v>
                </c:pt>
                <c:pt idx="2590">
                  <c:v>0.27039000000000002</c:v>
                </c:pt>
                <c:pt idx="2591">
                  <c:v>0.27050000000000002</c:v>
                </c:pt>
                <c:pt idx="2592">
                  <c:v>0.27062000000000003</c:v>
                </c:pt>
                <c:pt idx="2593">
                  <c:v>0.270735</c:v>
                </c:pt>
                <c:pt idx="2594">
                  <c:v>0.27085000000000004</c:v>
                </c:pt>
                <c:pt idx="2595">
                  <c:v>0.27096999999999999</c:v>
                </c:pt>
                <c:pt idx="2596">
                  <c:v>0.27109</c:v>
                </c:pt>
                <c:pt idx="2597">
                  <c:v>0.27121000000000001</c:v>
                </c:pt>
                <c:pt idx="2598">
                  <c:v>0.27132000000000001</c:v>
                </c:pt>
                <c:pt idx="2599">
                  <c:v>0.27144499999999999</c:v>
                </c:pt>
                <c:pt idx="2600">
                  <c:v>0.27155499999999999</c:v>
                </c:pt>
                <c:pt idx="2601">
                  <c:v>0.271675</c:v>
                </c:pt>
                <c:pt idx="2602">
                  <c:v>0.27178999999999998</c:v>
                </c:pt>
                <c:pt idx="2603">
                  <c:v>0.27190500000000001</c:v>
                </c:pt>
                <c:pt idx="2604">
                  <c:v>0.27202999999999999</c:v>
                </c:pt>
                <c:pt idx="2605">
                  <c:v>0.27213999999999999</c:v>
                </c:pt>
                <c:pt idx="2606">
                  <c:v>0.27226</c:v>
                </c:pt>
                <c:pt idx="2607">
                  <c:v>0.27238000000000001</c:v>
                </c:pt>
                <c:pt idx="2608">
                  <c:v>0.27249499999999999</c:v>
                </c:pt>
                <c:pt idx="2609">
                  <c:v>0.272615</c:v>
                </c:pt>
                <c:pt idx="2610">
                  <c:v>0.27273500000000001</c:v>
                </c:pt>
                <c:pt idx="2611">
                  <c:v>0.272845</c:v>
                </c:pt>
                <c:pt idx="2612">
                  <c:v>0.27296500000000001</c:v>
                </c:pt>
                <c:pt idx="2613">
                  <c:v>0.27307999999999999</c:v>
                </c:pt>
                <c:pt idx="2614">
                  <c:v>0.27319500000000002</c:v>
                </c:pt>
                <c:pt idx="2615">
                  <c:v>0.27331499999999997</c:v>
                </c:pt>
                <c:pt idx="2616">
                  <c:v>0.27343000000000001</c:v>
                </c:pt>
                <c:pt idx="2617">
                  <c:v>0.27355000000000002</c:v>
                </c:pt>
                <c:pt idx="2618">
                  <c:v>0.273675</c:v>
                </c:pt>
                <c:pt idx="2619">
                  <c:v>0.27379000000000003</c:v>
                </c:pt>
                <c:pt idx="2620">
                  <c:v>0.27390500000000001</c:v>
                </c:pt>
                <c:pt idx="2621">
                  <c:v>0.27401999999999999</c:v>
                </c:pt>
                <c:pt idx="2622">
                  <c:v>0.27413999999999999</c:v>
                </c:pt>
                <c:pt idx="2623">
                  <c:v>0.27425499999999997</c:v>
                </c:pt>
                <c:pt idx="2624">
                  <c:v>0.27437</c:v>
                </c:pt>
                <c:pt idx="2625">
                  <c:v>0.27449499999999999</c:v>
                </c:pt>
                <c:pt idx="2626">
                  <c:v>0.27460499999999999</c:v>
                </c:pt>
                <c:pt idx="2627">
                  <c:v>0.274725</c:v>
                </c:pt>
                <c:pt idx="2628">
                  <c:v>0.27484000000000003</c:v>
                </c:pt>
                <c:pt idx="2629">
                  <c:v>0.27495999999999998</c:v>
                </c:pt>
                <c:pt idx="2630">
                  <c:v>0.27507500000000001</c:v>
                </c:pt>
                <c:pt idx="2631">
                  <c:v>0.2752</c:v>
                </c:pt>
                <c:pt idx="2632">
                  <c:v>0.27531</c:v>
                </c:pt>
                <c:pt idx="2633">
                  <c:v>0.27543000000000001</c:v>
                </c:pt>
                <c:pt idx="2634">
                  <c:v>0.27554499999999998</c:v>
                </c:pt>
                <c:pt idx="2635">
                  <c:v>0.27566000000000002</c:v>
                </c:pt>
                <c:pt idx="2636">
                  <c:v>0.27577999999999997</c:v>
                </c:pt>
                <c:pt idx="2637">
                  <c:v>0.27589999999999998</c:v>
                </c:pt>
                <c:pt idx="2638">
                  <c:v>0.27601500000000001</c:v>
                </c:pt>
                <c:pt idx="2639">
                  <c:v>0.27612999999999999</c:v>
                </c:pt>
                <c:pt idx="2640">
                  <c:v>0.27625</c:v>
                </c:pt>
                <c:pt idx="2641">
                  <c:v>0.27636500000000003</c:v>
                </c:pt>
                <c:pt idx="2642">
                  <c:v>0.27648499999999998</c:v>
                </c:pt>
                <c:pt idx="2643">
                  <c:v>0.27661000000000002</c:v>
                </c:pt>
                <c:pt idx="2644">
                  <c:v>0.27672000000000002</c:v>
                </c:pt>
                <c:pt idx="2645">
                  <c:v>0.27684500000000001</c:v>
                </c:pt>
                <c:pt idx="2646">
                  <c:v>0.27695500000000001</c:v>
                </c:pt>
                <c:pt idx="2647">
                  <c:v>0.27706999999999998</c:v>
                </c:pt>
                <c:pt idx="2648">
                  <c:v>0.27718999999999999</c:v>
                </c:pt>
                <c:pt idx="2649">
                  <c:v>0.27730499999999997</c:v>
                </c:pt>
                <c:pt idx="2650">
                  <c:v>0.27743000000000001</c:v>
                </c:pt>
                <c:pt idx="2651">
                  <c:v>0.27754000000000001</c:v>
                </c:pt>
                <c:pt idx="2652">
                  <c:v>0.277665</c:v>
                </c:pt>
                <c:pt idx="2653">
                  <c:v>0.27777499999999999</c:v>
                </c:pt>
                <c:pt idx="2654">
                  <c:v>0.277895</c:v>
                </c:pt>
                <c:pt idx="2655">
                  <c:v>0.27801500000000001</c:v>
                </c:pt>
                <c:pt idx="2656">
                  <c:v>0.27812999999999999</c:v>
                </c:pt>
                <c:pt idx="2657">
                  <c:v>0.27824500000000002</c:v>
                </c:pt>
                <c:pt idx="2658">
                  <c:v>0.27836</c:v>
                </c:pt>
                <c:pt idx="2659">
                  <c:v>0.27848500000000004</c:v>
                </c:pt>
                <c:pt idx="2660">
                  <c:v>0.27860000000000001</c:v>
                </c:pt>
                <c:pt idx="2661">
                  <c:v>0.27871499999999999</c:v>
                </c:pt>
                <c:pt idx="2662">
                  <c:v>0.278835</c:v>
                </c:pt>
                <c:pt idx="2663">
                  <c:v>0.27894999999999998</c:v>
                </c:pt>
                <c:pt idx="2664">
                  <c:v>0.27906500000000001</c:v>
                </c:pt>
                <c:pt idx="2665">
                  <c:v>0.27918500000000002</c:v>
                </c:pt>
                <c:pt idx="2666">
                  <c:v>0.27929999999999999</c:v>
                </c:pt>
                <c:pt idx="2667">
                  <c:v>0.27942499999999998</c:v>
                </c:pt>
                <c:pt idx="2668">
                  <c:v>0.27953499999999998</c:v>
                </c:pt>
                <c:pt idx="2669">
                  <c:v>0.27965000000000001</c:v>
                </c:pt>
                <c:pt idx="2670">
                  <c:v>0.279775</c:v>
                </c:pt>
                <c:pt idx="2671">
                  <c:v>0.27988499999999999</c:v>
                </c:pt>
                <c:pt idx="2672">
                  <c:v>0.28001000000000004</c:v>
                </c:pt>
                <c:pt idx="2673">
                  <c:v>0.28012999999999999</c:v>
                </c:pt>
                <c:pt idx="2674">
                  <c:v>0.28023999999999999</c:v>
                </c:pt>
                <c:pt idx="2675">
                  <c:v>0.28036</c:v>
                </c:pt>
                <c:pt idx="2676">
                  <c:v>0.28047499999999997</c:v>
                </c:pt>
                <c:pt idx="2677">
                  <c:v>0.28059999999999996</c:v>
                </c:pt>
                <c:pt idx="2678">
                  <c:v>0.28071999999999997</c:v>
                </c:pt>
                <c:pt idx="2679">
                  <c:v>0.28082499999999999</c:v>
                </c:pt>
                <c:pt idx="2680">
                  <c:v>0.280945</c:v>
                </c:pt>
                <c:pt idx="2681">
                  <c:v>0.28106000000000003</c:v>
                </c:pt>
                <c:pt idx="2682">
                  <c:v>0.28117999999999999</c:v>
                </c:pt>
                <c:pt idx="2683">
                  <c:v>0.28129500000000002</c:v>
                </c:pt>
                <c:pt idx="2684">
                  <c:v>0.28142499999999998</c:v>
                </c:pt>
                <c:pt idx="2685">
                  <c:v>0.28153</c:v>
                </c:pt>
                <c:pt idx="2686">
                  <c:v>0.28165000000000001</c:v>
                </c:pt>
                <c:pt idx="2687">
                  <c:v>0.28176499999999999</c:v>
                </c:pt>
                <c:pt idx="2688">
                  <c:v>0.28188999999999997</c:v>
                </c:pt>
                <c:pt idx="2689">
                  <c:v>0.28200500000000001</c:v>
                </c:pt>
                <c:pt idx="2690">
                  <c:v>0.28212499999999996</c:v>
                </c:pt>
                <c:pt idx="2691">
                  <c:v>0.28223500000000001</c:v>
                </c:pt>
                <c:pt idx="2692">
                  <c:v>0.28236</c:v>
                </c:pt>
                <c:pt idx="2693">
                  <c:v>0.28247</c:v>
                </c:pt>
                <c:pt idx="2694">
                  <c:v>0.28259000000000001</c:v>
                </c:pt>
                <c:pt idx="2695">
                  <c:v>0.28271499999999999</c:v>
                </c:pt>
                <c:pt idx="2696">
                  <c:v>0.28282000000000002</c:v>
                </c:pt>
                <c:pt idx="2697">
                  <c:v>0.28294000000000002</c:v>
                </c:pt>
                <c:pt idx="2698">
                  <c:v>0.28306500000000001</c:v>
                </c:pt>
                <c:pt idx="2699">
                  <c:v>0.28317999999999999</c:v>
                </c:pt>
                <c:pt idx="2700">
                  <c:v>0.28329500000000002</c:v>
                </c:pt>
                <c:pt idx="2701">
                  <c:v>0.28342000000000001</c:v>
                </c:pt>
                <c:pt idx="2702">
                  <c:v>0.28352499999999997</c:v>
                </c:pt>
                <c:pt idx="2703">
                  <c:v>0.28364499999999998</c:v>
                </c:pt>
                <c:pt idx="2704">
                  <c:v>0.28376000000000001</c:v>
                </c:pt>
                <c:pt idx="2705">
                  <c:v>0.28388000000000002</c:v>
                </c:pt>
                <c:pt idx="2706">
                  <c:v>0.28399999999999997</c:v>
                </c:pt>
                <c:pt idx="2707">
                  <c:v>0.28411999999999998</c:v>
                </c:pt>
                <c:pt idx="2708">
                  <c:v>0.28422999999999998</c:v>
                </c:pt>
                <c:pt idx="2709">
                  <c:v>0.28435500000000002</c:v>
                </c:pt>
                <c:pt idx="2710">
                  <c:v>0.28446500000000002</c:v>
                </c:pt>
                <c:pt idx="2711">
                  <c:v>0.28459000000000001</c:v>
                </c:pt>
                <c:pt idx="2712">
                  <c:v>0.28470000000000001</c:v>
                </c:pt>
                <c:pt idx="2713">
                  <c:v>0.28481499999999998</c:v>
                </c:pt>
                <c:pt idx="2714">
                  <c:v>0.28493499999999999</c:v>
                </c:pt>
                <c:pt idx="2715">
                  <c:v>0.28504999999999997</c:v>
                </c:pt>
                <c:pt idx="2716">
                  <c:v>0.28516999999999998</c:v>
                </c:pt>
                <c:pt idx="2717">
                  <c:v>0.28528500000000001</c:v>
                </c:pt>
                <c:pt idx="2718">
                  <c:v>0.28541</c:v>
                </c:pt>
                <c:pt idx="2719">
                  <c:v>0.28552</c:v>
                </c:pt>
                <c:pt idx="2720">
                  <c:v>0.28564000000000001</c:v>
                </c:pt>
                <c:pt idx="2721">
                  <c:v>0.28576499999999999</c:v>
                </c:pt>
                <c:pt idx="2722">
                  <c:v>0.28587000000000001</c:v>
                </c:pt>
                <c:pt idx="2723">
                  <c:v>0.28600000000000003</c:v>
                </c:pt>
                <c:pt idx="2724">
                  <c:v>0.286105</c:v>
                </c:pt>
                <c:pt idx="2725">
                  <c:v>0.28622500000000001</c:v>
                </c:pt>
                <c:pt idx="2726">
                  <c:v>0.28634500000000002</c:v>
                </c:pt>
                <c:pt idx="2727">
                  <c:v>0.28645999999999999</c:v>
                </c:pt>
                <c:pt idx="2728">
                  <c:v>0.28658499999999998</c:v>
                </c:pt>
                <c:pt idx="2729">
                  <c:v>0.28670000000000001</c:v>
                </c:pt>
                <c:pt idx="2730">
                  <c:v>0.28681499999999999</c:v>
                </c:pt>
                <c:pt idx="2731">
                  <c:v>0.286935</c:v>
                </c:pt>
                <c:pt idx="2732">
                  <c:v>0.28704999999999997</c:v>
                </c:pt>
                <c:pt idx="2733">
                  <c:v>0.28716999999999998</c:v>
                </c:pt>
                <c:pt idx="2734">
                  <c:v>0.28729500000000002</c:v>
                </c:pt>
                <c:pt idx="2735">
                  <c:v>0.28739999999999999</c:v>
                </c:pt>
                <c:pt idx="2736">
                  <c:v>0.28751500000000002</c:v>
                </c:pt>
                <c:pt idx="2737">
                  <c:v>0.28764000000000001</c:v>
                </c:pt>
                <c:pt idx="2738">
                  <c:v>0.28775000000000001</c:v>
                </c:pt>
                <c:pt idx="2739">
                  <c:v>0.28787000000000001</c:v>
                </c:pt>
                <c:pt idx="2740">
                  <c:v>0.28798999999999997</c:v>
                </c:pt>
                <c:pt idx="2741">
                  <c:v>0.288105</c:v>
                </c:pt>
                <c:pt idx="2742">
                  <c:v>0.28821999999999998</c:v>
                </c:pt>
                <c:pt idx="2743">
                  <c:v>0.28834499999999996</c:v>
                </c:pt>
                <c:pt idx="2744">
                  <c:v>0.28845500000000002</c:v>
                </c:pt>
                <c:pt idx="2745">
                  <c:v>0.28858</c:v>
                </c:pt>
                <c:pt idx="2746">
                  <c:v>0.28869</c:v>
                </c:pt>
                <c:pt idx="2747">
                  <c:v>0.28880500000000003</c:v>
                </c:pt>
                <c:pt idx="2748">
                  <c:v>0.28892499999999999</c:v>
                </c:pt>
                <c:pt idx="2749">
                  <c:v>0.28904000000000002</c:v>
                </c:pt>
                <c:pt idx="2750">
                  <c:v>0.28916500000000001</c:v>
                </c:pt>
                <c:pt idx="2751">
                  <c:v>0.28928500000000001</c:v>
                </c:pt>
                <c:pt idx="2752">
                  <c:v>0.28939500000000001</c:v>
                </c:pt>
                <c:pt idx="2753">
                  <c:v>0.28952</c:v>
                </c:pt>
                <c:pt idx="2754">
                  <c:v>0.28963</c:v>
                </c:pt>
                <c:pt idx="2755">
                  <c:v>0.28975499999999998</c:v>
                </c:pt>
                <c:pt idx="2756">
                  <c:v>0.28986499999999998</c:v>
                </c:pt>
                <c:pt idx="2757">
                  <c:v>0.28998000000000002</c:v>
                </c:pt>
                <c:pt idx="2758">
                  <c:v>0.29009499999999999</c:v>
                </c:pt>
                <c:pt idx="2759">
                  <c:v>0.29021999999999998</c:v>
                </c:pt>
                <c:pt idx="2760">
                  <c:v>0.29033500000000001</c:v>
                </c:pt>
                <c:pt idx="2761">
                  <c:v>0.29045000000000004</c:v>
                </c:pt>
                <c:pt idx="2762">
                  <c:v>0.29058</c:v>
                </c:pt>
                <c:pt idx="2763">
                  <c:v>0.29068500000000003</c:v>
                </c:pt>
                <c:pt idx="2764">
                  <c:v>0.29080499999999998</c:v>
                </c:pt>
                <c:pt idx="2765">
                  <c:v>0.29092000000000001</c:v>
                </c:pt>
                <c:pt idx="2766">
                  <c:v>0.291045</c:v>
                </c:pt>
                <c:pt idx="2767">
                  <c:v>0.29115999999999997</c:v>
                </c:pt>
                <c:pt idx="2768">
                  <c:v>0.29127999999999998</c:v>
                </c:pt>
                <c:pt idx="2769">
                  <c:v>0.29138999999999998</c:v>
                </c:pt>
                <c:pt idx="2770">
                  <c:v>0.29150999999999999</c:v>
                </c:pt>
                <c:pt idx="2771">
                  <c:v>0.29162500000000002</c:v>
                </c:pt>
                <c:pt idx="2772">
                  <c:v>0.29174499999999998</c:v>
                </c:pt>
                <c:pt idx="2773">
                  <c:v>0.29187000000000002</c:v>
                </c:pt>
                <c:pt idx="2774">
                  <c:v>0.29197500000000004</c:v>
                </c:pt>
                <c:pt idx="2775">
                  <c:v>0.29209499999999999</c:v>
                </c:pt>
                <c:pt idx="2776">
                  <c:v>0.29221000000000003</c:v>
                </c:pt>
                <c:pt idx="2777">
                  <c:v>0.29232999999999998</c:v>
                </c:pt>
                <c:pt idx="2778">
                  <c:v>0.29244500000000001</c:v>
                </c:pt>
                <c:pt idx="2779">
                  <c:v>0.29257500000000003</c:v>
                </c:pt>
                <c:pt idx="2780">
                  <c:v>0.29268</c:v>
                </c:pt>
                <c:pt idx="2781">
                  <c:v>0.29279499999999997</c:v>
                </c:pt>
                <c:pt idx="2782">
                  <c:v>0.29291499999999998</c:v>
                </c:pt>
                <c:pt idx="2783">
                  <c:v>0.29303999999999997</c:v>
                </c:pt>
                <c:pt idx="2784">
                  <c:v>0.293155</c:v>
                </c:pt>
                <c:pt idx="2785">
                  <c:v>0.29327500000000001</c:v>
                </c:pt>
                <c:pt idx="2786">
                  <c:v>0.29338500000000001</c:v>
                </c:pt>
                <c:pt idx="2787">
                  <c:v>0.29350500000000002</c:v>
                </c:pt>
                <c:pt idx="2788">
                  <c:v>0.29361999999999999</c:v>
                </c:pt>
                <c:pt idx="2789">
                  <c:v>0.29374500000000003</c:v>
                </c:pt>
                <c:pt idx="2790">
                  <c:v>0.29386500000000004</c:v>
                </c:pt>
                <c:pt idx="2791">
                  <c:v>0.29397000000000001</c:v>
                </c:pt>
                <c:pt idx="2792">
                  <c:v>0.29408999999999996</c:v>
                </c:pt>
                <c:pt idx="2793">
                  <c:v>0.29420499999999999</c:v>
                </c:pt>
                <c:pt idx="2794">
                  <c:v>0.294325</c:v>
                </c:pt>
                <c:pt idx="2795">
                  <c:v>0.29443999999999998</c:v>
                </c:pt>
                <c:pt idx="2796">
                  <c:v>0.29457</c:v>
                </c:pt>
                <c:pt idx="2797">
                  <c:v>0.29467500000000002</c:v>
                </c:pt>
                <c:pt idx="2798">
                  <c:v>0.29479500000000003</c:v>
                </c:pt>
                <c:pt idx="2799">
                  <c:v>0.29491000000000001</c:v>
                </c:pt>
                <c:pt idx="2800">
                  <c:v>0.29502500000000004</c:v>
                </c:pt>
                <c:pt idx="2801">
                  <c:v>0.29515000000000002</c:v>
                </c:pt>
                <c:pt idx="2802">
                  <c:v>0.295265</c:v>
                </c:pt>
                <c:pt idx="2803">
                  <c:v>0.29537999999999998</c:v>
                </c:pt>
                <c:pt idx="2804">
                  <c:v>0.29549500000000001</c:v>
                </c:pt>
                <c:pt idx="2805">
                  <c:v>0.29561499999999996</c:v>
                </c:pt>
                <c:pt idx="2806">
                  <c:v>0.29572999999999999</c:v>
                </c:pt>
                <c:pt idx="2807">
                  <c:v>0.29585</c:v>
                </c:pt>
                <c:pt idx="2808">
                  <c:v>0.29596499999999998</c:v>
                </c:pt>
                <c:pt idx="2809">
                  <c:v>0.29608499999999999</c:v>
                </c:pt>
                <c:pt idx="2810">
                  <c:v>0.29620999999999997</c:v>
                </c:pt>
                <c:pt idx="2811">
                  <c:v>0.29632500000000001</c:v>
                </c:pt>
                <c:pt idx="2812">
                  <c:v>0.296435</c:v>
                </c:pt>
                <c:pt idx="2813">
                  <c:v>0.29655500000000001</c:v>
                </c:pt>
                <c:pt idx="2814">
                  <c:v>0.29666999999999999</c:v>
                </c:pt>
                <c:pt idx="2815">
                  <c:v>0.29679</c:v>
                </c:pt>
                <c:pt idx="2816">
                  <c:v>0.29690499999999997</c:v>
                </c:pt>
                <c:pt idx="2817">
                  <c:v>0.29702499999999998</c:v>
                </c:pt>
                <c:pt idx="2818">
                  <c:v>0.29713999999999996</c:v>
                </c:pt>
                <c:pt idx="2819">
                  <c:v>0.29725999999999997</c:v>
                </c:pt>
                <c:pt idx="2820">
                  <c:v>0.297375</c:v>
                </c:pt>
                <c:pt idx="2821">
                  <c:v>0.29749500000000001</c:v>
                </c:pt>
                <c:pt idx="2822">
                  <c:v>0.29760999999999999</c:v>
                </c:pt>
                <c:pt idx="2823">
                  <c:v>0.29772999999999999</c:v>
                </c:pt>
                <c:pt idx="2824">
                  <c:v>0.29784500000000003</c:v>
                </c:pt>
                <c:pt idx="2825">
                  <c:v>0.29797499999999999</c:v>
                </c:pt>
                <c:pt idx="2826">
                  <c:v>0.29808000000000001</c:v>
                </c:pt>
                <c:pt idx="2827">
                  <c:v>0.29819499999999999</c:v>
                </c:pt>
                <c:pt idx="2828">
                  <c:v>0.298315</c:v>
                </c:pt>
                <c:pt idx="2829">
                  <c:v>0.29843500000000001</c:v>
                </c:pt>
                <c:pt idx="2830">
                  <c:v>0.29854999999999998</c:v>
                </c:pt>
                <c:pt idx="2831">
                  <c:v>0.29866499999999996</c:v>
                </c:pt>
                <c:pt idx="2832">
                  <c:v>0.29878499999999997</c:v>
                </c:pt>
                <c:pt idx="2833">
                  <c:v>0.2989</c:v>
                </c:pt>
                <c:pt idx="2834">
                  <c:v>0.29901499999999998</c:v>
                </c:pt>
                <c:pt idx="2835">
                  <c:v>0.29914499999999999</c:v>
                </c:pt>
                <c:pt idx="2836">
                  <c:v>0.29925000000000002</c:v>
                </c:pt>
                <c:pt idx="2837">
                  <c:v>0.29937999999999998</c:v>
                </c:pt>
                <c:pt idx="2838">
                  <c:v>0.29949000000000003</c:v>
                </c:pt>
                <c:pt idx="2839">
                  <c:v>0.29960500000000001</c:v>
                </c:pt>
                <c:pt idx="2840">
                  <c:v>0.29972500000000002</c:v>
                </c:pt>
                <c:pt idx="2841">
                  <c:v>0.29984500000000003</c:v>
                </c:pt>
                <c:pt idx="2842">
                  <c:v>0.29996</c:v>
                </c:pt>
                <c:pt idx="2843">
                  <c:v>0.30007499999999998</c:v>
                </c:pt>
                <c:pt idx="2844">
                  <c:v>0.30018999999999996</c:v>
                </c:pt>
                <c:pt idx="2845">
                  <c:v>0.30030999999999997</c:v>
                </c:pt>
                <c:pt idx="2846">
                  <c:v>0.300425</c:v>
                </c:pt>
                <c:pt idx="2847">
                  <c:v>0.30054999999999998</c:v>
                </c:pt>
                <c:pt idx="2848">
                  <c:v>0.30065999999999998</c:v>
                </c:pt>
                <c:pt idx="2849">
                  <c:v>0.30079</c:v>
                </c:pt>
                <c:pt idx="2850">
                  <c:v>0.30089500000000002</c:v>
                </c:pt>
                <c:pt idx="2851">
                  <c:v>0.30101500000000003</c:v>
                </c:pt>
                <c:pt idx="2852">
                  <c:v>0.30113000000000001</c:v>
                </c:pt>
                <c:pt idx="2853">
                  <c:v>0.301255</c:v>
                </c:pt>
                <c:pt idx="2854">
                  <c:v>0.30136499999999999</c:v>
                </c:pt>
                <c:pt idx="2855">
                  <c:v>0.30147999999999997</c:v>
                </c:pt>
                <c:pt idx="2856">
                  <c:v>0.30159999999999998</c:v>
                </c:pt>
                <c:pt idx="2857">
                  <c:v>0.30171500000000001</c:v>
                </c:pt>
                <c:pt idx="2858">
                  <c:v>0.30183499999999996</c:v>
                </c:pt>
                <c:pt idx="2859">
                  <c:v>0.30196000000000001</c:v>
                </c:pt>
                <c:pt idx="2860">
                  <c:v>0.30207000000000001</c:v>
                </c:pt>
                <c:pt idx="2861">
                  <c:v>0.30218499999999998</c:v>
                </c:pt>
                <c:pt idx="2862">
                  <c:v>0.30230499999999999</c:v>
                </c:pt>
                <c:pt idx="2863">
                  <c:v>0.30242000000000002</c:v>
                </c:pt>
                <c:pt idx="2864">
                  <c:v>0.30254000000000003</c:v>
                </c:pt>
                <c:pt idx="2865">
                  <c:v>0.30266500000000002</c:v>
                </c:pt>
                <c:pt idx="2866">
                  <c:v>0.30277999999999999</c:v>
                </c:pt>
                <c:pt idx="2867">
                  <c:v>0.3029</c:v>
                </c:pt>
                <c:pt idx="2868">
                  <c:v>0.30301</c:v>
                </c:pt>
                <c:pt idx="2869">
                  <c:v>0.30313000000000001</c:v>
                </c:pt>
                <c:pt idx="2870">
                  <c:v>0.30324499999999999</c:v>
                </c:pt>
                <c:pt idx="2871">
                  <c:v>0.303365</c:v>
                </c:pt>
                <c:pt idx="2872">
                  <c:v>0.30347999999999997</c:v>
                </c:pt>
                <c:pt idx="2873">
                  <c:v>0.303595</c:v>
                </c:pt>
                <c:pt idx="2874">
                  <c:v>0.30371500000000001</c:v>
                </c:pt>
                <c:pt idx="2875">
                  <c:v>0.30383500000000002</c:v>
                </c:pt>
                <c:pt idx="2876">
                  <c:v>0.30395499999999998</c:v>
                </c:pt>
                <c:pt idx="2877">
                  <c:v>0.30406500000000003</c:v>
                </c:pt>
                <c:pt idx="2878">
                  <c:v>0.30419000000000002</c:v>
                </c:pt>
                <c:pt idx="2879">
                  <c:v>0.30430000000000001</c:v>
                </c:pt>
                <c:pt idx="2880">
                  <c:v>0.30441499999999999</c:v>
                </c:pt>
                <c:pt idx="2881">
                  <c:v>0.30454000000000003</c:v>
                </c:pt>
                <c:pt idx="2882">
                  <c:v>0.30464999999999998</c:v>
                </c:pt>
                <c:pt idx="2883">
                  <c:v>0.30477500000000002</c:v>
                </c:pt>
                <c:pt idx="2884">
                  <c:v>0.30488999999999999</c:v>
                </c:pt>
                <c:pt idx="2885">
                  <c:v>0.30500499999999997</c:v>
                </c:pt>
                <c:pt idx="2886">
                  <c:v>0.30512499999999998</c:v>
                </c:pt>
                <c:pt idx="2887">
                  <c:v>0.30524000000000001</c:v>
                </c:pt>
                <c:pt idx="2888">
                  <c:v>0.305365</c:v>
                </c:pt>
                <c:pt idx="2889">
                  <c:v>0.30547999999999997</c:v>
                </c:pt>
                <c:pt idx="2890">
                  <c:v>0.30559000000000003</c:v>
                </c:pt>
                <c:pt idx="2891">
                  <c:v>0.305705</c:v>
                </c:pt>
                <c:pt idx="2892">
                  <c:v>0.30582500000000001</c:v>
                </c:pt>
                <c:pt idx="2893">
                  <c:v>0.30593999999999999</c:v>
                </c:pt>
                <c:pt idx="2894">
                  <c:v>0.30606</c:v>
                </c:pt>
                <c:pt idx="2895">
                  <c:v>0.30618000000000001</c:v>
                </c:pt>
                <c:pt idx="2896">
                  <c:v>0.30629499999999998</c:v>
                </c:pt>
                <c:pt idx="2897">
                  <c:v>0.30641999999999997</c:v>
                </c:pt>
                <c:pt idx="2898">
                  <c:v>0.306535</c:v>
                </c:pt>
                <c:pt idx="2899">
                  <c:v>0.30664999999999998</c:v>
                </c:pt>
                <c:pt idx="2900">
                  <c:v>0.30676500000000001</c:v>
                </c:pt>
                <c:pt idx="2901">
                  <c:v>0.30687999999999999</c:v>
                </c:pt>
                <c:pt idx="2902">
                  <c:v>0.307</c:v>
                </c:pt>
                <c:pt idx="2903">
                  <c:v>0.30711500000000003</c:v>
                </c:pt>
                <c:pt idx="2904">
                  <c:v>0.30723500000000004</c:v>
                </c:pt>
                <c:pt idx="2905">
                  <c:v>0.30735000000000001</c:v>
                </c:pt>
                <c:pt idx="2906">
                  <c:v>0.30747000000000002</c:v>
                </c:pt>
                <c:pt idx="2907">
                  <c:v>0.307585</c:v>
                </c:pt>
                <c:pt idx="2908">
                  <c:v>0.30770500000000001</c:v>
                </c:pt>
                <c:pt idx="2909">
                  <c:v>0.30781999999999998</c:v>
                </c:pt>
                <c:pt idx="2910">
                  <c:v>0.30794499999999997</c:v>
                </c:pt>
                <c:pt idx="2911">
                  <c:v>0.30805499999999997</c:v>
                </c:pt>
                <c:pt idx="2912">
                  <c:v>0.30818499999999999</c:v>
                </c:pt>
                <c:pt idx="2913">
                  <c:v>0.30829000000000001</c:v>
                </c:pt>
                <c:pt idx="2914">
                  <c:v>0.30840499999999998</c:v>
                </c:pt>
                <c:pt idx="2915">
                  <c:v>0.30852499999999999</c:v>
                </c:pt>
                <c:pt idx="2916">
                  <c:v>0.30864999999999998</c:v>
                </c:pt>
                <c:pt idx="2917">
                  <c:v>0.30876000000000003</c:v>
                </c:pt>
                <c:pt idx="2918">
                  <c:v>0.30887500000000001</c:v>
                </c:pt>
                <c:pt idx="2919">
                  <c:v>0.30899500000000002</c:v>
                </c:pt>
                <c:pt idx="2920">
                  <c:v>0.30911500000000003</c:v>
                </c:pt>
                <c:pt idx="2921">
                  <c:v>0.30923</c:v>
                </c:pt>
                <c:pt idx="2922">
                  <c:v>0.30935499999999999</c:v>
                </c:pt>
                <c:pt idx="2923">
                  <c:v>0.30946499999999999</c:v>
                </c:pt>
                <c:pt idx="2924">
                  <c:v>0.30957999999999997</c:v>
                </c:pt>
                <c:pt idx="2925">
                  <c:v>0.30969999999999998</c:v>
                </c:pt>
                <c:pt idx="2926">
                  <c:v>0.30981500000000001</c:v>
                </c:pt>
                <c:pt idx="2927">
                  <c:v>0.30993500000000002</c:v>
                </c:pt>
                <c:pt idx="2928">
                  <c:v>0.31005500000000003</c:v>
                </c:pt>
                <c:pt idx="2929">
                  <c:v>0.31017499999999998</c:v>
                </c:pt>
                <c:pt idx="2930">
                  <c:v>0.31029000000000001</c:v>
                </c:pt>
                <c:pt idx="2931">
                  <c:v>0.31040500000000004</c:v>
                </c:pt>
                <c:pt idx="2932">
                  <c:v>0.31052000000000002</c:v>
                </c:pt>
                <c:pt idx="2933">
                  <c:v>0.31064000000000003</c:v>
                </c:pt>
                <c:pt idx="2934">
                  <c:v>0.31075999999999998</c:v>
                </c:pt>
                <c:pt idx="2935">
                  <c:v>0.31086999999999998</c:v>
                </c:pt>
                <c:pt idx="2936">
                  <c:v>0.31098999999999999</c:v>
                </c:pt>
                <c:pt idx="2937">
                  <c:v>0.31110499999999996</c:v>
                </c:pt>
                <c:pt idx="2938">
                  <c:v>0.31123000000000001</c:v>
                </c:pt>
                <c:pt idx="2939">
                  <c:v>0.31134499999999998</c:v>
                </c:pt>
                <c:pt idx="2940">
                  <c:v>0.31146000000000001</c:v>
                </c:pt>
                <c:pt idx="2941">
                  <c:v>0.311585</c:v>
                </c:pt>
                <c:pt idx="2942">
                  <c:v>0.311695</c:v>
                </c:pt>
                <c:pt idx="2943">
                  <c:v>0.31181000000000003</c:v>
                </c:pt>
                <c:pt idx="2944">
                  <c:v>0.31193000000000004</c:v>
                </c:pt>
                <c:pt idx="2945">
                  <c:v>0.31204500000000002</c:v>
                </c:pt>
                <c:pt idx="2946">
                  <c:v>0.31217</c:v>
                </c:pt>
                <c:pt idx="2947">
                  <c:v>0.31228</c:v>
                </c:pt>
                <c:pt idx="2948">
                  <c:v>0.31240000000000001</c:v>
                </c:pt>
                <c:pt idx="2949">
                  <c:v>0.31251999999999996</c:v>
                </c:pt>
                <c:pt idx="2950">
                  <c:v>0.312635</c:v>
                </c:pt>
                <c:pt idx="2951">
                  <c:v>0.31275500000000001</c:v>
                </c:pt>
                <c:pt idx="2952">
                  <c:v>0.31287500000000001</c:v>
                </c:pt>
                <c:pt idx="2953">
                  <c:v>0.31298500000000001</c:v>
                </c:pt>
                <c:pt idx="2954">
                  <c:v>0.31311</c:v>
                </c:pt>
                <c:pt idx="2955">
                  <c:v>0.31322</c:v>
                </c:pt>
                <c:pt idx="2956">
                  <c:v>0.31334499999999998</c:v>
                </c:pt>
                <c:pt idx="2957">
                  <c:v>0.31345500000000004</c:v>
                </c:pt>
                <c:pt idx="2958">
                  <c:v>0.31357000000000002</c:v>
                </c:pt>
                <c:pt idx="2959">
                  <c:v>0.31369000000000002</c:v>
                </c:pt>
                <c:pt idx="2960">
                  <c:v>0.31380999999999998</c:v>
                </c:pt>
                <c:pt idx="2961">
                  <c:v>0.31392500000000001</c:v>
                </c:pt>
                <c:pt idx="2962">
                  <c:v>0.31403999999999999</c:v>
                </c:pt>
                <c:pt idx="2963">
                  <c:v>0.31416499999999997</c:v>
                </c:pt>
                <c:pt idx="2964">
                  <c:v>0.31427499999999997</c:v>
                </c:pt>
                <c:pt idx="2965">
                  <c:v>0.31439499999999998</c:v>
                </c:pt>
                <c:pt idx="2966">
                  <c:v>0.31451000000000001</c:v>
                </c:pt>
                <c:pt idx="2967">
                  <c:v>0.31462499999999999</c:v>
                </c:pt>
                <c:pt idx="2968">
                  <c:v>0.31475000000000003</c:v>
                </c:pt>
                <c:pt idx="2969">
                  <c:v>0.31486000000000003</c:v>
                </c:pt>
                <c:pt idx="2970">
                  <c:v>0.31498500000000001</c:v>
                </c:pt>
                <c:pt idx="2971">
                  <c:v>0.31509500000000001</c:v>
                </c:pt>
                <c:pt idx="2972">
                  <c:v>0.31521500000000002</c:v>
                </c:pt>
                <c:pt idx="2973">
                  <c:v>0.31534000000000001</c:v>
                </c:pt>
                <c:pt idx="2974">
                  <c:v>0.31546000000000002</c:v>
                </c:pt>
                <c:pt idx="2975">
                  <c:v>0.31556999999999996</c:v>
                </c:pt>
                <c:pt idx="2976">
                  <c:v>0.31568499999999999</c:v>
                </c:pt>
                <c:pt idx="2977">
                  <c:v>0.31580999999999998</c:v>
                </c:pt>
                <c:pt idx="2978">
                  <c:v>0.31591999999999998</c:v>
                </c:pt>
                <c:pt idx="2979">
                  <c:v>0.31603500000000001</c:v>
                </c:pt>
                <c:pt idx="2980">
                  <c:v>0.31616499999999997</c:v>
                </c:pt>
                <c:pt idx="2981">
                  <c:v>0.31627</c:v>
                </c:pt>
                <c:pt idx="2982">
                  <c:v>0.31639</c:v>
                </c:pt>
                <c:pt idx="2983">
                  <c:v>0.31650500000000004</c:v>
                </c:pt>
                <c:pt idx="2984">
                  <c:v>0.31662499999999999</c:v>
                </c:pt>
                <c:pt idx="2985">
                  <c:v>0.31674000000000002</c:v>
                </c:pt>
                <c:pt idx="2986">
                  <c:v>0.31685999999999998</c:v>
                </c:pt>
                <c:pt idx="2987">
                  <c:v>0.31697500000000001</c:v>
                </c:pt>
                <c:pt idx="2988">
                  <c:v>0.31708999999999998</c:v>
                </c:pt>
                <c:pt idx="2989">
                  <c:v>0.31720999999999999</c:v>
                </c:pt>
                <c:pt idx="2990">
                  <c:v>0.31733499999999998</c:v>
                </c:pt>
                <c:pt idx="2991">
                  <c:v>0.31744499999999998</c:v>
                </c:pt>
                <c:pt idx="2992">
                  <c:v>0.31757000000000002</c:v>
                </c:pt>
                <c:pt idx="2993">
                  <c:v>0.31768000000000002</c:v>
                </c:pt>
                <c:pt idx="2994">
                  <c:v>0.31779499999999999</c:v>
                </c:pt>
                <c:pt idx="2995">
                  <c:v>0.317915</c:v>
                </c:pt>
                <c:pt idx="2996">
                  <c:v>0.31803000000000003</c:v>
                </c:pt>
                <c:pt idx="2997">
                  <c:v>0.31814999999999999</c:v>
                </c:pt>
                <c:pt idx="2998">
                  <c:v>0.31826500000000002</c:v>
                </c:pt>
                <c:pt idx="2999">
                  <c:v>0.31838</c:v>
                </c:pt>
                <c:pt idx="3000">
                  <c:v>0.31850000000000001</c:v>
                </c:pt>
                <c:pt idx="3001">
                  <c:v>0.31861499999999998</c:v>
                </c:pt>
                <c:pt idx="3002">
                  <c:v>0.31873999999999997</c:v>
                </c:pt>
                <c:pt idx="3003">
                  <c:v>0.31885000000000002</c:v>
                </c:pt>
                <c:pt idx="3004">
                  <c:v>0.31897999999999999</c:v>
                </c:pt>
                <c:pt idx="3005">
                  <c:v>0.31908999999999998</c:v>
                </c:pt>
                <c:pt idx="3006">
                  <c:v>0.31920500000000002</c:v>
                </c:pt>
                <c:pt idx="3007">
                  <c:v>0.31932500000000003</c:v>
                </c:pt>
                <c:pt idx="3008">
                  <c:v>0.31944500000000003</c:v>
                </c:pt>
                <c:pt idx="3009">
                  <c:v>0.31956000000000001</c:v>
                </c:pt>
                <c:pt idx="3010">
                  <c:v>0.31967499999999999</c:v>
                </c:pt>
                <c:pt idx="3011">
                  <c:v>0.31979000000000002</c:v>
                </c:pt>
                <c:pt idx="3012">
                  <c:v>0.31990999999999997</c:v>
                </c:pt>
                <c:pt idx="3013">
                  <c:v>0.320025</c:v>
                </c:pt>
                <c:pt idx="3014">
                  <c:v>0.32014999999999999</c:v>
                </c:pt>
                <c:pt idx="3015">
                  <c:v>0.32026000000000004</c:v>
                </c:pt>
                <c:pt idx="3016">
                  <c:v>0.32039000000000001</c:v>
                </c:pt>
                <c:pt idx="3017">
                  <c:v>0.32049500000000003</c:v>
                </c:pt>
                <c:pt idx="3018">
                  <c:v>0.32061500000000004</c:v>
                </c:pt>
                <c:pt idx="3019">
                  <c:v>0.32073000000000002</c:v>
                </c:pt>
                <c:pt idx="3020">
                  <c:v>0.32085500000000006</c:v>
                </c:pt>
                <c:pt idx="3021">
                  <c:v>0.320965</c:v>
                </c:pt>
                <c:pt idx="3022">
                  <c:v>0.32107999999999998</c:v>
                </c:pt>
                <c:pt idx="3023">
                  <c:v>0.32119999999999999</c:v>
                </c:pt>
                <c:pt idx="3024">
                  <c:v>0.32131500000000002</c:v>
                </c:pt>
                <c:pt idx="3025">
                  <c:v>0.32143500000000003</c:v>
                </c:pt>
                <c:pt idx="3026">
                  <c:v>0.32156000000000001</c:v>
                </c:pt>
                <c:pt idx="3027">
                  <c:v>0.32167000000000001</c:v>
                </c:pt>
                <c:pt idx="3028">
                  <c:v>0.32179999999999997</c:v>
                </c:pt>
                <c:pt idx="3029">
                  <c:v>0.321905</c:v>
                </c:pt>
                <c:pt idx="3030">
                  <c:v>0.32202500000000001</c:v>
                </c:pt>
                <c:pt idx="3031">
                  <c:v>0.32213999999999998</c:v>
                </c:pt>
                <c:pt idx="3032">
                  <c:v>0.32226500000000002</c:v>
                </c:pt>
                <c:pt idx="3033">
                  <c:v>0.32237499999999997</c:v>
                </c:pt>
                <c:pt idx="3034">
                  <c:v>0.32250000000000001</c:v>
                </c:pt>
                <c:pt idx="3035">
                  <c:v>0.32261000000000001</c:v>
                </c:pt>
                <c:pt idx="3036">
                  <c:v>0.32273000000000002</c:v>
                </c:pt>
                <c:pt idx="3037">
                  <c:v>0.32284499999999999</c:v>
                </c:pt>
                <c:pt idx="3038">
                  <c:v>0.322965</c:v>
                </c:pt>
                <c:pt idx="3039">
                  <c:v>0.32307999999999998</c:v>
                </c:pt>
                <c:pt idx="3040">
                  <c:v>0.32319499999999995</c:v>
                </c:pt>
                <c:pt idx="3041">
                  <c:v>0.32331499999999996</c:v>
                </c:pt>
                <c:pt idx="3042">
                  <c:v>0.32343499999999997</c:v>
                </c:pt>
                <c:pt idx="3043">
                  <c:v>0.32355499999999998</c:v>
                </c:pt>
                <c:pt idx="3044">
                  <c:v>0.32366500000000004</c:v>
                </c:pt>
                <c:pt idx="3045">
                  <c:v>0.32378500000000004</c:v>
                </c:pt>
                <c:pt idx="3046">
                  <c:v>0.32390000000000002</c:v>
                </c:pt>
                <c:pt idx="3047">
                  <c:v>0.324015</c:v>
                </c:pt>
                <c:pt idx="3048">
                  <c:v>0.32414000000000004</c:v>
                </c:pt>
                <c:pt idx="3049">
                  <c:v>0.32424999999999998</c:v>
                </c:pt>
                <c:pt idx="3050">
                  <c:v>0.32437500000000002</c:v>
                </c:pt>
                <c:pt idx="3051">
                  <c:v>0.32448500000000002</c:v>
                </c:pt>
                <c:pt idx="3052">
                  <c:v>0.32460500000000003</c:v>
                </c:pt>
                <c:pt idx="3053">
                  <c:v>0.32472999999999996</c:v>
                </c:pt>
                <c:pt idx="3054">
                  <c:v>0.32484000000000002</c:v>
                </c:pt>
                <c:pt idx="3055">
                  <c:v>0.32496499999999995</c:v>
                </c:pt>
                <c:pt idx="3056">
                  <c:v>0.32508000000000004</c:v>
                </c:pt>
                <c:pt idx="3057">
                  <c:v>0.32518999999999998</c:v>
                </c:pt>
                <c:pt idx="3058">
                  <c:v>0.32530500000000001</c:v>
                </c:pt>
                <c:pt idx="3059">
                  <c:v>0.32542499999999996</c:v>
                </c:pt>
                <c:pt idx="3060">
                  <c:v>0.32554499999999997</c:v>
                </c:pt>
                <c:pt idx="3061">
                  <c:v>0.32566000000000001</c:v>
                </c:pt>
                <c:pt idx="3062">
                  <c:v>0.32578000000000001</c:v>
                </c:pt>
                <c:pt idx="3063">
                  <c:v>0.32589499999999999</c:v>
                </c:pt>
                <c:pt idx="3064">
                  <c:v>0.32601999999999998</c:v>
                </c:pt>
                <c:pt idx="3065">
                  <c:v>0.32613500000000001</c:v>
                </c:pt>
                <c:pt idx="3066">
                  <c:v>0.32624499999999995</c:v>
                </c:pt>
                <c:pt idx="3067">
                  <c:v>0.32636499999999996</c:v>
                </c:pt>
                <c:pt idx="3068">
                  <c:v>0.32648000000000005</c:v>
                </c:pt>
                <c:pt idx="3069">
                  <c:v>0.32659999999999995</c:v>
                </c:pt>
                <c:pt idx="3070">
                  <c:v>0.32671500000000003</c:v>
                </c:pt>
                <c:pt idx="3071">
                  <c:v>0.32683999999999996</c:v>
                </c:pt>
                <c:pt idx="3072">
                  <c:v>0.32695500000000005</c:v>
                </c:pt>
                <c:pt idx="3073">
                  <c:v>0.327075</c:v>
                </c:pt>
                <c:pt idx="3074">
                  <c:v>0.327185</c:v>
                </c:pt>
                <c:pt idx="3075">
                  <c:v>0.32730999999999999</c:v>
                </c:pt>
                <c:pt idx="3076">
                  <c:v>0.32741999999999999</c:v>
                </c:pt>
                <c:pt idx="3077">
                  <c:v>0.32754499999999998</c:v>
                </c:pt>
                <c:pt idx="3078">
                  <c:v>0.32765500000000003</c:v>
                </c:pt>
                <c:pt idx="3079">
                  <c:v>0.32777000000000001</c:v>
                </c:pt>
                <c:pt idx="3080">
                  <c:v>0.32789000000000001</c:v>
                </c:pt>
                <c:pt idx="3081">
                  <c:v>0.32801499999999995</c:v>
                </c:pt>
                <c:pt idx="3082">
                  <c:v>0.32813000000000003</c:v>
                </c:pt>
                <c:pt idx="3083">
                  <c:v>0.32823999999999998</c:v>
                </c:pt>
                <c:pt idx="3084">
                  <c:v>0.32836500000000002</c:v>
                </c:pt>
                <c:pt idx="3085">
                  <c:v>0.32847499999999996</c:v>
                </c:pt>
                <c:pt idx="3086">
                  <c:v>0.32859499999999997</c:v>
                </c:pt>
                <c:pt idx="3087">
                  <c:v>0.32872000000000001</c:v>
                </c:pt>
                <c:pt idx="3088">
                  <c:v>0.32883000000000001</c:v>
                </c:pt>
                <c:pt idx="3089">
                  <c:v>0.32895000000000002</c:v>
                </c:pt>
                <c:pt idx="3090">
                  <c:v>0.32906999999999997</c:v>
                </c:pt>
                <c:pt idx="3091">
                  <c:v>0.32917999999999997</c:v>
                </c:pt>
                <c:pt idx="3092">
                  <c:v>0.32930500000000001</c:v>
                </c:pt>
                <c:pt idx="3093">
                  <c:v>0.32941499999999996</c:v>
                </c:pt>
                <c:pt idx="3094">
                  <c:v>0.32954</c:v>
                </c:pt>
                <c:pt idx="3095">
                  <c:v>0.32965499999999998</c:v>
                </c:pt>
                <c:pt idx="3096">
                  <c:v>0.32976999999999995</c:v>
                </c:pt>
                <c:pt idx="3097">
                  <c:v>0.32988500000000004</c:v>
                </c:pt>
                <c:pt idx="3098">
                  <c:v>0.33000500000000005</c:v>
                </c:pt>
                <c:pt idx="3099">
                  <c:v>0.33012000000000002</c:v>
                </c:pt>
                <c:pt idx="3100">
                  <c:v>0.330235</c:v>
                </c:pt>
                <c:pt idx="3101">
                  <c:v>0.33035500000000001</c:v>
                </c:pt>
                <c:pt idx="3102">
                  <c:v>0.33046999999999999</c:v>
                </c:pt>
                <c:pt idx="3103">
                  <c:v>0.33059499999999997</c:v>
                </c:pt>
                <c:pt idx="3104">
                  <c:v>0.33071</c:v>
                </c:pt>
                <c:pt idx="3105">
                  <c:v>0.33082500000000004</c:v>
                </c:pt>
                <c:pt idx="3106">
                  <c:v>0.33094000000000001</c:v>
                </c:pt>
                <c:pt idx="3107">
                  <c:v>0.33106000000000002</c:v>
                </c:pt>
                <c:pt idx="3108">
                  <c:v>0.331175</c:v>
                </c:pt>
                <c:pt idx="3109">
                  <c:v>0.33129500000000001</c:v>
                </c:pt>
                <c:pt idx="3110">
                  <c:v>0.33140999999999998</c:v>
                </c:pt>
                <c:pt idx="3111">
                  <c:v>0.33152500000000001</c:v>
                </c:pt>
                <c:pt idx="3112">
                  <c:v>0.33164499999999997</c:v>
                </c:pt>
                <c:pt idx="3113">
                  <c:v>0.33176499999999998</c:v>
                </c:pt>
                <c:pt idx="3114">
                  <c:v>0.33188000000000001</c:v>
                </c:pt>
                <c:pt idx="3115">
                  <c:v>0.33200000000000002</c:v>
                </c:pt>
                <c:pt idx="3116">
                  <c:v>0.33212000000000003</c:v>
                </c:pt>
                <c:pt idx="3117">
                  <c:v>0.332235</c:v>
                </c:pt>
                <c:pt idx="3118">
                  <c:v>0.33234999999999998</c:v>
                </c:pt>
                <c:pt idx="3119">
                  <c:v>0.33246999999999999</c:v>
                </c:pt>
                <c:pt idx="3120">
                  <c:v>0.33258499999999996</c:v>
                </c:pt>
                <c:pt idx="3121">
                  <c:v>0.33270000000000005</c:v>
                </c:pt>
                <c:pt idx="3122">
                  <c:v>0.33281999999999995</c:v>
                </c:pt>
                <c:pt idx="3123">
                  <c:v>0.33293500000000004</c:v>
                </c:pt>
                <c:pt idx="3124">
                  <c:v>0.33305500000000005</c:v>
                </c:pt>
                <c:pt idx="3125">
                  <c:v>0.33317000000000002</c:v>
                </c:pt>
                <c:pt idx="3126">
                  <c:v>0.33329000000000003</c:v>
                </c:pt>
                <c:pt idx="3127">
                  <c:v>0.33340500000000001</c:v>
                </c:pt>
                <c:pt idx="3128">
                  <c:v>0.33352999999999999</c:v>
                </c:pt>
                <c:pt idx="3129">
                  <c:v>0.33363999999999999</c:v>
                </c:pt>
                <c:pt idx="3130">
                  <c:v>0.33376</c:v>
                </c:pt>
                <c:pt idx="3131">
                  <c:v>0.33387500000000003</c:v>
                </c:pt>
                <c:pt idx="3132">
                  <c:v>0.33399000000000001</c:v>
                </c:pt>
                <c:pt idx="3133">
                  <c:v>0.33411000000000002</c:v>
                </c:pt>
                <c:pt idx="3134">
                  <c:v>0.33422499999999999</c:v>
                </c:pt>
                <c:pt idx="3135">
                  <c:v>0.334345</c:v>
                </c:pt>
                <c:pt idx="3136">
                  <c:v>0.33445999999999998</c:v>
                </c:pt>
                <c:pt idx="3137">
                  <c:v>0.33457999999999999</c:v>
                </c:pt>
                <c:pt idx="3138">
                  <c:v>0.33469499999999996</c:v>
                </c:pt>
                <c:pt idx="3139">
                  <c:v>0.33481499999999997</c:v>
                </c:pt>
                <c:pt idx="3140">
                  <c:v>0.33494000000000002</c:v>
                </c:pt>
                <c:pt idx="3141">
                  <c:v>0.33505000000000001</c:v>
                </c:pt>
                <c:pt idx="3142">
                  <c:v>0.33516499999999999</c:v>
                </c:pt>
                <c:pt idx="3143">
                  <c:v>0.335285</c:v>
                </c:pt>
                <c:pt idx="3144">
                  <c:v>0.33540500000000001</c:v>
                </c:pt>
                <c:pt idx="3145">
                  <c:v>0.33551999999999998</c:v>
                </c:pt>
                <c:pt idx="3146">
                  <c:v>0.33563999999999999</c:v>
                </c:pt>
                <c:pt idx="3147">
                  <c:v>0.33575499999999997</c:v>
                </c:pt>
                <c:pt idx="3148">
                  <c:v>0.33587000000000006</c:v>
                </c:pt>
                <c:pt idx="3149">
                  <c:v>0.33598999999999996</c:v>
                </c:pt>
                <c:pt idx="3150">
                  <c:v>0.33610500000000004</c:v>
                </c:pt>
                <c:pt idx="3151">
                  <c:v>0.336225</c:v>
                </c:pt>
                <c:pt idx="3152">
                  <c:v>0.33634500000000001</c:v>
                </c:pt>
                <c:pt idx="3153">
                  <c:v>0.336455</c:v>
                </c:pt>
                <c:pt idx="3154">
                  <c:v>0.33657500000000001</c:v>
                </c:pt>
                <c:pt idx="3155">
                  <c:v>0.33669499999999997</c:v>
                </c:pt>
                <c:pt idx="3156">
                  <c:v>0.33681</c:v>
                </c:pt>
                <c:pt idx="3157">
                  <c:v>0.33692500000000003</c:v>
                </c:pt>
                <c:pt idx="3158">
                  <c:v>0.33704999999999996</c:v>
                </c:pt>
                <c:pt idx="3159">
                  <c:v>0.33716500000000005</c:v>
                </c:pt>
                <c:pt idx="3160">
                  <c:v>0.33728499999999995</c:v>
                </c:pt>
                <c:pt idx="3161">
                  <c:v>0.337395</c:v>
                </c:pt>
                <c:pt idx="3162">
                  <c:v>0.33752000000000004</c:v>
                </c:pt>
                <c:pt idx="3163">
                  <c:v>0.33762999999999999</c:v>
                </c:pt>
                <c:pt idx="3164">
                  <c:v>0.33775500000000003</c:v>
                </c:pt>
                <c:pt idx="3165">
                  <c:v>0.33787</c:v>
                </c:pt>
                <c:pt idx="3166">
                  <c:v>0.33798499999999998</c:v>
                </c:pt>
                <c:pt idx="3167">
                  <c:v>0.33810000000000001</c:v>
                </c:pt>
                <c:pt idx="3168">
                  <c:v>0.338225</c:v>
                </c:pt>
                <c:pt idx="3169">
                  <c:v>0.33834000000000003</c:v>
                </c:pt>
                <c:pt idx="3170">
                  <c:v>0.33845500000000001</c:v>
                </c:pt>
                <c:pt idx="3171">
                  <c:v>0.33857500000000001</c:v>
                </c:pt>
                <c:pt idx="3172">
                  <c:v>0.33868999999999999</c:v>
                </c:pt>
                <c:pt idx="3173">
                  <c:v>0.33880499999999997</c:v>
                </c:pt>
                <c:pt idx="3174">
                  <c:v>0.33892499999999998</c:v>
                </c:pt>
                <c:pt idx="3175">
                  <c:v>0.33904000000000001</c:v>
                </c:pt>
                <c:pt idx="3176">
                  <c:v>0.33916499999999999</c:v>
                </c:pt>
                <c:pt idx="3177">
                  <c:v>0.33927999999999997</c:v>
                </c:pt>
                <c:pt idx="3178">
                  <c:v>0.33939000000000002</c:v>
                </c:pt>
                <c:pt idx="3179">
                  <c:v>0.33951500000000001</c:v>
                </c:pt>
                <c:pt idx="3180">
                  <c:v>0.33962500000000001</c:v>
                </c:pt>
                <c:pt idx="3181">
                  <c:v>0.33975</c:v>
                </c:pt>
                <c:pt idx="3182">
                  <c:v>0.33986499999999997</c:v>
                </c:pt>
                <c:pt idx="3183">
                  <c:v>0.33997999999999995</c:v>
                </c:pt>
                <c:pt idx="3184">
                  <c:v>0.34009500000000004</c:v>
                </c:pt>
                <c:pt idx="3185">
                  <c:v>0.34021500000000005</c:v>
                </c:pt>
                <c:pt idx="3186">
                  <c:v>0.34033000000000002</c:v>
                </c:pt>
                <c:pt idx="3187">
                  <c:v>0.34045000000000003</c:v>
                </c:pt>
                <c:pt idx="3188">
                  <c:v>0.34056500000000001</c:v>
                </c:pt>
                <c:pt idx="3189">
                  <c:v>0.34067999999999998</c:v>
                </c:pt>
                <c:pt idx="3190">
                  <c:v>0.34080500000000002</c:v>
                </c:pt>
                <c:pt idx="3191">
                  <c:v>0.34092</c:v>
                </c:pt>
                <c:pt idx="3192">
                  <c:v>0.34103499999999998</c:v>
                </c:pt>
                <c:pt idx="3193">
                  <c:v>0.34115000000000001</c:v>
                </c:pt>
                <c:pt idx="3194">
                  <c:v>0.34127000000000002</c:v>
                </c:pt>
                <c:pt idx="3195">
                  <c:v>0.34138499999999999</c:v>
                </c:pt>
                <c:pt idx="3196">
                  <c:v>0.341505</c:v>
                </c:pt>
                <c:pt idx="3197">
                  <c:v>0.34162500000000001</c:v>
                </c:pt>
                <c:pt idx="3198">
                  <c:v>0.34173999999999999</c:v>
                </c:pt>
                <c:pt idx="3199">
                  <c:v>0.34186</c:v>
                </c:pt>
                <c:pt idx="3200">
                  <c:v>0.34197499999999997</c:v>
                </c:pt>
                <c:pt idx="3201">
                  <c:v>0.34209000000000001</c:v>
                </c:pt>
                <c:pt idx="3202">
                  <c:v>0.34220999999999996</c:v>
                </c:pt>
                <c:pt idx="3203">
                  <c:v>0.34232999999999997</c:v>
                </c:pt>
                <c:pt idx="3204">
                  <c:v>0.342445</c:v>
                </c:pt>
                <c:pt idx="3205">
                  <c:v>0.34255999999999998</c:v>
                </c:pt>
                <c:pt idx="3206">
                  <c:v>0.34267999999999998</c:v>
                </c:pt>
                <c:pt idx="3207">
                  <c:v>0.34279499999999996</c:v>
                </c:pt>
                <c:pt idx="3208">
                  <c:v>0.34291499999999997</c:v>
                </c:pt>
                <c:pt idx="3209">
                  <c:v>0.34302999999999995</c:v>
                </c:pt>
                <c:pt idx="3210">
                  <c:v>0.34314500000000003</c:v>
                </c:pt>
                <c:pt idx="3211">
                  <c:v>0.34326500000000004</c:v>
                </c:pt>
                <c:pt idx="3212">
                  <c:v>0.34338000000000002</c:v>
                </c:pt>
                <c:pt idx="3213">
                  <c:v>0.34350000000000003</c:v>
                </c:pt>
                <c:pt idx="3214">
                  <c:v>0.343615</c:v>
                </c:pt>
                <c:pt idx="3215">
                  <c:v>0.34374000000000005</c:v>
                </c:pt>
                <c:pt idx="3216">
                  <c:v>0.34384999999999999</c:v>
                </c:pt>
                <c:pt idx="3217">
                  <c:v>0.34397500000000003</c:v>
                </c:pt>
                <c:pt idx="3218">
                  <c:v>0.34408499999999997</c:v>
                </c:pt>
                <c:pt idx="3219">
                  <c:v>0.34420499999999998</c:v>
                </c:pt>
                <c:pt idx="3220">
                  <c:v>0.34433000000000002</c:v>
                </c:pt>
                <c:pt idx="3221">
                  <c:v>0.34444000000000002</c:v>
                </c:pt>
                <c:pt idx="3222">
                  <c:v>0.34456500000000001</c:v>
                </c:pt>
                <c:pt idx="3223">
                  <c:v>0.34468000000000004</c:v>
                </c:pt>
                <c:pt idx="3224">
                  <c:v>0.34478999999999999</c:v>
                </c:pt>
                <c:pt idx="3225">
                  <c:v>0.34491500000000003</c:v>
                </c:pt>
                <c:pt idx="3226">
                  <c:v>0.34502499999999997</c:v>
                </c:pt>
                <c:pt idx="3227">
                  <c:v>0.34514499999999998</c:v>
                </c:pt>
                <c:pt idx="3228">
                  <c:v>0.34526000000000001</c:v>
                </c:pt>
                <c:pt idx="3229">
                  <c:v>0.34537999999999996</c:v>
                </c:pt>
                <c:pt idx="3230">
                  <c:v>0.345495</c:v>
                </c:pt>
                <c:pt idx="3231">
                  <c:v>0.34561500000000001</c:v>
                </c:pt>
                <c:pt idx="3232">
                  <c:v>0.34573500000000001</c:v>
                </c:pt>
                <c:pt idx="3233">
                  <c:v>0.34584499999999996</c:v>
                </c:pt>
                <c:pt idx="3234">
                  <c:v>0.34597499999999998</c:v>
                </c:pt>
                <c:pt idx="3235">
                  <c:v>0.34607999999999994</c:v>
                </c:pt>
                <c:pt idx="3236">
                  <c:v>0.34619999999999995</c:v>
                </c:pt>
                <c:pt idx="3237">
                  <c:v>0.34631500000000004</c:v>
                </c:pt>
                <c:pt idx="3238">
                  <c:v>0.34643999999999997</c:v>
                </c:pt>
                <c:pt idx="3239">
                  <c:v>0.34655000000000002</c:v>
                </c:pt>
                <c:pt idx="3240">
                  <c:v>0.34667499999999996</c:v>
                </c:pt>
                <c:pt idx="3241">
                  <c:v>0.34678500000000001</c:v>
                </c:pt>
                <c:pt idx="3242">
                  <c:v>0.34691000000000005</c:v>
                </c:pt>
                <c:pt idx="3243">
                  <c:v>0.34702</c:v>
                </c:pt>
                <c:pt idx="3244">
                  <c:v>0.34714500000000004</c:v>
                </c:pt>
                <c:pt idx="3245">
                  <c:v>0.34725499999999998</c:v>
                </c:pt>
                <c:pt idx="3246">
                  <c:v>0.34737000000000001</c:v>
                </c:pt>
                <c:pt idx="3247">
                  <c:v>0.34749000000000002</c:v>
                </c:pt>
                <c:pt idx="3248">
                  <c:v>0.34761000000000003</c:v>
                </c:pt>
                <c:pt idx="3249">
                  <c:v>0.34773000000000004</c:v>
                </c:pt>
                <c:pt idx="3250">
                  <c:v>0.34784500000000002</c:v>
                </c:pt>
                <c:pt idx="3251">
                  <c:v>0.34796500000000002</c:v>
                </c:pt>
                <c:pt idx="3252">
                  <c:v>0.34808</c:v>
                </c:pt>
                <c:pt idx="3253">
                  <c:v>0.34819499999999998</c:v>
                </c:pt>
                <c:pt idx="3254">
                  <c:v>0.34832000000000002</c:v>
                </c:pt>
                <c:pt idx="3255">
                  <c:v>0.34843000000000002</c:v>
                </c:pt>
                <c:pt idx="3256">
                  <c:v>0.34854999999999997</c:v>
                </c:pt>
                <c:pt idx="3257">
                  <c:v>0.34866999999999998</c:v>
                </c:pt>
                <c:pt idx="3258">
                  <c:v>0.34877999999999998</c:v>
                </c:pt>
                <c:pt idx="3259">
                  <c:v>0.34890500000000002</c:v>
                </c:pt>
                <c:pt idx="3260">
                  <c:v>0.34901499999999996</c:v>
                </c:pt>
                <c:pt idx="3261">
                  <c:v>0.34914000000000001</c:v>
                </c:pt>
                <c:pt idx="3262">
                  <c:v>0.34925499999999998</c:v>
                </c:pt>
                <c:pt idx="3263">
                  <c:v>0.34936999999999996</c:v>
                </c:pt>
                <c:pt idx="3264">
                  <c:v>0.34948500000000005</c:v>
                </c:pt>
                <c:pt idx="3265">
                  <c:v>0.34960000000000002</c:v>
                </c:pt>
                <c:pt idx="3266">
                  <c:v>0.34972000000000003</c:v>
                </c:pt>
                <c:pt idx="3267">
                  <c:v>0.34983500000000001</c:v>
                </c:pt>
                <c:pt idx="3268">
                  <c:v>0.34995500000000002</c:v>
                </c:pt>
                <c:pt idx="3269">
                  <c:v>0.35006999999999999</c:v>
                </c:pt>
                <c:pt idx="3270">
                  <c:v>0.35019500000000003</c:v>
                </c:pt>
                <c:pt idx="3271">
                  <c:v>0.35031000000000001</c:v>
                </c:pt>
                <c:pt idx="3272">
                  <c:v>0.35042499999999999</c:v>
                </c:pt>
                <c:pt idx="3273">
                  <c:v>0.35054000000000002</c:v>
                </c:pt>
                <c:pt idx="3274">
                  <c:v>0.35066000000000003</c:v>
                </c:pt>
                <c:pt idx="3275">
                  <c:v>0.35078000000000004</c:v>
                </c:pt>
                <c:pt idx="3276">
                  <c:v>0.35089500000000001</c:v>
                </c:pt>
                <c:pt idx="3277">
                  <c:v>0.35101999999999994</c:v>
                </c:pt>
                <c:pt idx="3278">
                  <c:v>0.35113</c:v>
                </c:pt>
                <c:pt idx="3279">
                  <c:v>0.35125000000000001</c:v>
                </c:pt>
                <c:pt idx="3280">
                  <c:v>0.35136000000000001</c:v>
                </c:pt>
                <c:pt idx="3281">
                  <c:v>0.35148499999999999</c:v>
                </c:pt>
                <c:pt idx="3282">
                  <c:v>0.35159999999999997</c:v>
                </c:pt>
                <c:pt idx="3283">
                  <c:v>0.35171999999999998</c:v>
                </c:pt>
                <c:pt idx="3284">
                  <c:v>0.35183500000000001</c:v>
                </c:pt>
                <c:pt idx="3285">
                  <c:v>0.35194999999999999</c:v>
                </c:pt>
                <c:pt idx="3286">
                  <c:v>0.35206999999999999</c:v>
                </c:pt>
                <c:pt idx="3287">
                  <c:v>0.35219</c:v>
                </c:pt>
                <c:pt idx="3288">
                  <c:v>0.35231000000000001</c:v>
                </c:pt>
                <c:pt idx="3289">
                  <c:v>0.35241999999999996</c:v>
                </c:pt>
                <c:pt idx="3290">
                  <c:v>0.35253999999999996</c:v>
                </c:pt>
                <c:pt idx="3291">
                  <c:v>0.35265500000000005</c:v>
                </c:pt>
                <c:pt idx="3292">
                  <c:v>0.35277000000000003</c:v>
                </c:pt>
                <c:pt idx="3293">
                  <c:v>0.35289000000000004</c:v>
                </c:pt>
                <c:pt idx="3294">
                  <c:v>0.35300500000000001</c:v>
                </c:pt>
                <c:pt idx="3295">
                  <c:v>0.35313</c:v>
                </c:pt>
                <c:pt idx="3296">
                  <c:v>0.35324</c:v>
                </c:pt>
                <c:pt idx="3297">
                  <c:v>0.35336499999999998</c:v>
                </c:pt>
                <c:pt idx="3298">
                  <c:v>0.35347499999999998</c:v>
                </c:pt>
                <c:pt idx="3299">
                  <c:v>0.35359000000000002</c:v>
                </c:pt>
                <c:pt idx="3300">
                  <c:v>0.353715</c:v>
                </c:pt>
                <c:pt idx="3301">
                  <c:v>0.353825</c:v>
                </c:pt>
                <c:pt idx="3302">
                  <c:v>0.35394500000000001</c:v>
                </c:pt>
                <c:pt idx="3303">
                  <c:v>0.35405999999999999</c:v>
                </c:pt>
                <c:pt idx="3304">
                  <c:v>0.35418500000000003</c:v>
                </c:pt>
                <c:pt idx="3305">
                  <c:v>0.35430500000000004</c:v>
                </c:pt>
                <c:pt idx="3306">
                  <c:v>0.35441499999999998</c:v>
                </c:pt>
                <c:pt idx="3307">
                  <c:v>0.35454000000000002</c:v>
                </c:pt>
                <c:pt idx="3308">
                  <c:v>0.35465000000000002</c:v>
                </c:pt>
                <c:pt idx="3309">
                  <c:v>0.35476999999999997</c:v>
                </c:pt>
                <c:pt idx="3310">
                  <c:v>0.35488500000000001</c:v>
                </c:pt>
                <c:pt idx="3311">
                  <c:v>0.35499999999999998</c:v>
                </c:pt>
                <c:pt idx="3312">
                  <c:v>0.35512500000000002</c:v>
                </c:pt>
                <c:pt idx="3313">
                  <c:v>0.35523499999999997</c:v>
                </c:pt>
                <c:pt idx="3314">
                  <c:v>0.35535499999999998</c:v>
                </c:pt>
                <c:pt idx="3315">
                  <c:v>0.35547499999999999</c:v>
                </c:pt>
                <c:pt idx="3316">
                  <c:v>0.35558999999999996</c:v>
                </c:pt>
                <c:pt idx="3317">
                  <c:v>0.35570999999999997</c:v>
                </c:pt>
                <c:pt idx="3318">
                  <c:v>0.35582999999999998</c:v>
                </c:pt>
                <c:pt idx="3319">
                  <c:v>0.35594000000000003</c:v>
                </c:pt>
                <c:pt idx="3320">
                  <c:v>0.35606000000000004</c:v>
                </c:pt>
                <c:pt idx="3321">
                  <c:v>0.35617500000000002</c:v>
                </c:pt>
                <c:pt idx="3322">
                  <c:v>0.35629500000000003</c:v>
                </c:pt>
                <c:pt idx="3323">
                  <c:v>0.35641</c:v>
                </c:pt>
                <c:pt idx="3324">
                  <c:v>0.35652500000000004</c:v>
                </c:pt>
                <c:pt idx="3325">
                  <c:v>0.35664499999999999</c:v>
                </c:pt>
                <c:pt idx="3326">
                  <c:v>0.35676999999999998</c:v>
                </c:pt>
                <c:pt idx="3327">
                  <c:v>0.35688499999999995</c:v>
                </c:pt>
                <c:pt idx="3328">
                  <c:v>0.35699500000000001</c:v>
                </c:pt>
                <c:pt idx="3329">
                  <c:v>0.35711500000000002</c:v>
                </c:pt>
                <c:pt idx="3330">
                  <c:v>0.35722999999999999</c:v>
                </c:pt>
                <c:pt idx="3331">
                  <c:v>0.35735</c:v>
                </c:pt>
                <c:pt idx="3332">
                  <c:v>0.35746499999999998</c:v>
                </c:pt>
                <c:pt idx="3333">
                  <c:v>0.35759000000000002</c:v>
                </c:pt>
                <c:pt idx="3334">
                  <c:v>0.35770000000000002</c:v>
                </c:pt>
                <c:pt idx="3335">
                  <c:v>0.35781999999999997</c:v>
                </c:pt>
                <c:pt idx="3336">
                  <c:v>0.357935</c:v>
                </c:pt>
                <c:pt idx="3337">
                  <c:v>0.35805500000000001</c:v>
                </c:pt>
                <c:pt idx="3338">
                  <c:v>0.35816999999999999</c:v>
                </c:pt>
                <c:pt idx="3339">
                  <c:v>0.35829500000000003</c:v>
                </c:pt>
                <c:pt idx="3340">
                  <c:v>0.35840499999999997</c:v>
                </c:pt>
                <c:pt idx="3341">
                  <c:v>0.35852499999999998</c:v>
                </c:pt>
                <c:pt idx="3342">
                  <c:v>0.35863999999999996</c:v>
                </c:pt>
                <c:pt idx="3343">
                  <c:v>0.35875500000000005</c:v>
                </c:pt>
                <c:pt idx="3344">
                  <c:v>0.35887500000000006</c:v>
                </c:pt>
                <c:pt idx="3345">
                  <c:v>0.35899500000000001</c:v>
                </c:pt>
                <c:pt idx="3346">
                  <c:v>0.35911000000000004</c:v>
                </c:pt>
                <c:pt idx="3347">
                  <c:v>0.35922500000000002</c:v>
                </c:pt>
                <c:pt idx="3348">
                  <c:v>0.35934500000000003</c:v>
                </c:pt>
                <c:pt idx="3349">
                  <c:v>0.35946</c:v>
                </c:pt>
                <c:pt idx="3350">
                  <c:v>0.35958000000000001</c:v>
                </c:pt>
                <c:pt idx="3351">
                  <c:v>0.35969999999999996</c:v>
                </c:pt>
                <c:pt idx="3352">
                  <c:v>0.359815</c:v>
                </c:pt>
                <c:pt idx="3353">
                  <c:v>0.35993000000000003</c:v>
                </c:pt>
                <c:pt idx="3354">
                  <c:v>0.360045</c:v>
                </c:pt>
                <c:pt idx="3355">
                  <c:v>0.36016500000000001</c:v>
                </c:pt>
                <c:pt idx="3356">
                  <c:v>0.36027999999999999</c:v>
                </c:pt>
                <c:pt idx="3357">
                  <c:v>0.36040500000000003</c:v>
                </c:pt>
                <c:pt idx="3358">
                  <c:v>0.36052500000000004</c:v>
                </c:pt>
                <c:pt idx="3359">
                  <c:v>0.36064000000000002</c:v>
                </c:pt>
                <c:pt idx="3360">
                  <c:v>0.36075499999999999</c:v>
                </c:pt>
                <c:pt idx="3361">
                  <c:v>0.360875</c:v>
                </c:pt>
                <c:pt idx="3362">
                  <c:v>0.36098999999999998</c:v>
                </c:pt>
                <c:pt idx="3363">
                  <c:v>0.36110999999999999</c:v>
                </c:pt>
                <c:pt idx="3364">
                  <c:v>0.36122500000000002</c:v>
                </c:pt>
                <c:pt idx="3365">
                  <c:v>0.36133999999999999</c:v>
                </c:pt>
                <c:pt idx="3366">
                  <c:v>0.36145499999999997</c:v>
                </c:pt>
                <c:pt idx="3367">
                  <c:v>0.36158000000000001</c:v>
                </c:pt>
                <c:pt idx="3368">
                  <c:v>0.36169499999999999</c:v>
                </c:pt>
                <c:pt idx="3369">
                  <c:v>0.36180999999999996</c:v>
                </c:pt>
                <c:pt idx="3370">
                  <c:v>0.36192999999999997</c:v>
                </c:pt>
                <c:pt idx="3371">
                  <c:v>0.36204500000000001</c:v>
                </c:pt>
                <c:pt idx="3372">
                  <c:v>0.36216500000000001</c:v>
                </c:pt>
                <c:pt idx="3373">
                  <c:v>0.36228499999999997</c:v>
                </c:pt>
                <c:pt idx="3374">
                  <c:v>0.36239500000000002</c:v>
                </c:pt>
                <c:pt idx="3375">
                  <c:v>0.36252000000000001</c:v>
                </c:pt>
                <c:pt idx="3376">
                  <c:v>0.36263000000000001</c:v>
                </c:pt>
                <c:pt idx="3377">
                  <c:v>0.36274999999999996</c:v>
                </c:pt>
                <c:pt idx="3378">
                  <c:v>0.36286499999999999</c:v>
                </c:pt>
                <c:pt idx="3379">
                  <c:v>0.36298000000000002</c:v>
                </c:pt>
                <c:pt idx="3380">
                  <c:v>0.36310499999999996</c:v>
                </c:pt>
                <c:pt idx="3381">
                  <c:v>0.36321500000000001</c:v>
                </c:pt>
                <c:pt idx="3382">
                  <c:v>0.36333500000000002</c:v>
                </c:pt>
                <c:pt idx="3383">
                  <c:v>0.36345</c:v>
                </c:pt>
                <c:pt idx="3384">
                  <c:v>0.36357500000000004</c:v>
                </c:pt>
                <c:pt idx="3385">
                  <c:v>0.36369500000000005</c:v>
                </c:pt>
                <c:pt idx="3386">
                  <c:v>0.36380000000000001</c:v>
                </c:pt>
                <c:pt idx="3387">
                  <c:v>0.363925</c:v>
                </c:pt>
                <c:pt idx="3388">
                  <c:v>0.364035</c:v>
                </c:pt>
                <c:pt idx="3389">
                  <c:v>0.36415500000000001</c:v>
                </c:pt>
                <c:pt idx="3390">
                  <c:v>0.36427999999999999</c:v>
                </c:pt>
                <c:pt idx="3391">
                  <c:v>0.36438999999999999</c:v>
                </c:pt>
                <c:pt idx="3392">
                  <c:v>0.36451500000000003</c:v>
                </c:pt>
                <c:pt idx="3393">
                  <c:v>0.36462499999999998</c:v>
                </c:pt>
                <c:pt idx="3394">
                  <c:v>0.36474499999999999</c:v>
                </c:pt>
                <c:pt idx="3395">
                  <c:v>0.36486499999999999</c:v>
                </c:pt>
                <c:pt idx="3396">
                  <c:v>0.36497999999999997</c:v>
                </c:pt>
                <c:pt idx="3397">
                  <c:v>0.36509999999999998</c:v>
                </c:pt>
                <c:pt idx="3398">
                  <c:v>0.36521999999999999</c:v>
                </c:pt>
                <c:pt idx="3399">
                  <c:v>0.36532999999999999</c:v>
                </c:pt>
                <c:pt idx="3400">
                  <c:v>0.36545499999999997</c:v>
                </c:pt>
                <c:pt idx="3401">
                  <c:v>0.36556499999999997</c:v>
                </c:pt>
                <c:pt idx="3402">
                  <c:v>0.36568499999999998</c:v>
                </c:pt>
                <c:pt idx="3403">
                  <c:v>0.36579999999999996</c:v>
                </c:pt>
                <c:pt idx="3404">
                  <c:v>0.36591500000000005</c:v>
                </c:pt>
                <c:pt idx="3405">
                  <c:v>0.36603499999999994</c:v>
                </c:pt>
                <c:pt idx="3406">
                  <c:v>0.36615499999999995</c:v>
                </c:pt>
                <c:pt idx="3407">
                  <c:v>0.36627499999999996</c:v>
                </c:pt>
                <c:pt idx="3408">
                  <c:v>0.36638500000000002</c:v>
                </c:pt>
                <c:pt idx="3409">
                  <c:v>0.36651000000000006</c:v>
                </c:pt>
                <c:pt idx="3410">
                  <c:v>0.36662</c:v>
                </c:pt>
                <c:pt idx="3411">
                  <c:v>0.36673499999999998</c:v>
                </c:pt>
                <c:pt idx="3412">
                  <c:v>0.36685499999999999</c:v>
                </c:pt>
                <c:pt idx="3413">
                  <c:v>0.36697000000000002</c:v>
                </c:pt>
                <c:pt idx="3414">
                  <c:v>0.367095</c:v>
                </c:pt>
                <c:pt idx="3415">
                  <c:v>0.367205</c:v>
                </c:pt>
                <c:pt idx="3416">
                  <c:v>0.36732999999999999</c:v>
                </c:pt>
                <c:pt idx="3417">
                  <c:v>0.36744500000000002</c:v>
                </c:pt>
                <c:pt idx="3418">
                  <c:v>0.36756</c:v>
                </c:pt>
                <c:pt idx="3419">
                  <c:v>0.36768500000000004</c:v>
                </c:pt>
                <c:pt idx="3420">
                  <c:v>0.36780500000000005</c:v>
                </c:pt>
                <c:pt idx="3421">
                  <c:v>0.36791499999999999</c:v>
                </c:pt>
                <c:pt idx="3422">
                  <c:v>0.36802999999999997</c:v>
                </c:pt>
                <c:pt idx="3423">
                  <c:v>0.368145</c:v>
                </c:pt>
                <c:pt idx="3424">
                  <c:v>0.36826500000000001</c:v>
                </c:pt>
                <c:pt idx="3425">
                  <c:v>0.36837999999999999</c:v>
                </c:pt>
                <c:pt idx="3426">
                  <c:v>0.36850499999999997</c:v>
                </c:pt>
                <c:pt idx="3427">
                  <c:v>0.36861499999999997</c:v>
                </c:pt>
                <c:pt idx="3428">
                  <c:v>0.36873499999999998</c:v>
                </c:pt>
                <c:pt idx="3429">
                  <c:v>0.36884999999999996</c:v>
                </c:pt>
                <c:pt idx="3430">
                  <c:v>0.36896500000000004</c:v>
                </c:pt>
                <c:pt idx="3431">
                  <c:v>0.36908999999999997</c:v>
                </c:pt>
                <c:pt idx="3432">
                  <c:v>0.36920000000000003</c:v>
                </c:pt>
                <c:pt idx="3433">
                  <c:v>0.36932000000000004</c:v>
                </c:pt>
                <c:pt idx="3434">
                  <c:v>0.36943500000000001</c:v>
                </c:pt>
                <c:pt idx="3435">
                  <c:v>0.36955500000000002</c:v>
                </c:pt>
                <c:pt idx="3436">
                  <c:v>0.36967500000000003</c:v>
                </c:pt>
                <c:pt idx="3437">
                  <c:v>0.36979999999999996</c:v>
                </c:pt>
                <c:pt idx="3438">
                  <c:v>0.36990499999999998</c:v>
                </c:pt>
                <c:pt idx="3439">
                  <c:v>0.37002499999999999</c:v>
                </c:pt>
                <c:pt idx="3440">
                  <c:v>0.37014000000000002</c:v>
                </c:pt>
                <c:pt idx="3441">
                  <c:v>0.37026000000000003</c:v>
                </c:pt>
                <c:pt idx="3442">
                  <c:v>0.37037999999999999</c:v>
                </c:pt>
                <c:pt idx="3443">
                  <c:v>0.37050499999999997</c:v>
                </c:pt>
                <c:pt idx="3444">
                  <c:v>0.37060999999999999</c:v>
                </c:pt>
                <c:pt idx="3445">
                  <c:v>0.37073</c:v>
                </c:pt>
                <c:pt idx="3446">
                  <c:v>0.37084499999999998</c:v>
                </c:pt>
                <c:pt idx="3447">
                  <c:v>0.37096499999999999</c:v>
                </c:pt>
                <c:pt idx="3448">
                  <c:v>0.371085</c:v>
                </c:pt>
                <c:pt idx="3449">
                  <c:v>0.37120500000000001</c:v>
                </c:pt>
                <c:pt idx="3450">
                  <c:v>0.37131500000000001</c:v>
                </c:pt>
                <c:pt idx="3451">
                  <c:v>0.37143500000000002</c:v>
                </c:pt>
                <c:pt idx="3452">
                  <c:v>0.37154999999999999</c:v>
                </c:pt>
                <c:pt idx="3453">
                  <c:v>0.37167499999999998</c:v>
                </c:pt>
                <c:pt idx="3454">
                  <c:v>0.37179499999999999</c:v>
                </c:pt>
                <c:pt idx="3455">
                  <c:v>0.37189999999999995</c:v>
                </c:pt>
                <c:pt idx="3456">
                  <c:v>0.37201999999999996</c:v>
                </c:pt>
                <c:pt idx="3457">
                  <c:v>0.37213500000000005</c:v>
                </c:pt>
                <c:pt idx="3458">
                  <c:v>0.37225499999999995</c:v>
                </c:pt>
                <c:pt idx="3459">
                  <c:v>0.37237000000000003</c:v>
                </c:pt>
                <c:pt idx="3460">
                  <c:v>0.3725</c:v>
                </c:pt>
                <c:pt idx="3461">
                  <c:v>0.37260500000000002</c:v>
                </c:pt>
                <c:pt idx="3462">
                  <c:v>0.37272500000000003</c:v>
                </c:pt>
                <c:pt idx="3463">
                  <c:v>0.37284</c:v>
                </c:pt>
                <c:pt idx="3464">
                  <c:v>0.37296499999999999</c:v>
                </c:pt>
                <c:pt idx="3465">
                  <c:v>0.37307499999999999</c:v>
                </c:pt>
                <c:pt idx="3466">
                  <c:v>0.37319999999999998</c:v>
                </c:pt>
                <c:pt idx="3467">
                  <c:v>0.37331000000000003</c:v>
                </c:pt>
                <c:pt idx="3468">
                  <c:v>0.37342500000000001</c:v>
                </c:pt>
                <c:pt idx="3469">
                  <c:v>0.37354500000000002</c:v>
                </c:pt>
                <c:pt idx="3470">
                  <c:v>0.37366999999999995</c:v>
                </c:pt>
                <c:pt idx="3471">
                  <c:v>0.37378999999999996</c:v>
                </c:pt>
                <c:pt idx="3472">
                  <c:v>0.37390000000000001</c:v>
                </c:pt>
                <c:pt idx="3473">
                  <c:v>0.37401499999999999</c:v>
                </c:pt>
                <c:pt idx="3474">
                  <c:v>0.374135</c:v>
                </c:pt>
                <c:pt idx="3475">
                  <c:v>0.37424999999999997</c:v>
                </c:pt>
                <c:pt idx="3476">
                  <c:v>0.374365</c:v>
                </c:pt>
                <c:pt idx="3477">
                  <c:v>0.37449500000000002</c:v>
                </c:pt>
                <c:pt idx="3478">
                  <c:v>0.37459999999999999</c:v>
                </c:pt>
                <c:pt idx="3479">
                  <c:v>0.37472</c:v>
                </c:pt>
                <c:pt idx="3480">
                  <c:v>0.37483499999999997</c:v>
                </c:pt>
                <c:pt idx="3481">
                  <c:v>0.37495499999999998</c:v>
                </c:pt>
                <c:pt idx="3482">
                  <c:v>0.37507499999999999</c:v>
                </c:pt>
                <c:pt idx="3483">
                  <c:v>0.375195</c:v>
                </c:pt>
                <c:pt idx="3484">
                  <c:v>0.37530500000000006</c:v>
                </c:pt>
                <c:pt idx="3485">
                  <c:v>0.37542499999999995</c:v>
                </c:pt>
                <c:pt idx="3486">
                  <c:v>0.37554000000000004</c:v>
                </c:pt>
                <c:pt idx="3487">
                  <c:v>0.37565500000000002</c:v>
                </c:pt>
                <c:pt idx="3488">
                  <c:v>0.37577500000000003</c:v>
                </c:pt>
                <c:pt idx="3489">
                  <c:v>0.37589</c:v>
                </c:pt>
                <c:pt idx="3490">
                  <c:v>0.37601000000000001</c:v>
                </c:pt>
                <c:pt idx="3491">
                  <c:v>0.37612499999999999</c:v>
                </c:pt>
                <c:pt idx="3492">
                  <c:v>0.376245</c:v>
                </c:pt>
                <c:pt idx="3493">
                  <c:v>0.37636000000000003</c:v>
                </c:pt>
                <c:pt idx="3494">
                  <c:v>0.37648000000000004</c:v>
                </c:pt>
                <c:pt idx="3495">
                  <c:v>0.37659999999999999</c:v>
                </c:pt>
                <c:pt idx="3496">
                  <c:v>0.37671500000000002</c:v>
                </c:pt>
                <c:pt idx="3497">
                  <c:v>0.37683500000000003</c:v>
                </c:pt>
                <c:pt idx="3498">
                  <c:v>0.37695000000000001</c:v>
                </c:pt>
                <c:pt idx="3499">
                  <c:v>0.37707500000000005</c:v>
                </c:pt>
                <c:pt idx="3500">
                  <c:v>0.37718000000000002</c:v>
                </c:pt>
                <c:pt idx="3501">
                  <c:v>0.37729999999999997</c:v>
                </c:pt>
                <c:pt idx="3502">
                  <c:v>0.37741999999999998</c:v>
                </c:pt>
                <c:pt idx="3503">
                  <c:v>0.37753500000000001</c:v>
                </c:pt>
                <c:pt idx="3504">
                  <c:v>0.37765500000000002</c:v>
                </c:pt>
                <c:pt idx="3505">
                  <c:v>0.37776999999999999</c:v>
                </c:pt>
                <c:pt idx="3506">
                  <c:v>0.37789</c:v>
                </c:pt>
                <c:pt idx="3507">
                  <c:v>0.37800499999999998</c:v>
                </c:pt>
                <c:pt idx="3508">
                  <c:v>0.37813000000000002</c:v>
                </c:pt>
                <c:pt idx="3509">
                  <c:v>0.378245</c:v>
                </c:pt>
                <c:pt idx="3510">
                  <c:v>0.37835500000000005</c:v>
                </c:pt>
                <c:pt idx="3511">
                  <c:v>0.37847499999999995</c:v>
                </c:pt>
                <c:pt idx="3512">
                  <c:v>0.37859000000000004</c:v>
                </c:pt>
                <c:pt idx="3513">
                  <c:v>0.37871000000000005</c:v>
                </c:pt>
                <c:pt idx="3514">
                  <c:v>0.37882500000000002</c:v>
                </c:pt>
                <c:pt idx="3515">
                  <c:v>0.37895000000000001</c:v>
                </c:pt>
                <c:pt idx="3516">
                  <c:v>0.37906000000000001</c:v>
                </c:pt>
                <c:pt idx="3517">
                  <c:v>0.37918000000000002</c:v>
                </c:pt>
                <c:pt idx="3518">
                  <c:v>0.37929499999999999</c:v>
                </c:pt>
                <c:pt idx="3519">
                  <c:v>0.379415</c:v>
                </c:pt>
                <c:pt idx="3520">
                  <c:v>0.37953000000000003</c:v>
                </c:pt>
                <c:pt idx="3521">
                  <c:v>0.37965499999999996</c:v>
                </c:pt>
                <c:pt idx="3522">
                  <c:v>0.37976500000000002</c:v>
                </c:pt>
                <c:pt idx="3523">
                  <c:v>0.37989499999999998</c:v>
                </c:pt>
                <c:pt idx="3524">
                  <c:v>0.38</c:v>
                </c:pt>
                <c:pt idx="3525">
                  <c:v>0.38011499999999998</c:v>
                </c:pt>
                <c:pt idx="3526">
                  <c:v>0.38023499999999999</c:v>
                </c:pt>
                <c:pt idx="3527">
                  <c:v>0.38036000000000003</c:v>
                </c:pt>
                <c:pt idx="3528">
                  <c:v>0.38046999999999997</c:v>
                </c:pt>
                <c:pt idx="3529">
                  <c:v>0.38058999999999998</c:v>
                </c:pt>
                <c:pt idx="3530">
                  <c:v>0.38070500000000002</c:v>
                </c:pt>
                <c:pt idx="3531">
                  <c:v>0.38081999999999999</c:v>
                </c:pt>
                <c:pt idx="3532">
                  <c:v>0.38094</c:v>
                </c:pt>
                <c:pt idx="3533">
                  <c:v>0.38106000000000001</c:v>
                </c:pt>
                <c:pt idx="3534">
                  <c:v>0.38117499999999999</c:v>
                </c:pt>
                <c:pt idx="3535">
                  <c:v>0.38128999999999996</c:v>
                </c:pt>
                <c:pt idx="3536">
                  <c:v>0.38140999999999997</c:v>
                </c:pt>
                <c:pt idx="3537">
                  <c:v>0.38152500000000006</c:v>
                </c:pt>
                <c:pt idx="3538">
                  <c:v>0.38164499999999996</c:v>
                </c:pt>
                <c:pt idx="3539">
                  <c:v>0.38176499999999997</c:v>
                </c:pt>
                <c:pt idx="3540">
                  <c:v>0.38188499999999997</c:v>
                </c:pt>
                <c:pt idx="3541">
                  <c:v>0.38200000000000001</c:v>
                </c:pt>
                <c:pt idx="3542">
                  <c:v>0.38211000000000001</c:v>
                </c:pt>
                <c:pt idx="3543">
                  <c:v>0.38223000000000001</c:v>
                </c:pt>
                <c:pt idx="3544">
                  <c:v>0.38234499999999999</c:v>
                </c:pt>
                <c:pt idx="3545">
                  <c:v>0.38246999999999998</c:v>
                </c:pt>
                <c:pt idx="3546">
                  <c:v>0.38258000000000003</c:v>
                </c:pt>
                <c:pt idx="3547">
                  <c:v>0.38270000000000004</c:v>
                </c:pt>
                <c:pt idx="3548">
                  <c:v>0.38281500000000002</c:v>
                </c:pt>
                <c:pt idx="3549">
                  <c:v>0.38293999999999995</c:v>
                </c:pt>
                <c:pt idx="3550">
                  <c:v>0.38305999999999996</c:v>
                </c:pt>
                <c:pt idx="3551">
                  <c:v>0.38317000000000001</c:v>
                </c:pt>
                <c:pt idx="3552">
                  <c:v>0.38329500000000005</c:v>
                </c:pt>
                <c:pt idx="3553">
                  <c:v>0.383405</c:v>
                </c:pt>
                <c:pt idx="3554">
                  <c:v>0.38351999999999997</c:v>
                </c:pt>
                <c:pt idx="3555">
                  <c:v>0.38364500000000001</c:v>
                </c:pt>
                <c:pt idx="3556">
                  <c:v>0.38375500000000001</c:v>
                </c:pt>
                <c:pt idx="3557">
                  <c:v>0.38388</c:v>
                </c:pt>
                <c:pt idx="3558">
                  <c:v>0.38399</c:v>
                </c:pt>
                <c:pt idx="3559">
                  <c:v>0.38411000000000001</c:v>
                </c:pt>
                <c:pt idx="3560">
                  <c:v>0.38423000000000002</c:v>
                </c:pt>
                <c:pt idx="3561">
                  <c:v>0.38434499999999999</c:v>
                </c:pt>
                <c:pt idx="3562">
                  <c:v>0.384465</c:v>
                </c:pt>
                <c:pt idx="3563">
                  <c:v>0.38458500000000001</c:v>
                </c:pt>
                <c:pt idx="3564">
                  <c:v>0.38469499999999995</c:v>
                </c:pt>
                <c:pt idx="3565">
                  <c:v>0.38482</c:v>
                </c:pt>
                <c:pt idx="3566">
                  <c:v>0.38492999999999999</c:v>
                </c:pt>
                <c:pt idx="3567">
                  <c:v>0.38505</c:v>
                </c:pt>
                <c:pt idx="3568">
                  <c:v>0.38516499999999998</c:v>
                </c:pt>
                <c:pt idx="3569">
                  <c:v>0.38528000000000001</c:v>
                </c:pt>
                <c:pt idx="3570">
                  <c:v>0.38539999999999996</c:v>
                </c:pt>
                <c:pt idx="3571">
                  <c:v>0.38551999999999997</c:v>
                </c:pt>
                <c:pt idx="3572">
                  <c:v>0.38563999999999998</c:v>
                </c:pt>
                <c:pt idx="3573">
                  <c:v>0.38575000000000004</c:v>
                </c:pt>
                <c:pt idx="3574">
                  <c:v>0.38587499999999997</c:v>
                </c:pt>
                <c:pt idx="3575">
                  <c:v>0.38598500000000002</c:v>
                </c:pt>
                <c:pt idx="3576">
                  <c:v>0.3861</c:v>
                </c:pt>
                <c:pt idx="3577">
                  <c:v>0.38622000000000001</c:v>
                </c:pt>
                <c:pt idx="3578">
                  <c:v>0.38633499999999998</c:v>
                </c:pt>
                <c:pt idx="3579">
                  <c:v>0.38646000000000003</c:v>
                </c:pt>
                <c:pt idx="3580">
                  <c:v>0.386575</c:v>
                </c:pt>
                <c:pt idx="3581">
                  <c:v>0.38668999999999998</c:v>
                </c:pt>
                <c:pt idx="3582">
                  <c:v>0.38681500000000002</c:v>
                </c:pt>
                <c:pt idx="3583">
                  <c:v>0.38692500000000002</c:v>
                </c:pt>
                <c:pt idx="3584">
                  <c:v>0.38705000000000001</c:v>
                </c:pt>
                <c:pt idx="3585">
                  <c:v>0.38716500000000004</c:v>
                </c:pt>
                <c:pt idx="3586">
                  <c:v>0.38728000000000001</c:v>
                </c:pt>
                <c:pt idx="3587">
                  <c:v>0.38739499999999999</c:v>
                </c:pt>
                <c:pt idx="3588">
                  <c:v>0.38750999999999997</c:v>
                </c:pt>
                <c:pt idx="3589">
                  <c:v>0.38762999999999997</c:v>
                </c:pt>
                <c:pt idx="3590">
                  <c:v>0.38774500000000001</c:v>
                </c:pt>
                <c:pt idx="3591">
                  <c:v>0.38786499999999996</c:v>
                </c:pt>
                <c:pt idx="3592">
                  <c:v>0.38797999999999999</c:v>
                </c:pt>
                <c:pt idx="3593">
                  <c:v>0.38810499999999998</c:v>
                </c:pt>
                <c:pt idx="3594">
                  <c:v>0.38822000000000001</c:v>
                </c:pt>
                <c:pt idx="3595">
                  <c:v>0.38833499999999999</c:v>
                </c:pt>
                <c:pt idx="3596">
                  <c:v>0.38845499999999999</c:v>
                </c:pt>
                <c:pt idx="3597">
                  <c:v>0.38856999999999997</c:v>
                </c:pt>
                <c:pt idx="3598">
                  <c:v>0.38868499999999995</c:v>
                </c:pt>
                <c:pt idx="3599">
                  <c:v>0.38880499999999996</c:v>
                </c:pt>
                <c:pt idx="3600">
                  <c:v>0.38892000000000004</c:v>
                </c:pt>
                <c:pt idx="3601">
                  <c:v>0.38904000000000005</c:v>
                </c:pt>
                <c:pt idx="3602">
                  <c:v>0.38915500000000003</c:v>
                </c:pt>
                <c:pt idx="3603">
                  <c:v>0.38927</c:v>
                </c:pt>
                <c:pt idx="3604">
                  <c:v>0.38939500000000005</c:v>
                </c:pt>
                <c:pt idx="3605">
                  <c:v>0.38950499999999999</c:v>
                </c:pt>
                <c:pt idx="3606">
                  <c:v>0.38963000000000003</c:v>
                </c:pt>
                <c:pt idx="3607">
                  <c:v>0.38975000000000004</c:v>
                </c:pt>
                <c:pt idx="3608">
                  <c:v>0.38985999999999998</c:v>
                </c:pt>
                <c:pt idx="3609">
                  <c:v>0.38998500000000003</c:v>
                </c:pt>
                <c:pt idx="3610">
                  <c:v>0.39008999999999999</c:v>
                </c:pt>
                <c:pt idx="3611">
                  <c:v>0.39021500000000003</c:v>
                </c:pt>
                <c:pt idx="3612">
                  <c:v>0.39033000000000001</c:v>
                </c:pt>
                <c:pt idx="3613">
                  <c:v>0.39044499999999999</c:v>
                </c:pt>
                <c:pt idx="3614">
                  <c:v>0.390565</c:v>
                </c:pt>
                <c:pt idx="3615">
                  <c:v>0.390685</c:v>
                </c:pt>
                <c:pt idx="3616">
                  <c:v>0.39080500000000001</c:v>
                </c:pt>
                <c:pt idx="3617">
                  <c:v>0.39091500000000001</c:v>
                </c:pt>
                <c:pt idx="3618">
                  <c:v>0.39104</c:v>
                </c:pt>
                <c:pt idx="3619">
                  <c:v>0.39115</c:v>
                </c:pt>
                <c:pt idx="3620">
                  <c:v>0.39126499999999997</c:v>
                </c:pt>
                <c:pt idx="3621">
                  <c:v>0.39138499999999998</c:v>
                </c:pt>
                <c:pt idx="3622">
                  <c:v>0.39149999999999996</c:v>
                </c:pt>
                <c:pt idx="3623">
                  <c:v>0.391625</c:v>
                </c:pt>
                <c:pt idx="3624">
                  <c:v>0.39173499999999994</c:v>
                </c:pt>
                <c:pt idx="3625">
                  <c:v>0.39185499999999995</c:v>
                </c:pt>
                <c:pt idx="3626">
                  <c:v>0.39197499999999996</c:v>
                </c:pt>
                <c:pt idx="3627">
                  <c:v>0.39209000000000005</c:v>
                </c:pt>
                <c:pt idx="3628">
                  <c:v>0.39220999999999995</c:v>
                </c:pt>
                <c:pt idx="3629">
                  <c:v>0.39232999999999996</c:v>
                </c:pt>
                <c:pt idx="3630">
                  <c:v>0.39244000000000001</c:v>
                </c:pt>
                <c:pt idx="3631">
                  <c:v>0.39255499999999999</c:v>
                </c:pt>
                <c:pt idx="3632">
                  <c:v>0.392675</c:v>
                </c:pt>
                <c:pt idx="3633">
                  <c:v>0.39280000000000004</c:v>
                </c:pt>
                <c:pt idx="3634">
                  <c:v>0.39290999999999998</c:v>
                </c:pt>
                <c:pt idx="3635">
                  <c:v>0.39302999999999999</c:v>
                </c:pt>
                <c:pt idx="3636">
                  <c:v>0.39314500000000002</c:v>
                </c:pt>
                <c:pt idx="3637">
                  <c:v>0.39327000000000001</c:v>
                </c:pt>
                <c:pt idx="3638">
                  <c:v>0.39338500000000004</c:v>
                </c:pt>
                <c:pt idx="3639">
                  <c:v>0.39350000000000002</c:v>
                </c:pt>
                <c:pt idx="3640">
                  <c:v>0.39361499999999999</c:v>
                </c:pt>
                <c:pt idx="3641">
                  <c:v>0.393735</c:v>
                </c:pt>
                <c:pt idx="3642">
                  <c:v>0.39384999999999998</c:v>
                </c:pt>
                <c:pt idx="3643">
                  <c:v>0.39396500000000001</c:v>
                </c:pt>
                <c:pt idx="3644">
                  <c:v>0.39409</c:v>
                </c:pt>
                <c:pt idx="3645">
                  <c:v>0.39419999999999999</c:v>
                </c:pt>
                <c:pt idx="3646">
                  <c:v>0.39432</c:v>
                </c:pt>
                <c:pt idx="3647">
                  <c:v>0.39443499999999998</c:v>
                </c:pt>
                <c:pt idx="3648">
                  <c:v>0.39455499999999999</c:v>
                </c:pt>
                <c:pt idx="3649">
                  <c:v>0.39466999999999997</c:v>
                </c:pt>
                <c:pt idx="3650">
                  <c:v>0.39479500000000001</c:v>
                </c:pt>
                <c:pt idx="3651">
                  <c:v>0.39490499999999995</c:v>
                </c:pt>
                <c:pt idx="3652">
                  <c:v>0.39502000000000004</c:v>
                </c:pt>
                <c:pt idx="3653">
                  <c:v>0.39514000000000005</c:v>
                </c:pt>
                <c:pt idx="3654">
                  <c:v>0.39525500000000002</c:v>
                </c:pt>
                <c:pt idx="3655">
                  <c:v>0.39537500000000003</c:v>
                </c:pt>
                <c:pt idx="3656">
                  <c:v>0.39549999999999996</c:v>
                </c:pt>
                <c:pt idx="3657">
                  <c:v>0.39561000000000002</c:v>
                </c:pt>
                <c:pt idx="3658">
                  <c:v>0.39572499999999999</c:v>
                </c:pt>
                <c:pt idx="3659">
                  <c:v>0.395845</c:v>
                </c:pt>
                <c:pt idx="3660">
                  <c:v>0.39595999999999998</c:v>
                </c:pt>
                <c:pt idx="3661">
                  <c:v>0.39607999999999999</c:v>
                </c:pt>
                <c:pt idx="3662">
                  <c:v>0.39620499999999997</c:v>
                </c:pt>
                <c:pt idx="3663">
                  <c:v>0.39631</c:v>
                </c:pt>
                <c:pt idx="3664">
                  <c:v>0.39643</c:v>
                </c:pt>
                <c:pt idx="3665">
                  <c:v>0.39655000000000001</c:v>
                </c:pt>
                <c:pt idx="3666">
                  <c:v>0.39666499999999999</c:v>
                </c:pt>
                <c:pt idx="3667">
                  <c:v>0.396785</c:v>
                </c:pt>
                <c:pt idx="3668">
                  <c:v>0.39690500000000001</c:v>
                </c:pt>
                <c:pt idx="3669">
                  <c:v>0.39701999999999998</c:v>
                </c:pt>
                <c:pt idx="3670">
                  <c:v>0.39713500000000002</c:v>
                </c:pt>
                <c:pt idx="3671">
                  <c:v>0.39725499999999997</c:v>
                </c:pt>
                <c:pt idx="3672">
                  <c:v>0.39737</c:v>
                </c:pt>
                <c:pt idx="3673">
                  <c:v>0.39749000000000001</c:v>
                </c:pt>
                <c:pt idx="3674">
                  <c:v>0.39761000000000002</c:v>
                </c:pt>
                <c:pt idx="3675">
                  <c:v>0.39771999999999996</c:v>
                </c:pt>
                <c:pt idx="3676">
                  <c:v>0.39783999999999997</c:v>
                </c:pt>
                <c:pt idx="3677">
                  <c:v>0.39795499999999995</c:v>
                </c:pt>
                <c:pt idx="3678">
                  <c:v>0.39807499999999996</c:v>
                </c:pt>
                <c:pt idx="3679">
                  <c:v>0.39819000000000004</c:v>
                </c:pt>
                <c:pt idx="3680">
                  <c:v>0.39831499999999997</c:v>
                </c:pt>
                <c:pt idx="3681">
                  <c:v>0.39843000000000006</c:v>
                </c:pt>
                <c:pt idx="3682">
                  <c:v>0.39854999999999996</c:v>
                </c:pt>
                <c:pt idx="3683">
                  <c:v>0.39866000000000001</c:v>
                </c:pt>
                <c:pt idx="3684">
                  <c:v>0.398785</c:v>
                </c:pt>
                <c:pt idx="3685">
                  <c:v>0.398895</c:v>
                </c:pt>
                <c:pt idx="3686">
                  <c:v>0.39901999999999999</c:v>
                </c:pt>
                <c:pt idx="3687">
                  <c:v>0.39912999999999998</c:v>
                </c:pt>
                <c:pt idx="3688">
                  <c:v>0.39924500000000002</c:v>
                </c:pt>
                <c:pt idx="3689">
                  <c:v>0.39936500000000003</c:v>
                </c:pt>
                <c:pt idx="3690">
                  <c:v>0.39948999999999996</c:v>
                </c:pt>
                <c:pt idx="3691">
                  <c:v>0.39960500000000004</c:v>
                </c:pt>
                <c:pt idx="3692">
                  <c:v>0.39972000000000002</c:v>
                </c:pt>
                <c:pt idx="3693">
                  <c:v>0.39984000000000003</c:v>
                </c:pt>
                <c:pt idx="3694">
                  <c:v>0.399955</c:v>
                </c:pt>
                <c:pt idx="3695">
                  <c:v>0.40006999999999998</c:v>
                </c:pt>
                <c:pt idx="3696">
                  <c:v>0.40018500000000001</c:v>
                </c:pt>
                <c:pt idx="3697">
                  <c:v>0.40030500000000002</c:v>
                </c:pt>
                <c:pt idx="3698">
                  <c:v>0.40043000000000001</c:v>
                </c:pt>
                <c:pt idx="3699">
                  <c:v>0.40054000000000001</c:v>
                </c:pt>
                <c:pt idx="3700">
                  <c:v>0.40065499999999998</c:v>
                </c:pt>
                <c:pt idx="3701">
                  <c:v>0.40078000000000003</c:v>
                </c:pt>
                <c:pt idx="3702">
                  <c:v>0.40088999999999997</c:v>
                </c:pt>
                <c:pt idx="3703">
                  <c:v>0.40101500000000001</c:v>
                </c:pt>
                <c:pt idx="3704">
                  <c:v>0.40112999999999999</c:v>
                </c:pt>
                <c:pt idx="3705">
                  <c:v>0.40124499999999996</c:v>
                </c:pt>
                <c:pt idx="3706">
                  <c:v>0.40136000000000005</c:v>
                </c:pt>
                <c:pt idx="3707">
                  <c:v>0.40147500000000003</c:v>
                </c:pt>
                <c:pt idx="3708">
                  <c:v>0.40159500000000004</c:v>
                </c:pt>
                <c:pt idx="3709">
                  <c:v>0.40171000000000001</c:v>
                </c:pt>
                <c:pt idx="3710">
                  <c:v>0.40183000000000002</c:v>
                </c:pt>
                <c:pt idx="3711">
                  <c:v>0.401945</c:v>
                </c:pt>
                <c:pt idx="3712">
                  <c:v>0.40206999999999998</c:v>
                </c:pt>
                <c:pt idx="3713">
                  <c:v>0.40218500000000001</c:v>
                </c:pt>
                <c:pt idx="3714">
                  <c:v>0.40229999999999999</c:v>
                </c:pt>
                <c:pt idx="3715">
                  <c:v>0.40242499999999998</c:v>
                </c:pt>
                <c:pt idx="3716">
                  <c:v>0.40253500000000003</c:v>
                </c:pt>
                <c:pt idx="3717">
                  <c:v>0.40265000000000001</c:v>
                </c:pt>
                <c:pt idx="3718">
                  <c:v>0.40277500000000005</c:v>
                </c:pt>
                <c:pt idx="3719">
                  <c:v>0.40289000000000003</c:v>
                </c:pt>
                <c:pt idx="3720">
                  <c:v>0.40301000000000003</c:v>
                </c:pt>
                <c:pt idx="3721">
                  <c:v>0.40311999999999998</c:v>
                </c:pt>
                <c:pt idx="3722">
                  <c:v>0.40323999999999999</c:v>
                </c:pt>
                <c:pt idx="3723">
                  <c:v>0.40336</c:v>
                </c:pt>
                <c:pt idx="3724">
                  <c:v>0.40347499999999997</c:v>
                </c:pt>
                <c:pt idx="3725">
                  <c:v>0.40359</c:v>
                </c:pt>
                <c:pt idx="3726">
                  <c:v>0.40371000000000001</c:v>
                </c:pt>
                <c:pt idx="3727">
                  <c:v>0.40382499999999999</c:v>
                </c:pt>
                <c:pt idx="3728">
                  <c:v>0.403945</c:v>
                </c:pt>
                <c:pt idx="3729">
                  <c:v>0.40405999999999997</c:v>
                </c:pt>
                <c:pt idx="3730">
                  <c:v>0.40418500000000002</c:v>
                </c:pt>
                <c:pt idx="3731">
                  <c:v>0.40429499999999996</c:v>
                </c:pt>
                <c:pt idx="3732">
                  <c:v>0.40441499999999997</c:v>
                </c:pt>
                <c:pt idx="3733">
                  <c:v>0.40453000000000006</c:v>
                </c:pt>
                <c:pt idx="3734">
                  <c:v>0.40464500000000003</c:v>
                </c:pt>
                <c:pt idx="3735">
                  <c:v>0.40476999999999996</c:v>
                </c:pt>
                <c:pt idx="3736">
                  <c:v>0.40488000000000002</c:v>
                </c:pt>
                <c:pt idx="3737">
                  <c:v>0.405005</c:v>
                </c:pt>
                <c:pt idx="3738">
                  <c:v>0.40511999999999998</c:v>
                </c:pt>
                <c:pt idx="3739">
                  <c:v>0.40523500000000001</c:v>
                </c:pt>
                <c:pt idx="3740">
                  <c:v>0.40536</c:v>
                </c:pt>
                <c:pt idx="3741">
                  <c:v>0.40547</c:v>
                </c:pt>
                <c:pt idx="3742">
                  <c:v>0.40559499999999998</c:v>
                </c:pt>
                <c:pt idx="3743">
                  <c:v>0.40570999999999996</c:v>
                </c:pt>
                <c:pt idx="3744">
                  <c:v>0.40582000000000001</c:v>
                </c:pt>
                <c:pt idx="3745">
                  <c:v>0.40594499999999994</c:v>
                </c:pt>
                <c:pt idx="3746">
                  <c:v>0.406055</c:v>
                </c:pt>
                <c:pt idx="3747">
                  <c:v>0.40618000000000004</c:v>
                </c:pt>
                <c:pt idx="3748">
                  <c:v>0.40628999999999998</c:v>
                </c:pt>
                <c:pt idx="3749">
                  <c:v>0.40640999999999999</c:v>
                </c:pt>
                <c:pt idx="3750">
                  <c:v>0.40652500000000003</c:v>
                </c:pt>
                <c:pt idx="3751">
                  <c:v>0.40665000000000001</c:v>
                </c:pt>
                <c:pt idx="3752">
                  <c:v>0.40676499999999999</c:v>
                </c:pt>
                <c:pt idx="3753">
                  <c:v>0.40687499999999999</c:v>
                </c:pt>
                <c:pt idx="3754">
                  <c:v>0.40700000000000003</c:v>
                </c:pt>
                <c:pt idx="3755">
                  <c:v>0.40710999999999997</c:v>
                </c:pt>
                <c:pt idx="3756">
                  <c:v>0.40722999999999998</c:v>
                </c:pt>
                <c:pt idx="3757">
                  <c:v>0.40734999999999999</c:v>
                </c:pt>
                <c:pt idx="3758">
                  <c:v>0.40746499999999997</c:v>
                </c:pt>
                <c:pt idx="3759">
                  <c:v>0.40758499999999998</c:v>
                </c:pt>
                <c:pt idx="3760">
                  <c:v>0.40770499999999998</c:v>
                </c:pt>
                <c:pt idx="3761">
                  <c:v>0.40781500000000004</c:v>
                </c:pt>
                <c:pt idx="3762">
                  <c:v>0.40793999999999997</c:v>
                </c:pt>
                <c:pt idx="3763">
                  <c:v>0.40805000000000002</c:v>
                </c:pt>
                <c:pt idx="3764">
                  <c:v>0.408165</c:v>
                </c:pt>
                <c:pt idx="3765">
                  <c:v>0.40828500000000001</c:v>
                </c:pt>
                <c:pt idx="3766">
                  <c:v>0.40840000000000004</c:v>
                </c:pt>
                <c:pt idx="3767">
                  <c:v>0.40851999999999999</c:v>
                </c:pt>
                <c:pt idx="3768">
                  <c:v>0.40863500000000003</c:v>
                </c:pt>
                <c:pt idx="3769">
                  <c:v>0.40875999999999996</c:v>
                </c:pt>
                <c:pt idx="3770">
                  <c:v>0.40887000000000001</c:v>
                </c:pt>
                <c:pt idx="3771">
                  <c:v>0.40899000000000002</c:v>
                </c:pt>
                <c:pt idx="3772">
                  <c:v>0.40911000000000003</c:v>
                </c:pt>
                <c:pt idx="3773">
                  <c:v>0.40922500000000001</c:v>
                </c:pt>
                <c:pt idx="3774">
                  <c:v>0.40934500000000001</c:v>
                </c:pt>
                <c:pt idx="3775">
                  <c:v>0.40946500000000002</c:v>
                </c:pt>
                <c:pt idx="3776">
                  <c:v>0.40957500000000002</c:v>
                </c:pt>
                <c:pt idx="3777">
                  <c:v>0.40969499999999998</c:v>
                </c:pt>
                <c:pt idx="3778">
                  <c:v>0.40981000000000001</c:v>
                </c:pt>
                <c:pt idx="3779">
                  <c:v>0.40993000000000002</c:v>
                </c:pt>
                <c:pt idx="3780">
                  <c:v>0.41004499999999999</c:v>
                </c:pt>
                <c:pt idx="3781">
                  <c:v>0.41017000000000003</c:v>
                </c:pt>
                <c:pt idx="3782">
                  <c:v>0.41027999999999998</c:v>
                </c:pt>
                <c:pt idx="3783">
                  <c:v>0.41039999999999999</c:v>
                </c:pt>
                <c:pt idx="3784">
                  <c:v>0.41051499999999996</c:v>
                </c:pt>
                <c:pt idx="3785">
                  <c:v>0.41063499999999997</c:v>
                </c:pt>
                <c:pt idx="3786">
                  <c:v>0.41075</c:v>
                </c:pt>
                <c:pt idx="3787">
                  <c:v>0.41087000000000001</c:v>
                </c:pt>
                <c:pt idx="3788">
                  <c:v>0.41098499999999999</c:v>
                </c:pt>
                <c:pt idx="3789">
                  <c:v>0.41110000000000002</c:v>
                </c:pt>
                <c:pt idx="3790">
                  <c:v>0.41121999999999997</c:v>
                </c:pt>
                <c:pt idx="3791">
                  <c:v>0.41133500000000001</c:v>
                </c:pt>
                <c:pt idx="3792">
                  <c:v>0.41145499999999996</c:v>
                </c:pt>
                <c:pt idx="3793">
                  <c:v>0.41157499999999997</c:v>
                </c:pt>
                <c:pt idx="3794">
                  <c:v>0.41168999999999994</c:v>
                </c:pt>
                <c:pt idx="3795">
                  <c:v>0.41180500000000003</c:v>
                </c:pt>
                <c:pt idx="3796">
                  <c:v>0.41192500000000004</c:v>
                </c:pt>
                <c:pt idx="3797">
                  <c:v>0.41204000000000002</c:v>
                </c:pt>
                <c:pt idx="3798">
                  <c:v>0.41215499999999999</c:v>
                </c:pt>
                <c:pt idx="3799">
                  <c:v>0.41228000000000004</c:v>
                </c:pt>
                <c:pt idx="3800">
                  <c:v>0.41238999999999998</c:v>
                </c:pt>
                <c:pt idx="3801">
                  <c:v>0.41250999999999999</c:v>
                </c:pt>
                <c:pt idx="3802">
                  <c:v>0.41262500000000002</c:v>
                </c:pt>
                <c:pt idx="3803">
                  <c:v>0.41274500000000003</c:v>
                </c:pt>
                <c:pt idx="3804">
                  <c:v>0.41286499999999998</c:v>
                </c:pt>
                <c:pt idx="3805">
                  <c:v>0.41298499999999999</c:v>
                </c:pt>
                <c:pt idx="3806">
                  <c:v>0.41310000000000002</c:v>
                </c:pt>
                <c:pt idx="3807">
                  <c:v>0.413215</c:v>
                </c:pt>
                <c:pt idx="3808">
                  <c:v>0.41332999999999998</c:v>
                </c:pt>
                <c:pt idx="3809">
                  <c:v>0.41344999999999998</c:v>
                </c:pt>
                <c:pt idx="3810">
                  <c:v>0.41356499999999996</c:v>
                </c:pt>
                <c:pt idx="3811">
                  <c:v>0.41369</c:v>
                </c:pt>
                <c:pt idx="3812">
                  <c:v>0.41380499999999998</c:v>
                </c:pt>
                <c:pt idx="3813">
                  <c:v>0.41392499999999999</c:v>
                </c:pt>
                <c:pt idx="3814">
                  <c:v>0.41403499999999999</c:v>
                </c:pt>
                <c:pt idx="3815">
                  <c:v>0.41415999999999997</c:v>
                </c:pt>
                <c:pt idx="3816">
                  <c:v>0.41426999999999997</c:v>
                </c:pt>
                <c:pt idx="3817">
                  <c:v>0.41439500000000001</c:v>
                </c:pt>
                <c:pt idx="3818">
                  <c:v>0.41450499999999996</c:v>
                </c:pt>
                <c:pt idx="3819">
                  <c:v>0.41462000000000004</c:v>
                </c:pt>
                <c:pt idx="3820">
                  <c:v>0.41473999999999994</c:v>
                </c:pt>
                <c:pt idx="3821">
                  <c:v>0.41486499999999998</c:v>
                </c:pt>
                <c:pt idx="3822">
                  <c:v>0.41497999999999996</c:v>
                </c:pt>
                <c:pt idx="3823">
                  <c:v>0.41509000000000001</c:v>
                </c:pt>
                <c:pt idx="3824">
                  <c:v>0.41521500000000006</c:v>
                </c:pt>
                <c:pt idx="3825">
                  <c:v>0.415325</c:v>
                </c:pt>
                <c:pt idx="3826">
                  <c:v>0.41544500000000001</c:v>
                </c:pt>
                <c:pt idx="3827">
                  <c:v>0.41556500000000002</c:v>
                </c:pt>
                <c:pt idx="3828">
                  <c:v>0.41567999999999999</c:v>
                </c:pt>
                <c:pt idx="3829">
                  <c:v>0.41580499999999998</c:v>
                </c:pt>
                <c:pt idx="3830">
                  <c:v>0.41592000000000001</c:v>
                </c:pt>
                <c:pt idx="3831">
                  <c:v>0.41603000000000001</c:v>
                </c:pt>
                <c:pt idx="3832">
                  <c:v>0.416155</c:v>
                </c:pt>
                <c:pt idx="3833">
                  <c:v>0.416265</c:v>
                </c:pt>
                <c:pt idx="3834">
                  <c:v>0.41639000000000004</c:v>
                </c:pt>
                <c:pt idx="3835">
                  <c:v>0.41650500000000001</c:v>
                </c:pt>
                <c:pt idx="3836">
                  <c:v>0.41661999999999999</c:v>
                </c:pt>
                <c:pt idx="3837">
                  <c:v>0.41673499999999997</c:v>
                </c:pt>
                <c:pt idx="3838">
                  <c:v>0.41685499999999998</c:v>
                </c:pt>
                <c:pt idx="3839">
                  <c:v>0.41697000000000001</c:v>
                </c:pt>
                <c:pt idx="3840">
                  <c:v>0.41709000000000002</c:v>
                </c:pt>
                <c:pt idx="3841">
                  <c:v>0.41720499999999999</c:v>
                </c:pt>
                <c:pt idx="3842">
                  <c:v>0.41731999999999997</c:v>
                </c:pt>
                <c:pt idx="3843">
                  <c:v>0.41744500000000001</c:v>
                </c:pt>
                <c:pt idx="3844">
                  <c:v>0.41755999999999999</c:v>
                </c:pt>
                <c:pt idx="3845">
                  <c:v>0.41767499999999996</c:v>
                </c:pt>
                <c:pt idx="3846">
                  <c:v>0.41779499999999997</c:v>
                </c:pt>
                <c:pt idx="3847">
                  <c:v>0.41790999999999995</c:v>
                </c:pt>
                <c:pt idx="3848">
                  <c:v>0.41802999999999996</c:v>
                </c:pt>
                <c:pt idx="3849">
                  <c:v>0.41814999999999997</c:v>
                </c:pt>
                <c:pt idx="3850">
                  <c:v>0.41826000000000002</c:v>
                </c:pt>
                <c:pt idx="3851">
                  <c:v>0.41838500000000001</c:v>
                </c:pt>
                <c:pt idx="3852">
                  <c:v>0.41849500000000001</c:v>
                </c:pt>
                <c:pt idx="3853">
                  <c:v>0.41861999999999999</c:v>
                </c:pt>
                <c:pt idx="3854">
                  <c:v>0.41872999999999999</c:v>
                </c:pt>
                <c:pt idx="3855">
                  <c:v>0.41884500000000002</c:v>
                </c:pt>
                <c:pt idx="3856">
                  <c:v>0.41896500000000003</c:v>
                </c:pt>
                <c:pt idx="3857">
                  <c:v>0.41908499999999999</c:v>
                </c:pt>
                <c:pt idx="3858">
                  <c:v>0.41920000000000002</c:v>
                </c:pt>
                <c:pt idx="3859">
                  <c:v>0.41932000000000003</c:v>
                </c:pt>
                <c:pt idx="3860">
                  <c:v>0.419435</c:v>
                </c:pt>
                <c:pt idx="3861">
                  <c:v>0.41956000000000004</c:v>
                </c:pt>
                <c:pt idx="3862">
                  <c:v>0.41966999999999999</c:v>
                </c:pt>
                <c:pt idx="3863">
                  <c:v>0.41978499999999996</c:v>
                </c:pt>
                <c:pt idx="3864">
                  <c:v>0.41990499999999997</c:v>
                </c:pt>
                <c:pt idx="3865">
                  <c:v>0.42002</c:v>
                </c:pt>
                <c:pt idx="3866">
                  <c:v>0.42014000000000001</c:v>
                </c:pt>
                <c:pt idx="3867">
                  <c:v>0.42026000000000002</c:v>
                </c:pt>
                <c:pt idx="3868">
                  <c:v>0.42037999999999998</c:v>
                </c:pt>
                <c:pt idx="3869">
                  <c:v>0.42049500000000001</c:v>
                </c:pt>
                <c:pt idx="3870">
                  <c:v>0.42060999999999998</c:v>
                </c:pt>
                <c:pt idx="3871">
                  <c:v>0.42072999999999999</c:v>
                </c:pt>
                <c:pt idx="3872">
                  <c:v>0.42084499999999997</c:v>
                </c:pt>
                <c:pt idx="3873">
                  <c:v>0.42096499999999998</c:v>
                </c:pt>
                <c:pt idx="3874">
                  <c:v>0.42107999999999995</c:v>
                </c:pt>
                <c:pt idx="3875">
                  <c:v>0.42119500000000004</c:v>
                </c:pt>
                <c:pt idx="3876">
                  <c:v>0.42131000000000002</c:v>
                </c:pt>
                <c:pt idx="3877">
                  <c:v>0.421435</c:v>
                </c:pt>
                <c:pt idx="3878">
                  <c:v>0.42155500000000001</c:v>
                </c:pt>
                <c:pt idx="3879">
                  <c:v>0.42166500000000001</c:v>
                </c:pt>
                <c:pt idx="3880">
                  <c:v>0.42177999999999999</c:v>
                </c:pt>
                <c:pt idx="3881">
                  <c:v>0.4219</c:v>
                </c:pt>
                <c:pt idx="3882">
                  <c:v>0.42202000000000001</c:v>
                </c:pt>
                <c:pt idx="3883">
                  <c:v>0.42213500000000004</c:v>
                </c:pt>
                <c:pt idx="3884">
                  <c:v>0.42225999999999997</c:v>
                </c:pt>
                <c:pt idx="3885">
                  <c:v>0.42237499999999994</c:v>
                </c:pt>
                <c:pt idx="3886">
                  <c:v>0.42249499999999995</c:v>
                </c:pt>
                <c:pt idx="3887">
                  <c:v>0.42260500000000001</c:v>
                </c:pt>
                <c:pt idx="3888">
                  <c:v>0.42272500000000002</c:v>
                </c:pt>
                <c:pt idx="3889">
                  <c:v>0.42283999999999999</c:v>
                </c:pt>
                <c:pt idx="3890">
                  <c:v>0.42296</c:v>
                </c:pt>
                <c:pt idx="3891">
                  <c:v>0.42307499999999998</c:v>
                </c:pt>
                <c:pt idx="3892">
                  <c:v>0.42319000000000001</c:v>
                </c:pt>
                <c:pt idx="3893">
                  <c:v>0.42331000000000002</c:v>
                </c:pt>
                <c:pt idx="3894">
                  <c:v>0.42343000000000003</c:v>
                </c:pt>
                <c:pt idx="3895">
                  <c:v>0.42354999999999998</c:v>
                </c:pt>
                <c:pt idx="3896">
                  <c:v>0.42365999999999998</c:v>
                </c:pt>
                <c:pt idx="3897">
                  <c:v>0.42377999999999999</c:v>
                </c:pt>
                <c:pt idx="3898">
                  <c:v>0.42389499999999997</c:v>
                </c:pt>
                <c:pt idx="3899">
                  <c:v>0.42401000000000005</c:v>
                </c:pt>
                <c:pt idx="3900">
                  <c:v>0.42413499999999998</c:v>
                </c:pt>
                <c:pt idx="3901">
                  <c:v>0.42424500000000004</c:v>
                </c:pt>
                <c:pt idx="3902">
                  <c:v>0.42436999999999997</c:v>
                </c:pt>
                <c:pt idx="3903">
                  <c:v>0.424485</c:v>
                </c:pt>
                <c:pt idx="3904">
                  <c:v>0.42460000000000003</c:v>
                </c:pt>
                <c:pt idx="3905">
                  <c:v>0.42472499999999996</c:v>
                </c:pt>
                <c:pt idx="3906">
                  <c:v>0.42483500000000002</c:v>
                </c:pt>
                <c:pt idx="3907">
                  <c:v>0.42494999999999999</c:v>
                </c:pt>
                <c:pt idx="3908">
                  <c:v>0.42506500000000003</c:v>
                </c:pt>
                <c:pt idx="3909">
                  <c:v>0.42518500000000004</c:v>
                </c:pt>
                <c:pt idx="3910">
                  <c:v>0.42530000000000001</c:v>
                </c:pt>
                <c:pt idx="3911">
                  <c:v>0.42542000000000002</c:v>
                </c:pt>
                <c:pt idx="3912">
                  <c:v>0.42554499999999995</c:v>
                </c:pt>
                <c:pt idx="3913">
                  <c:v>0.42565500000000001</c:v>
                </c:pt>
                <c:pt idx="3914">
                  <c:v>0.42578499999999997</c:v>
                </c:pt>
                <c:pt idx="3915">
                  <c:v>0.42588999999999999</c:v>
                </c:pt>
                <c:pt idx="3916">
                  <c:v>0.42601</c:v>
                </c:pt>
                <c:pt idx="3917">
                  <c:v>0.42612499999999998</c:v>
                </c:pt>
                <c:pt idx="3918">
                  <c:v>0.42625000000000002</c:v>
                </c:pt>
                <c:pt idx="3919">
                  <c:v>0.42636499999999999</c:v>
                </c:pt>
                <c:pt idx="3920">
                  <c:v>0.42648000000000003</c:v>
                </c:pt>
                <c:pt idx="3921">
                  <c:v>0.426595</c:v>
                </c:pt>
                <c:pt idx="3922">
                  <c:v>0.42671500000000001</c:v>
                </c:pt>
                <c:pt idx="3923">
                  <c:v>0.42682999999999999</c:v>
                </c:pt>
                <c:pt idx="3924">
                  <c:v>0.42695</c:v>
                </c:pt>
                <c:pt idx="3925">
                  <c:v>0.42706499999999997</c:v>
                </c:pt>
                <c:pt idx="3926">
                  <c:v>0.42718000000000006</c:v>
                </c:pt>
                <c:pt idx="3927">
                  <c:v>0.42729999999999996</c:v>
                </c:pt>
                <c:pt idx="3928">
                  <c:v>0.42741999999999997</c:v>
                </c:pt>
                <c:pt idx="3929">
                  <c:v>0.42753999999999998</c:v>
                </c:pt>
                <c:pt idx="3930">
                  <c:v>0.42765000000000003</c:v>
                </c:pt>
                <c:pt idx="3931">
                  <c:v>0.42776999999999998</c:v>
                </c:pt>
                <c:pt idx="3932">
                  <c:v>0.42788500000000002</c:v>
                </c:pt>
                <c:pt idx="3933">
                  <c:v>0.42799999999999999</c:v>
                </c:pt>
                <c:pt idx="3934">
                  <c:v>0.42812</c:v>
                </c:pt>
                <c:pt idx="3935">
                  <c:v>0.42823500000000003</c:v>
                </c:pt>
                <c:pt idx="3936">
                  <c:v>0.42835999999999996</c:v>
                </c:pt>
                <c:pt idx="3937">
                  <c:v>0.42847000000000002</c:v>
                </c:pt>
                <c:pt idx="3938">
                  <c:v>0.42859499999999995</c:v>
                </c:pt>
                <c:pt idx="3939">
                  <c:v>0.42871000000000004</c:v>
                </c:pt>
                <c:pt idx="3940">
                  <c:v>0.42882500000000001</c:v>
                </c:pt>
                <c:pt idx="3941">
                  <c:v>0.42894500000000002</c:v>
                </c:pt>
                <c:pt idx="3942">
                  <c:v>0.42906999999999995</c:v>
                </c:pt>
                <c:pt idx="3943">
                  <c:v>0.42917499999999997</c:v>
                </c:pt>
                <c:pt idx="3944">
                  <c:v>0.42929499999999998</c:v>
                </c:pt>
                <c:pt idx="3945">
                  <c:v>0.42941000000000001</c:v>
                </c:pt>
                <c:pt idx="3946">
                  <c:v>0.42953000000000002</c:v>
                </c:pt>
                <c:pt idx="3947">
                  <c:v>0.429645</c:v>
                </c:pt>
                <c:pt idx="3948">
                  <c:v>0.42976999999999999</c:v>
                </c:pt>
                <c:pt idx="3949">
                  <c:v>0.42987999999999998</c:v>
                </c:pt>
                <c:pt idx="3950">
                  <c:v>0.43</c:v>
                </c:pt>
                <c:pt idx="3951">
                  <c:v>0.43011499999999997</c:v>
                </c:pt>
                <c:pt idx="3952">
                  <c:v>0.43023000000000006</c:v>
                </c:pt>
                <c:pt idx="3953">
                  <c:v>0.43035499999999999</c:v>
                </c:pt>
                <c:pt idx="3954">
                  <c:v>0.43046500000000004</c:v>
                </c:pt>
                <c:pt idx="3955">
                  <c:v>0.430585</c:v>
                </c:pt>
                <c:pt idx="3956">
                  <c:v>0.43070000000000003</c:v>
                </c:pt>
                <c:pt idx="3957">
                  <c:v>0.43081999999999998</c:v>
                </c:pt>
                <c:pt idx="3958">
                  <c:v>0.43093999999999999</c:v>
                </c:pt>
                <c:pt idx="3959">
                  <c:v>0.43106</c:v>
                </c:pt>
                <c:pt idx="3960">
                  <c:v>0.43117</c:v>
                </c:pt>
                <c:pt idx="3961">
                  <c:v>0.43128999999999995</c:v>
                </c:pt>
                <c:pt idx="3962">
                  <c:v>0.43140500000000004</c:v>
                </c:pt>
                <c:pt idx="3963">
                  <c:v>0.43152999999999997</c:v>
                </c:pt>
                <c:pt idx="3964">
                  <c:v>0.43165500000000001</c:v>
                </c:pt>
                <c:pt idx="3965">
                  <c:v>0.431755</c:v>
                </c:pt>
                <c:pt idx="3966">
                  <c:v>0.43187500000000001</c:v>
                </c:pt>
                <c:pt idx="3967">
                  <c:v>0.43200000000000005</c:v>
                </c:pt>
                <c:pt idx="3968">
                  <c:v>0.43210999999999999</c:v>
                </c:pt>
                <c:pt idx="3969">
                  <c:v>0.43223</c:v>
                </c:pt>
                <c:pt idx="3970">
                  <c:v>0.43235500000000004</c:v>
                </c:pt>
                <c:pt idx="3971">
                  <c:v>0.43246499999999999</c:v>
                </c:pt>
                <c:pt idx="3972">
                  <c:v>0.43258000000000002</c:v>
                </c:pt>
                <c:pt idx="3973">
                  <c:v>0.432695</c:v>
                </c:pt>
                <c:pt idx="3974">
                  <c:v>0.43281500000000001</c:v>
                </c:pt>
                <c:pt idx="3975">
                  <c:v>0.43292999999999998</c:v>
                </c:pt>
                <c:pt idx="3976">
                  <c:v>0.43305500000000002</c:v>
                </c:pt>
                <c:pt idx="3977">
                  <c:v>0.43316499999999997</c:v>
                </c:pt>
                <c:pt idx="3978">
                  <c:v>0.43328499999999998</c:v>
                </c:pt>
                <c:pt idx="3979">
                  <c:v>0.43340000000000001</c:v>
                </c:pt>
                <c:pt idx="3980">
                  <c:v>0.43351999999999996</c:v>
                </c:pt>
                <c:pt idx="3981">
                  <c:v>0.43363499999999999</c:v>
                </c:pt>
                <c:pt idx="3982">
                  <c:v>0.433755</c:v>
                </c:pt>
                <c:pt idx="3983">
                  <c:v>0.43386999999999998</c:v>
                </c:pt>
                <c:pt idx="3984">
                  <c:v>0.43398500000000001</c:v>
                </c:pt>
                <c:pt idx="3985">
                  <c:v>0.43410499999999996</c:v>
                </c:pt>
                <c:pt idx="3986">
                  <c:v>0.43421999999999999</c:v>
                </c:pt>
                <c:pt idx="3987">
                  <c:v>0.43433999999999995</c:v>
                </c:pt>
                <c:pt idx="3988">
                  <c:v>0.43445500000000004</c:v>
                </c:pt>
                <c:pt idx="3989">
                  <c:v>0.43457500000000004</c:v>
                </c:pt>
                <c:pt idx="3990">
                  <c:v>0.43469000000000002</c:v>
                </c:pt>
                <c:pt idx="3991">
                  <c:v>0.43481000000000003</c:v>
                </c:pt>
                <c:pt idx="3992">
                  <c:v>0.43493000000000004</c:v>
                </c:pt>
                <c:pt idx="3993">
                  <c:v>0.43504500000000002</c:v>
                </c:pt>
                <c:pt idx="3994">
                  <c:v>0.43515999999999999</c:v>
                </c:pt>
                <c:pt idx="3995">
                  <c:v>0.43528</c:v>
                </c:pt>
                <c:pt idx="3996">
                  <c:v>0.43540000000000001</c:v>
                </c:pt>
                <c:pt idx="3997">
                  <c:v>0.43551499999999999</c:v>
                </c:pt>
                <c:pt idx="3998">
                  <c:v>0.43563000000000002</c:v>
                </c:pt>
                <c:pt idx="3999">
                  <c:v>0.43575999999999998</c:v>
                </c:pt>
                <c:pt idx="4000">
                  <c:v>0.435865</c:v>
                </c:pt>
                <c:pt idx="4001">
                  <c:v>0.43598500000000001</c:v>
                </c:pt>
                <c:pt idx="4002">
                  <c:v>0.43609999999999999</c:v>
                </c:pt>
                <c:pt idx="4003">
                  <c:v>0.43622</c:v>
                </c:pt>
                <c:pt idx="4004">
                  <c:v>0.43633499999999997</c:v>
                </c:pt>
                <c:pt idx="4005">
                  <c:v>0.43645499999999998</c:v>
                </c:pt>
                <c:pt idx="4006">
                  <c:v>0.43656999999999996</c:v>
                </c:pt>
                <c:pt idx="4007">
                  <c:v>0.43668999999999997</c:v>
                </c:pt>
                <c:pt idx="4008">
                  <c:v>0.436805</c:v>
                </c:pt>
                <c:pt idx="4009">
                  <c:v>0.43692500000000001</c:v>
                </c:pt>
                <c:pt idx="4010">
                  <c:v>0.43703999999999998</c:v>
                </c:pt>
                <c:pt idx="4011">
                  <c:v>0.43717</c:v>
                </c:pt>
                <c:pt idx="4012">
                  <c:v>0.43727499999999997</c:v>
                </c:pt>
                <c:pt idx="4013">
                  <c:v>0.43738999999999995</c:v>
                </c:pt>
                <c:pt idx="4014">
                  <c:v>0.43750999999999995</c:v>
                </c:pt>
                <c:pt idx="4015">
                  <c:v>0.43762999999999996</c:v>
                </c:pt>
                <c:pt idx="4016">
                  <c:v>0.43774500000000005</c:v>
                </c:pt>
                <c:pt idx="4017">
                  <c:v>0.43786499999999995</c:v>
                </c:pt>
                <c:pt idx="4018">
                  <c:v>0.43798000000000004</c:v>
                </c:pt>
                <c:pt idx="4019">
                  <c:v>0.43809500000000001</c:v>
                </c:pt>
                <c:pt idx="4020">
                  <c:v>0.43821500000000002</c:v>
                </c:pt>
                <c:pt idx="4021">
                  <c:v>0.43833500000000003</c:v>
                </c:pt>
                <c:pt idx="4022">
                  <c:v>0.43844499999999997</c:v>
                </c:pt>
                <c:pt idx="4023">
                  <c:v>0.43857499999999999</c:v>
                </c:pt>
                <c:pt idx="4024">
                  <c:v>0.43868499999999999</c:v>
                </c:pt>
                <c:pt idx="4025">
                  <c:v>0.43880000000000002</c:v>
                </c:pt>
                <c:pt idx="4026">
                  <c:v>0.43892000000000003</c:v>
                </c:pt>
                <c:pt idx="4027">
                  <c:v>0.43903500000000001</c:v>
                </c:pt>
                <c:pt idx="4028">
                  <c:v>0.43915500000000002</c:v>
                </c:pt>
                <c:pt idx="4029">
                  <c:v>0.43926999999999999</c:v>
                </c:pt>
                <c:pt idx="4030">
                  <c:v>0.43938499999999997</c:v>
                </c:pt>
                <c:pt idx="4031">
                  <c:v>0.43950499999999998</c:v>
                </c:pt>
                <c:pt idx="4032">
                  <c:v>0.43962000000000001</c:v>
                </c:pt>
                <c:pt idx="4033">
                  <c:v>0.439745</c:v>
                </c:pt>
                <c:pt idx="4034">
                  <c:v>0.439855</c:v>
                </c:pt>
                <c:pt idx="4035">
                  <c:v>0.43998500000000001</c:v>
                </c:pt>
                <c:pt idx="4036">
                  <c:v>0.44008999999999998</c:v>
                </c:pt>
                <c:pt idx="4037">
                  <c:v>0.44020999999999999</c:v>
                </c:pt>
                <c:pt idx="4038">
                  <c:v>0.44032499999999997</c:v>
                </c:pt>
                <c:pt idx="4039">
                  <c:v>0.44045000000000001</c:v>
                </c:pt>
                <c:pt idx="4040">
                  <c:v>0.44056499999999998</c:v>
                </c:pt>
                <c:pt idx="4041">
                  <c:v>0.44068499999999999</c:v>
                </c:pt>
                <c:pt idx="4042">
                  <c:v>0.44079500000000005</c:v>
                </c:pt>
                <c:pt idx="4043">
                  <c:v>0.44091000000000002</c:v>
                </c:pt>
                <c:pt idx="4044">
                  <c:v>0.44103000000000003</c:v>
                </c:pt>
                <c:pt idx="4045">
                  <c:v>0.44115499999999996</c:v>
                </c:pt>
                <c:pt idx="4046">
                  <c:v>0.44126500000000002</c:v>
                </c:pt>
                <c:pt idx="4047">
                  <c:v>0.44137999999999999</c:v>
                </c:pt>
                <c:pt idx="4048">
                  <c:v>0.4415</c:v>
                </c:pt>
                <c:pt idx="4049">
                  <c:v>0.44162499999999999</c:v>
                </c:pt>
                <c:pt idx="4050">
                  <c:v>0.44174000000000002</c:v>
                </c:pt>
                <c:pt idx="4051">
                  <c:v>0.441855</c:v>
                </c:pt>
                <c:pt idx="4052">
                  <c:v>0.44197500000000001</c:v>
                </c:pt>
                <c:pt idx="4053">
                  <c:v>0.44208500000000001</c:v>
                </c:pt>
                <c:pt idx="4054">
                  <c:v>0.44220500000000001</c:v>
                </c:pt>
                <c:pt idx="4055">
                  <c:v>0.44232500000000002</c:v>
                </c:pt>
                <c:pt idx="4056">
                  <c:v>0.44244</c:v>
                </c:pt>
                <c:pt idx="4057">
                  <c:v>0.44256000000000001</c:v>
                </c:pt>
                <c:pt idx="4058">
                  <c:v>0.44267499999999999</c:v>
                </c:pt>
                <c:pt idx="4059">
                  <c:v>0.44279000000000002</c:v>
                </c:pt>
                <c:pt idx="4060">
                  <c:v>0.442915</c:v>
                </c:pt>
                <c:pt idx="4061">
                  <c:v>0.443025</c:v>
                </c:pt>
                <c:pt idx="4062">
                  <c:v>0.44314999999999999</c:v>
                </c:pt>
                <c:pt idx="4063">
                  <c:v>0.44326500000000002</c:v>
                </c:pt>
                <c:pt idx="4064">
                  <c:v>0.44337499999999996</c:v>
                </c:pt>
                <c:pt idx="4065">
                  <c:v>0.44350000000000001</c:v>
                </c:pt>
                <c:pt idx="4066">
                  <c:v>0.44360999999999995</c:v>
                </c:pt>
                <c:pt idx="4067">
                  <c:v>0.44373499999999999</c:v>
                </c:pt>
                <c:pt idx="4068">
                  <c:v>0.443855</c:v>
                </c:pt>
                <c:pt idx="4069">
                  <c:v>0.44396500000000005</c:v>
                </c:pt>
                <c:pt idx="4070">
                  <c:v>0.44408000000000003</c:v>
                </c:pt>
                <c:pt idx="4071">
                  <c:v>0.44420000000000004</c:v>
                </c:pt>
                <c:pt idx="4072">
                  <c:v>0.44432499999999997</c:v>
                </c:pt>
                <c:pt idx="4073">
                  <c:v>0.44443500000000002</c:v>
                </c:pt>
                <c:pt idx="4074">
                  <c:v>0.44456499999999999</c:v>
                </c:pt>
                <c:pt idx="4075">
                  <c:v>0.44466500000000003</c:v>
                </c:pt>
                <c:pt idx="4076">
                  <c:v>0.44478499999999999</c:v>
                </c:pt>
                <c:pt idx="4077">
                  <c:v>0.44490499999999999</c:v>
                </c:pt>
                <c:pt idx="4078">
                  <c:v>0.44502000000000003</c:v>
                </c:pt>
                <c:pt idx="4079">
                  <c:v>0.44514499999999996</c:v>
                </c:pt>
                <c:pt idx="4080">
                  <c:v>0.44526000000000004</c:v>
                </c:pt>
                <c:pt idx="4081">
                  <c:v>0.44537500000000002</c:v>
                </c:pt>
                <c:pt idx="4082">
                  <c:v>0.44549500000000003</c:v>
                </c:pt>
                <c:pt idx="4083">
                  <c:v>0.44561000000000001</c:v>
                </c:pt>
                <c:pt idx="4084">
                  <c:v>0.44573000000000002</c:v>
                </c:pt>
                <c:pt idx="4085">
                  <c:v>0.44584000000000001</c:v>
                </c:pt>
                <c:pt idx="4086">
                  <c:v>0.44595999999999997</c:v>
                </c:pt>
                <c:pt idx="4087">
                  <c:v>0.446075</c:v>
                </c:pt>
                <c:pt idx="4088">
                  <c:v>0.44619500000000001</c:v>
                </c:pt>
                <c:pt idx="4089">
                  <c:v>0.44630999999999998</c:v>
                </c:pt>
                <c:pt idx="4090">
                  <c:v>0.44642999999999999</c:v>
                </c:pt>
                <c:pt idx="4091">
                  <c:v>0.44655</c:v>
                </c:pt>
                <c:pt idx="4092">
                  <c:v>0.44666499999999998</c:v>
                </c:pt>
                <c:pt idx="4093">
                  <c:v>0.44677999999999995</c:v>
                </c:pt>
                <c:pt idx="4094">
                  <c:v>0.446905</c:v>
                </c:pt>
                <c:pt idx="4095">
                  <c:v>0.44701500000000005</c:v>
                </c:pt>
                <c:pt idx="4096">
                  <c:v>0.44713999999999998</c:v>
                </c:pt>
                <c:pt idx="4097">
                  <c:v>0.44725000000000004</c:v>
                </c:pt>
                <c:pt idx="4098">
                  <c:v>0.44736500000000001</c:v>
                </c:pt>
                <c:pt idx="4099">
                  <c:v>0.44749</c:v>
                </c:pt>
                <c:pt idx="4100">
                  <c:v>0.4476</c:v>
                </c:pt>
                <c:pt idx="4101">
                  <c:v>0.44772499999999998</c:v>
                </c:pt>
                <c:pt idx="4102">
                  <c:v>0.44784499999999999</c:v>
                </c:pt>
                <c:pt idx="4103">
                  <c:v>0.44795499999999999</c:v>
                </c:pt>
                <c:pt idx="4104">
                  <c:v>0.448075</c:v>
                </c:pt>
                <c:pt idx="4105">
                  <c:v>0.44819000000000003</c:v>
                </c:pt>
                <c:pt idx="4106">
                  <c:v>0.44831499999999996</c:v>
                </c:pt>
                <c:pt idx="4107">
                  <c:v>0.44843499999999997</c:v>
                </c:pt>
                <c:pt idx="4108">
                  <c:v>0.44853999999999999</c:v>
                </c:pt>
                <c:pt idx="4109">
                  <c:v>0.44866</c:v>
                </c:pt>
                <c:pt idx="4110">
                  <c:v>0.44877499999999998</c:v>
                </c:pt>
                <c:pt idx="4111">
                  <c:v>0.44889499999999999</c:v>
                </c:pt>
                <c:pt idx="4112">
                  <c:v>0.44901000000000002</c:v>
                </c:pt>
                <c:pt idx="4113">
                  <c:v>0.44913500000000001</c:v>
                </c:pt>
                <c:pt idx="4114">
                  <c:v>0.44924500000000001</c:v>
                </c:pt>
                <c:pt idx="4115">
                  <c:v>0.44936500000000001</c:v>
                </c:pt>
                <c:pt idx="4116">
                  <c:v>0.44948500000000002</c:v>
                </c:pt>
                <c:pt idx="4117">
                  <c:v>0.44959499999999997</c:v>
                </c:pt>
                <c:pt idx="4118">
                  <c:v>0.44972000000000001</c:v>
                </c:pt>
                <c:pt idx="4119">
                  <c:v>0.44982999999999995</c:v>
                </c:pt>
                <c:pt idx="4120">
                  <c:v>0.44994999999999996</c:v>
                </c:pt>
                <c:pt idx="4121">
                  <c:v>0.45006500000000005</c:v>
                </c:pt>
                <c:pt idx="4122">
                  <c:v>0.45018500000000006</c:v>
                </c:pt>
                <c:pt idx="4123">
                  <c:v>0.45030500000000001</c:v>
                </c:pt>
                <c:pt idx="4124">
                  <c:v>0.45042499999999996</c:v>
                </c:pt>
                <c:pt idx="4125">
                  <c:v>0.45053500000000002</c:v>
                </c:pt>
                <c:pt idx="4126">
                  <c:v>0.45066000000000001</c:v>
                </c:pt>
                <c:pt idx="4127">
                  <c:v>0.45077</c:v>
                </c:pt>
                <c:pt idx="4128">
                  <c:v>0.45089499999999999</c:v>
                </c:pt>
                <c:pt idx="4129">
                  <c:v>0.45100499999999999</c:v>
                </c:pt>
                <c:pt idx="4130">
                  <c:v>0.451125</c:v>
                </c:pt>
                <c:pt idx="4131">
                  <c:v>0.45124000000000003</c:v>
                </c:pt>
                <c:pt idx="4132">
                  <c:v>0.45136499999999996</c:v>
                </c:pt>
                <c:pt idx="4133">
                  <c:v>0.45148000000000005</c:v>
                </c:pt>
                <c:pt idx="4134">
                  <c:v>0.45159500000000002</c:v>
                </c:pt>
                <c:pt idx="4135">
                  <c:v>0.45171500000000003</c:v>
                </c:pt>
                <c:pt idx="4136">
                  <c:v>0.45183000000000001</c:v>
                </c:pt>
                <c:pt idx="4137">
                  <c:v>0.45194499999999999</c:v>
                </c:pt>
                <c:pt idx="4138">
                  <c:v>0.45206499999999999</c:v>
                </c:pt>
                <c:pt idx="4139">
                  <c:v>0.45218000000000003</c:v>
                </c:pt>
                <c:pt idx="4140">
                  <c:v>0.45230500000000001</c:v>
                </c:pt>
                <c:pt idx="4141">
                  <c:v>0.45241500000000001</c:v>
                </c:pt>
                <c:pt idx="4142">
                  <c:v>0.45252999999999999</c:v>
                </c:pt>
                <c:pt idx="4143">
                  <c:v>0.45265500000000003</c:v>
                </c:pt>
                <c:pt idx="4144">
                  <c:v>0.45276499999999997</c:v>
                </c:pt>
                <c:pt idx="4145">
                  <c:v>0.45289000000000001</c:v>
                </c:pt>
                <c:pt idx="4146">
                  <c:v>0.45300499999999999</c:v>
                </c:pt>
                <c:pt idx="4147">
                  <c:v>0.45311999999999997</c:v>
                </c:pt>
                <c:pt idx="4148">
                  <c:v>0.45323999999999998</c:v>
                </c:pt>
                <c:pt idx="4149">
                  <c:v>0.45335500000000001</c:v>
                </c:pt>
                <c:pt idx="4150">
                  <c:v>0.45347499999999996</c:v>
                </c:pt>
                <c:pt idx="4151">
                  <c:v>0.4536</c:v>
                </c:pt>
                <c:pt idx="4152">
                  <c:v>0.45370500000000002</c:v>
                </c:pt>
                <c:pt idx="4153">
                  <c:v>0.45382</c:v>
                </c:pt>
                <c:pt idx="4154">
                  <c:v>0.45394000000000001</c:v>
                </c:pt>
                <c:pt idx="4155">
                  <c:v>0.454065</c:v>
                </c:pt>
                <c:pt idx="4156">
                  <c:v>0.454175</c:v>
                </c:pt>
                <c:pt idx="4157">
                  <c:v>0.45429999999999998</c:v>
                </c:pt>
                <c:pt idx="4158">
                  <c:v>0.45441000000000004</c:v>
                </c:pt>
                <c:pt idx="4159">
                  <c:v>0.45453000000000005</c:v>
                </c:pt>
                <c:pt idx="4160">
                  <c:v>0.45465000000000005</c:v>
                </c:pt>
                <c:pt idx="4161">
                  <c:v>0.45476500000000003</c:v>
                </c:pt>
                <c:pt idx="4162">
                  <c:v>0.45488500000000004</c:v>
                </c:pt>
                <c:pt idx="4163">
                  <c:v>0.45499499999999998</c:v>
                </c:pt>
                <c:pt idx="4164">
                  <c:v>0.45511499999999999</c:v>
                </c:pt>
                <c:pt idx="4165">
                  <c:v>0.455235</c:v>
                </c:pt>
                <c:pt idx="4166">
                  <c:v>0.45534999999999998</c:v>
                </c:pt>
                <c:pt idx="4167">
                  <c:v>0.45546999999999999</c:v>
                </c:pt>
                <c:pt idx="4168">
                  <c:v>0.45558999999999999</c:v>
                </c:pt>
                <c:pt idx="4169">
                  <c:v>0.45569999999999999</c:v>
                </c:pt>
                <c:pt idx="4170">
                  <c:v>0.45582500000000004</c:v>
                </c:pt>
                <c:pt idx="4171">
                  <c:v>0.45593499999999998</c:v>
                </c:pt>
                <c:pt idx="4172">
                  <c:v>0.45606000000000002</c:v>
                </c:pt>
                <c:pt idx="4173">
                  <c:v>0.45616999999999996</c:v>
                </c:pt>
                <c:pt idx="4174">
                  <c:v>0.45628500000000005</c:v>
                </c:pt>
                <c:pt idx="4175">
                  <c:v>0.45640500000000001</c:v>
                </c:pt>
                <c:pt idx="4176">
                  <c:v>0.45652500000000001</c:v>
                </c:pt>
                <c:pt idx="4177">
                  <c:v>0.45664499999999997</c:v>
                </c:pt>
                <c:pt idx="4178">
                  <c:v>0.45675500000000002</c:v>
                </c:pt>
                <c:pt idx="4179">
                  <c:v>0.45688000000000001</c:v>
                </c:pt>
                <c:pt idx="4180">
                  <c:v>0.45699000000000001</c:v>
                </c:pt>
                <c:pt idx="4181">
                  <c:v>0.45710999999999996</c:v>
                </c:pt>
                <c:pt idx="4182">
                  <c:v>0.457235</c:v>
                </c:pt>
                <c:pt idx="4183">
                  <c:v>0.45734499999999995</c:v>
                </c:pt>
                <c:pt idx="4184">
                  <c:v>0.45746999999999999</c:v>
                </c:pt>
                <c:pt idx="4185">
                  <c:v>0.45758499999999996</c:v>
                </c:pt>
                <c:pt idx="4186">
                  <c:v>0.45769500000000002</c:v>
                </c:pt>
                <c:pt idx="4187">
                  <c:v>0.45781999999999995</c:v>
                </c:pt>
                <c:pt idx="4188">
                  <c:v>0.45793</c:v>
                </c:pt>
                <c:pt idx="4189">
                  <c:v>0.45805500000000005</c:v>
                </c:pt>
                <c:pt idx="4190">
                  <c:v>0.45817000000000002</c:v>
                </c:pt>
                <c:pt idx="4191">
                  <c:v>0.458285</c:v>
                </c:pt>
                <c:pt idx="4192">
                  <c:v>0.45840500000000001</c:v>
                </c:pt>
                <c:pt idx="4193">
                  <c:v>0.45851999999999998</c:v>
                </c:pt>
                <c:pt idx="4194">
                  <c:v>0.45863999999999999</c:v>
                </c:pt>
                <c:pt idx="4195">
                  <c:v>0.45874999999999999</c:v>
                </c:pt>
                <c:pt idx="4196">
                  <c:v>0.45887</c:v>
                </c:pt>
                <c:pt idx="4197">
                  <c:v>0.45898499999999998</c:v>
                </c:pt>
                <c:pt idx="4198">
                  <c:v>0.45911000000000002</c:v>
                </c:pt>
                <c:pt idx="4199">
                  <c:v>0.45922499999999999</c:v>
                </c:pt>
                <c:pt idx="4200">
                  <c:v>0.45933999999999997</c:v>
                </c:pt>
                <c:pt idx="4201">
                  <c:v>0.45945999999999998</c:v>
                </c:pt>
                <c:pt idx="4202">
                  <c:v>0.45957500000000001</c:v>
                </c:pt>
                <c:pt idx="4203">
                  <c:v>0.45968999999999999</c:v>
                </c:pt>
                <c:pt idx="4204">
                  <c:v>0.45981499999999997</c:v>
                </c:pt>
                <c:pt idx="4205">
                  <c:v>0.45992499999999997</c:v>
                </c:pt>
                <c:pt idx="4206">
                  <c:v>0.46005000000000001</c:v>
                </c:pt>
                <c:pt idx="4207">
                  <c:v>0.46015999999999996</c:v>
                </c:pt>
                <c:pt idx="4208">
                  <c:v>0.46027500000000005</c:v>
                </c:pt>
                <c:pt idx="4209">
                  <c:v>0.46039999999999998</c:v>
                </c:pt>
                <c:pt idx="4210">
                  <c:v>0.46051000000000003</c:v>
                </c:pt>
                <c:pt idx="4211">
                  <c:v>0.46063499999999996</c:v>
                </c:pt>
                <c:pt idx="4212">
                  <c:v>0.46075499999999997</c:v>
                </c:pt>
                <c:pt idx="4213">
                  <c:v>0.46086500000000002</c:v>
                </c:pt>
                <c:pt idx="4214">
                  <c:v>0.46098500000000003</c:v>
                </c:pt>
                <c:pt idx="4215">
                  <c:v>0.46110000000000001</c:v>
                </c:pt>
                <c:pt idx="4216">
                  <c:v>0.46122000000000002</c:v>
                </c:pt>
                <c:pt idx="4217">
                  <c:v>0.461335</c:v>
                </c:pt>
                <c:pt idx="4218">
                  <c:v>0.46145000000000003</c:v>
                </c:pt>
                <c:pt idx="4219">
                  <c:v>0.46156999999999998</c:v>
                </c:pt>
                <c:pt idx="4220">
                  <c:v>0.46168999999999999</c:v>
                </c:pt>
                <c:pt idx="4221">
                  <c:v>0.46181</c:v>
                </c:pt>
                <c:pt idx="4222">
                  <c:v>0.46192</c:v>
                </c:pt>
                <c:pt idx="4223">
                  <c:v>0.46204000000000001</c:v>
                </c:pt>
                <c:pt idx="4224">
                  <c:v>0.46215499999999998</c:v>
                </c:pt>
                <c:pt idx="4225">
                  <c:v>0.46227499999999999</c:v>
                </c:pt>
                <c:pt idx="4226">
                  <c:v>0.46238999999999997</c:v>
                </c:pt>
                <c:pt idx="4227">
                  <c:v>0.46251500000000001</c:v>
                </c:pt>
                <c:pt idx="4228">
                  <c:v>0.46262999999999999</c:v>
                </c:pt>
                <c:pt idx="4229">
                  <c:v>0.46274500000000002</c:v>
                </c:pt>
                <c:pt idx="4230">
                  <c:v>0.46285999999999999</c:v>
                </c:pt>
                <c:pt idx="4231">
                  <c:v>0.46298</c:v>
                </c:pt>
                <c:pt idx="4232">
                  <c:v>0.46309499999999998</c:v>
                </c:pt>
                <c:pt idx="4233">
                  <c:v>0.46321499999999999</c:v>
                </c:pt>
                <c:pt idx="4234">
                  <c:v>0.46332999999999996</c:v>
                </c:pt>
                <c:pt idx="4235">
                  <c:v>0.46344499999999994</c:v>
                </c:pt>
                <c:pt idx="4236">
                  <c:v>0.46356499999999995</c:v>
                </c:pt>
                <c:pt idx="4237">
                  <c:v>0.46368999999999999</c:v>
                </c:pt>
                <c:pt idx="4238">
                  <c:v>0.46380499999999997</c:v>
                </c:pt>
                <c:pt idx="4239">
                  <c:v>0.46391500000000002</c:v>
                </c:pt>
                <c:pt idx="4240">
                  <c:v>0.46404000000000001</c:v>
                </c:pt>
                <c:pt idx="4241">
                  <c:v>0.46415000000000001</c:v>
                </c:pt>
                <c:pt idx="4242">
                  <c:v>0.46427000000000002</c:v>
                </c:pt>
                <c:pt idx="4243">
                  <c:v>0.46438499999999999</c:v>
                </c:pt>
                <c:pt idx="4244">
                  <c:v>0.464505</c:v>
                </c:pt>
                <c:pt idx="4245">
                  <c:v>0.46462500000000001</c:v>
                </c:pt>
                <c:pt idx="4246">
                  <c:v>0.46473999999999999</c:v>
                </c:pt>
                <c:pt idx="4247">
                  <c:v>0.46485500000000002</c:v>
                </c:pt>
                <c:pt idx="4248">
                  <c:v>0.46497999999999995</c:v>
                </c:pt>
                <c:pt idx="4249">
                  <c:v>0.46509</c:v>
                </c:pt>
                <c:pt idx="4250">
                  <c:v>0.46521500000000005</c:v>
                </c:pt>
                <c:pt idx="4251">
                  <c:v>0.46533000000000002</c:v>
                </c:pt>
                <c:pt idx="4252">
                  <c:v>0.46543999999999996</c:v>
                </c:pt>
                <c:pt idx="4253">
                  <c:v>0.46555999999999997</c:v>
                </c:pt>
                <c:pt idx="4254">
                  <c:v>0.46567500000000001</c:v>
                </c:pt>
                <c:pt idx="4255">
                  <c:v>0.46579999999999999</c:v>
                </c:pt>
                <c:pt idx="4256">
                  <c:v>0.46592</c:v>
                </c:pt>
                <c:pt idx="4257">
                  <c:v>0.46603</c:v>
                </c:pt>
                <c:pt idx="4258">
                  <c:v>0.46614499999999998</c:v>
                </c:pt>
                <c:pt idx="4259">
                  <c:v>0.46627000000000002</c:v>
                </c:pt>
                <c:pt idx="4260">
                  <c:v>0.46637999999999996</c:v>
                </c:pt>
                <c:pt idx="4261">
                  <c:v>0.46649500000000005</c:v>
                </c:pt>
                <c:pt idx="4262">
                  <c:v>0.46662999999999999</c:v>
                </c:pt>
                <c:pt idx="4263">
                  <c:v>0.46673000000000003</c:v>
                </c:pt>
                <c:pt idx="4264">
                  <c:v>0.46685000000000004</c:v>
                </c:pt>
                <c:pt idx="4265">
                  <c:v>0.46696500000000002</c:v>
                </c:pt>
                <c:pt idx="4266">
                  <c:v>0.46708500000000003</c:v>
                </c:pt>
                <c:pt idx="4267">
                  <c:v>0.46720999999999996</c:v>
                </c:pt>
                <c:pt idx="4268">
                  <c:v>0.46732499999999999</c:v>
                </c:pt>
                <c:pt idx="4269">
                  <c:v>0.46744000000000002</c:v>
                </c:pt>
                <c:pt idx="4270">
                  <c:v>0.46755999999999998</c:v>
                </c:pt>
                <c:pt idx="4271">
                  <c:v>0.46767000000000003</c:v>
                </c:pt>
                <c:pt idx="4272">
                  <c:v>0.46779499999999996</c:v>
                </c:pt>
                <c:pt idx="4273">
                  <c:v>0.46792</c:v>
                </c:pt>
                <c:pt idx="4274">
                  <c:v>0.46802500000000002</c:v>
                </c:pt>
                <c:pt idx="4275">
                  <c:v>0.46814</c:v>
                </c:pt>
                <c:pt idx="4276">
                  <c:v>0.46826500000000004</c:v>
                </c:pt>
                <c:pt idx="4277">
                  <c:v>0.46838000000000002</c:v>
                </c:pt>
                <c:pt idx="4278">
                  <c:v>0.46849499999999999</c:v>
                </c:pt>
                <c:pt idx="4279">
                  <c:v>0.46862000000000004</c:v>
                </c:pt>
                <c:pt idx="4280">
                  <c:v>0.46872999999999998</c:v>
                </c:pt>
                <c:pt idx="4281">
                  <c:v>0.46884500000000001</c:v>
                </c:pt>
                <c:pt idx="4282">
                  <c:v>0.46896500000000002</c:v>
                </c:pt>
                <c:pt idx="4283">
                  <c:v>0.46908</c:v>
                </c:pt>
                <c:pt idx="4284">
                  <c:v>0.46920499999999998</c:v>
                </c:pt>
                <c:pt idx="4285">
                  <c:v>0.46932000000000001</c:v>
                </c:pt>
                <c:pt idx="4286">
                  <c:v>0.46942999999999996</c:v>
                </c:pt>
                <c:pt idx="4287">
                  <c:v>0.469555</c:v>
                </c:pt>
                <c:pt idx="4288">
                  <c:v>0.46966500000000005</c:v>
                </c:pt>
                <c:pt idx="4289">
                  <c:v>0.46978999999999999</c:v>
                </c:pt>
                <c:pt idx="4290">
                  <c:v>0.46991500000000003</c:v>
                </c:pt>
                <c:pt idx="4291">
                  <c:v>0.47002000000000005</c:v>
                </c:pt>
                <c:pt idx="4292">
                  <c:v>0.47013500000000003</c:v>
                </c:pt>
                <c:pt idx="4293">
                  <c:v>0.47025500000000003</c:v>
                </c:pt>
                <c:pt idx="4294">
                  <c:v>0.47037499999999999</c:v>
                </c:pt>
                <c:pt idx="4295">
                  <c:v>0.47049000000000002</c:v>
                </c:pt>
                <c:pt idx="4296">
                  <c:v>0.47061500000000001</c:v>
                </c:pt>
                <c:pt idx="4297">
                  <c:v>0.470725</c:v>
                </c:pt>
                <c:pt idx="4298">
                  <c:v>0.47084000000000004</c:v>
                </c:pt>
                <c:pt idx="4299">
                  <c:v>0.47095999999999999</c:v>
                </c:pt>
                <c:pt idx="4300">
                  <c:v>0.47107500000000002</c:v>
                </c:pt>
                <c:pt idx="4301">
                  <c:v>0.47119999999999995</c:v>
                </c:pt>
                <c:pt idx="4302">
                  <c:v>0.47131000000000001</c:v>
                </c:pt>
                <c:pt idx="4303">
                  <c:v>0.47143000000000002</c:v>
                </c:pt>
                <c:pt idx="4304">
                  <c:v>0.47155000000000002</c:v>
                </c:pt>
                <c:pt idx="4305">
                  <c:v>0.471665</c:v>
                </c:pt>
                <c:pt idx="4306">
                  <c:v>0.47178500000000001</c:v>
                </c:pt>
                <c:pt idx="4307">
                  <c:v>0.47190500000000002</c:v>
                </c:pt>
                <c:pt idx="4308">
                  <c:v>0.47201500000000002</c:v>
                </c:pt>
                <c:pt idx="4309">
                  <c:v>0.47212999999999999</c:v>
                </c:pt>
                <c:pt idx="4310">
                  <c:v>0.47225</c:v>
                </c:pt>
                <c:pt idx="4311">
                  <c:v>0.47237000000000001</c:v>
                </c:pt>
                <c:pt idx="4312">
                  <c:v>0.472495</c:v>
                </c:pt>
                <c:pt idx="4313">
                  <c:v>0.47259999999999996</c:v>
                </c:pt>
                <c:pt idx="4314">
                  <c:v>0.47271999999999997</c:v>
                </c:pt>
                <c:pt idx="4315">
                  <c:v>0.47283499999999995</c:v>
                </c:pt>
                <c:pt idx="4316">
                  <c:v>0.47295499999999996</c:v>
                </c:pt>
                <c:pt idx="4317">
                  <c:v>0.47307000000000005</c:v>
                </c:pt>
                <c:pt idx="4318">
                  <c:v>0.47319499999999998</c:v>
                </c:pt>
                <c:pt idx="4319">
                  <c:v>0.47330500000000003</c:v>
                </c:pt>
                <c:pt idx="4320">
                  <c:v>0.47342000000000001</c:v>
                </c:pt>
                <c:pt idx="4321">
                  <c:v>0.47354499999999999</c:v>
                </c:pt>
                <c:pt idx="4322">
                  <c:v>0.47365499999999999</c:v>
                </c:pt>
                <c:pt idx="4323">
                  <c:v>0.47377999999999998</c:v>
                </c:pt>
                <c:pt idx="4324">
                  <c:v>0.47389000000000003</c:v>
                </c:pt>
                <c:pt idx="4325">
                  <c:v>0.47401000000000004</c:v>
                </c:pt>
                <c:pt idx="4326">
                  <c:v>0.47412999999999994</c:v>
                </c:pt>
                <c:pt idx="4327">
                  <c:v>0.47424500000000003</c:v>
                </c:pt>
                <c:pt idx="4328">
                  <c:v>0.47436999999999996</c:v>
                </c:pt>
                <c:pt idx="4329">
                  <c:v>0.47448500000000005</c:v>
                </c:pt>
                <c:pt idx="4330">
                  <c:v>0.47459499999999999</c:v>
                </c:pt>
                <c:pt idx="4331">
                  <c:v>0.47472000000000003</c:v>
                </c:pt>
                <c:pt idx="4332">
                  <c:v>0.47482999999999997</c:v>
                </c:pt>
                <c:pt idx="4333">
                  <c:v>0.47495500000000002</c:v>
                </c:pt>
                <c:pt idx="4334">
                  <c:v>0.47506500000000002</c:v>
                </c:pt>
                <c:pt idx="4335">
                  <c:v>0.47518500000000002</c:v>
                </c:pt>
                <c:pt idx="4336">
                  <c:v>0.4753</c:v>
                </c:pt>
                <c:pt idx="4337">
                  <c:v>0.47542499999999999</c:v>
                </c:pt>
                <c:pt idx="4338">
                  <c:v>0.47554000000000002</c:v>
                </c:pt>
                <c:pt idx="4339">
                  <c:v>0.47564999999999996</c:v>
                </c:pt>
                <c:pt idx="4340">
                  <c:v>0.475775</c:v>
                </c:pt>
                <c:pt idx="4341">
                  <c:v>0.47588500000000006</c:v>
                </c:pt>
                <c:pt idx="4342">
                  <c:v>0.47600499999999996</c:v>
                </c:pt>
                <c:pt idx="4343">
                  <c:v>0.47612000000000004</c:v>
                </c:pt>
                <c:pt idx="4344">
                  <c:v>0.47624</c:v>
                </c:pt>
                <c:pt idx="4345">
                  <c:v>0.47636000000000001</c:v>
                </c:pt>
                <c:pt idx="4346">
                  <c:v>0.47647499999999998</c:v>
                </c:pt>
                <c:pt idx="4347">
                  <c:v>0.47659999999999997</c:v>
                </c:pt>
                <c:pt idx="4348">
                  <c:v>0.47670999999999997</c:v>
                </c:pt>
                <c:pt idx="4349">
                  <c:v>0.47682999999999998</c:v>
                </c:pt>
                <c:pt idx="4350">
                  <c:v>0.47694999999999999</c:v>
                </c:pt>
                <c:pt idx="4351">
                  <c:v>0.47707500000000003</c:v>
                </c:pt>
                <c:pt idx="4352">
                  <c:v>0.47717500000000002</c:v>
                </c:pt>
                <c:pt idx="4353">
                  <c:v>0.47729500000000002</c:v>
                </c:pt>
                <c:pt idx="4354">
                  <c:v>0.47741500000000003</c:v>
                </c:pt>
                <c:pt idx="4355">
                  <c:v>0.47753000000000001</c:v>
                </c:pt>
                <c:pt idx="4356">
                  <c:v>0.47765000000000002</c:v>
                </c:pt>
                <c:pt idx="4357">
                  <c:v>0.47777500000000006</c:v>
                </c:pt>
                <c:pt idx="4358">
                  <c:v>0.477885</c:v>
                </c:pt>
                <c:pt idx="4359">
                  <c:v>0.47799999999999998</c:v>
                </c:pt>
                <c:pt idx="4360">
                  <c:v>0.47811999999999999</c:v>
                </c:pt>
                <c:pt idx="4361">
                  <c:v>0.47823500000000002</c:v>
                </c:pt>
                <c:pt idx="4362">
                  <c:v>0.47835500000000003</c:v>
                </c:pt>
                <c:pt idx="4363">
                  <c:v>0.47847499999999998</c:v>
                </c:pt>
                <c:pt idx="4364">
                  <c:v>0.47858499999999998</c:v>
                </c:pt>
                <c:pt idx="4365">
                  <c:v>0.47870499999999999</c:v>
                </c:pt>
                <c:pt idx="4366">
                  <c:v>0.47881999999999997</c:v>
                </c:pt>
                <c:pt idx="4367">
                  <c:v>0.47894500000000001</c:v>
                </c:pt>
                <c:pt idx="4368">
                  <c:v>0.47906999999999994</c:v>
                </c:pt>
                <c:pt idx="4369">
                  <c:v>0.47917499999999996</c:v>
                </c:pt>
                <c:pt idx="4370">
                  <c:v>0.47928999999999999</c:v>
                </c:pt>
                <c:pt idx="4371">
                  <c:v>0.47941</c:v>
                </c:pt>
                <c:pt idx="4372">
                  <c:v>0.47952499999999998</c:v>
                </c:pt>
                <c:pt idx="4373">
                  <c:v>0.47964000000000001</c:v>
                </c:pt>
                <c:pt idx="4374">
                  <c:v>0.47977500000000001</c:v>
                </c:pt>
                <c:pt idx="4375">
                  <c:v>0.479875</c:v>
                </c:pt>
                <c:pt idx="4376">
                  <c:v>0.47999499999999995</c:v>
                </c:pt>
                <c:pt idx="4377">
                  <c:v>0.48011000000000004</c:v>
                </c:pt>
                <c:pt idx="4378">
                  <c:v>0.48023000000000005</c:v>
                </c:pt>
                <c:pt idx="4379">
                  <c:v>0.48035499999999998</c:v>
                </c:pt>
                <c:pt idx="4380">
                  <c:v>0.48046999999999995</c:v>
                </c:pt>
                <c:pt idx="4381">
                  <c:v>0.48058500000000004</c:v>
                </c:pt>
                <c:pt idx="4382">
                  <c:v>0.48070000000000002</c:v>
                </c:pt>
                <c:pt idx="4383">
                  <c:v>0.48082000000000003</c:v>
                </c:pt>
                <c:pt idx="4384">
                  <c:v>0.480935</c:v>
                </c:pt>
                <c:pt idx="4385">
                  <c:v>0.48104999999999998</c:v>
                </c:pt>
                <c:pt idx="4386">
                  <c:v>0.48116999999999999</c:v>
                </c:pt>
                <c:pt idx="4387">
                  <c:v>0.48128500000000002</c:v>
                </c:pt>
                <c:pt idx="4388">
                  <c:v>0.48140500000000003</c:v>
                </c:pt>
                <c:pt idx="4389">
                  <c:v>0.48152500000000004</c:v>
                </c:pt>
                <c:pt idx="4390">
                  <c:v>0.48164000000000001</c:v>
                </c:pt>
                <c:pt idx="4391">
                  <c:v>0.48175499999999999</c:v>
                </c:pt>
                <c:pt idx="4392">
                  <c:v>0.481875</c:v>
                </c:pt>
                <c:pt idx="4393">
                  <c:v>0.48198999999999997</c:v>
                </c:pt>
                <c:pt idx="4394">
                  <c:v>0.48210500000000001</c:v>
                </c:pt>
                <c:pt idx="4395">
                  <c:v>0.48222499999999996</c:v>
                </c:pt>
                <c:pt idx="4396">
                  <c:v>0.48235</c:v>
                </c:pt>
                <c:pt idx="4397">
                  <c:v>0.48246</c:v>
                </c:pt>
                <c:pt idx="4398">
                  <c:v>0.48257499999999998</c:v>
                </c:pt>
                <c:pt idx="4399">
                  <c:v>0.48269499999999999</c:v>
                </c:pt>
                <c:pt idx="4400">
                  <c:v>0.48280999999999996</c:v>
                </c:pt>
                <c:pt idx="4401">
                  <c:v>0.48292999999999997</c:v>
                </c:pt>
                <c:pt idx="4402">
                  <c:v>0.48304499999999995</c:v>
                </c:pt>
                <c:pt idx="4403">
                  <c:v>0.48316499999999996</c:v>
                </c:pt>
                <c:pt idx="4404">
                  <c:v>0.48328499999999996</c:v>
                </c:pt>
                <c:pt idx="4405">
                  <c:v>0.48340000000000005</c:v>
                </c:pt>
                <c:pt idx="4406">
                  <c:v>0.48351500000000003</c:v>
                </c:pt>
                <c:pt idx="4407">
                  <c:v>0.48363500000000004</c:v>
                </c:pt>
                <c:pt idx="4408">
                  <c:v>0.48375000000000001</c:v>
                </c:pt>
                <c:pt idx="4409">
                  <c:v>0.48386499999999999</c:v>
                </c:pt>
                <c:pt idx="4410">
                  <c:v>0.483985</c:v>
                </c:pt>
                <c:pt idx="4411">
                  <c:v>0.48410500000000001</c:v>
                </c:pt>
                <c:pt idx="4412">
                  <c:v>0.48421999999999998</c:v>
                </c:pt>
                <c:pt idx="4413">
                  <c:v>0.48433999999999999</c:v>
                </c:pt>
                <c:pt idx="4414">
                  <c:v>0.48445500000000002</c:v>
                </c:pt>
                <c:pt idx="4415">
                  <c:v>0.48457500000000003</c:v>
                </c:pt>
                <c:pt idx="4416">
                  <c:v>0.48469000000000001</c:v>
                </c:pt>
                <c:pt idx="4417">
                  <c:v>0.48480499999999999</c:v>
                </c:pt>
                <c:pt idx="4418">
                  <c:v>0.48493000000000003</c:v>
                </c:pt>
                <c:pt idx="4419">
                  <c:v>0.48503999999999997</c:v>
                </c:pt>
                <c:pt idx="4420">
                  <c:v>0.48517000000000005</c:v>
                </c:pt>
                <c:pt idx="4421">
                  <c:v>0.48527500000000001</c:v>
                </c:pt>
                <c:pt idx="4422">
                  <c:v>0.48539499999999997</c:v>
                </c:pt>
                <c:pt idx="4423">
                  <c:v>0.48551</c:v>
                </c:pt>
                <c:pt idx="4424">
                  <c:v>0.48563499999999998</c:v>
                </c:pt>
                <c:pt idx="4425">
                  <c:v>0.48574499999999998</c:v>
                </c:pt>
                <c:pt idx="4426">
                  <c:v>0.48586499999999999</c:v>
                </c:pt>
                <c:pt idx="4427">
                  <c:v>0.48597999999999997</c:v>
                </c:pt>
                <c:pt idx="4428">
                  <c:v>0.48609499999999994</c:v>
                </c:pt>
                <c:pt idx="4429">
                  <c:v>0.48621499999999995</c:v>
                </c:pt>
                <c:pt idx="4430">
                  <c:v>0.48633499999999996</c:v>
                </c:pt>
                <c:pt idx="4431">
                  <c:v>0.48645000000000005</c:v>
                </c:pt>
                <c:pt idx="4432">
                  <c:v>0.48656500000000003</c:v>
                </c:pt>
                <c:pt idx="4433">
                  <c:v>0.48668500000000003</c:v>
                </c:pt>
                <c:pt idx="4434">
                  <c:v>0.48680500000000004</c:v>
                </c:pt>
                <c:pt idx="4435">
                  <c:v>0.48692000000000002</c:v>
                </c:pt>
                <c:pt idx="4436">
                  <c:v>0.48704500000000001</c:v>
                </c:pt>
                <c:pt idx="4437">
                  <c:v>0.48716000000000004</c:v>
                </c:pt>
                <c:pt idx="4438">
                  <c:v>0.48727999999999999</c:v>
                </c:pt>
                <c:pt idx="4439">
                  <c:v>0.48738999999999999</c:v>
                </c:pt>
                <c:pt idx="4440">
                  <c:v>0.48750500000000002</c:v>
                </c:pt>
                <c:pt idx="4441">
                  <c:v>0.48762500000000003</c:v>
                </c:pt>
                <c:pt idx="4442">
                  <c:v>0.48774500000000004</c:v>
                </c:pt>
                <c:pt idx="4443">
                  <c:v>0.48786000000000002</c:v>
                </c:pt>
                <c:pt idx="4444">
                  <c:v>0.48797499999999999</c:v>
                </c:pt>
                <c:pt idx="4445">
                  <c:v>0.488095</c:v>
                </c:pt>
                <c:pt idx="4446">
                  <c:v>0.48821500000000001</c:v>
                </c:pt>
                <c:pt idx="4447">
                  <c:v>0.48833500000000002</c:v>
                </c:pt>
                <c:pt idx="4448">
                  <c:v>0.48844499999999996</c:v>
                </c:pt>
                <c:pt idx="4449">
                  <c:v>0.48857</c:v>
                </c:pt>
                <c:pt idx="4450">
                  <c:v>0.48868</c:v>
                </c:pt>
                <c:pt idx="4451">
                  <c:v>0.48879499999999998</c:v>
                </c:pt>
                <c:pt idx="4452">
                  <c:v>0.48892000000000002</c:v>
                </c:pt>
                <c:pt idx="4453">
                  <c:v>0.48902999999999996</c:v>
                </c:pt>
                <c:pt idx="4454">
                  <c:v>0.48915500000000001</c:v>
                </c:pt>
                <c:pt idx="4455">
                  <c:v>0.48926499999999995</c:v>
                </c:pt>
                <c:pt idx="4456">
                  <c:v>0.48938499999999996</c:v>
                </c:pt>
                <c:pt idx="4457">
                  <c:v>0.48951</c:v>
                </c:pt>
                <c:pt idx="4458">
                  <c:v>0.48962000000000006</c:v>
                </c:pt>
                <c:pt idx="4459">
                  <c:v>0.48973500000000003</c:v>
                </c:pt>
                <c:pt idx="4460">
                  <c:v>0.48985500000000004</c:v>
                </c:pt>
                <c:pt idx="4461">
                  <c:v>0.48997000000000002</c:v>
                </c:pt>
                <c:pt idx="4462">
                  <c:v>0.49008499999999999</c:v>
                </c:pt>
                <c:pt idx="4463">
                  <c:v>0.490205</c:v>
                </c:pt>
                <c:pt idx="4464">
                  <c:v>0.49032999999999999</c:v>
                </c:pt>
                <c:pt idx="4465">
                  <c:v>0.49043999999999999</c:v>
                </c:pt>
                <c:pt idx="4466">
                  <c:v>0.49056</c:v>
                </c:pt>
                <c:pt idx="4467">
                  <c:v>0.49067500000000003</c:v>
                </c:pt>
                <c:pt idx="4468">
                  <c:v>0.49079500000000004</c:v>
                </c:pt>
                <c:pt idx="4469">
                  <c:v>0.49091000000000001</c:v>
                </c:pt>
                <c:pt idx="4470">
                  <c:v>0.49103499999999994</c:v>
                </c:pt>
                <c:pt idx="4471">
                  <c:v>0.49115000000000003</c:v>
                </c:pt>
                <c:pt idx="4472">
                  <c:v>0.49127000000000004</c:v>
                </c:pt>
                <c:pt idx="4473">
                  <c:v>0.49137999999999998</c:v>
                </c:pt>
                <c:pt idx="4474">
                  <c:v>0.49149999999999999</c:v>
                </c:pt>
                <c:pt idx="4475">
                  <c:v>0.49161499999999997</c:v>
                </c:pt>
                <c:pt idx="4476">
                  <c:v>0.49173499999999998</c:v>
                </c:pt>
                <c:pt idx="4477">
                  <c:v>0.49185000000000001</c:v>
                </c:pt>
                <c:pt idx="4478">
                  <c:v>0.49196499999999999</c:v>
                </c:pt>
                <c:pt idx="4479">
                  <c:v>0.49208499999999999</c:v>
                </c:pt>
                <c:pt idx="4480">
                  <c:v>0.492205</c:v>
                </c:pt>
                <c:pt idx="4481">
                  <c:v>0.49232500000000001</c:v>
                </c:pt>
                <c:pt idx="4482">
                  <c:v>0.49243499999999996</c:v>
                </c:pt>
                <c:pt idx="4483">
                  <c:v>0.49256</c:v>
                </c:pt>
                <c:pt idx="4484">
                  <c:v>0.49267000000000005</c:v>
                </c:pt>
                <c:pt idx="4485">
                  <c:v>0.49278500000000003</c:v>
                </c:pt>
                <c:pt idx="4486">
                  <c:v>0.49290500000000004</c:v>
                </c:pt>
                <c:pt idx="4487">
                  <c:v>0.49302000000000001</c:v>
                </c:pt>
                <c:pt idx="4488">
                  <c:v>0.493145</c:v>
                </c:pt>
                <c:pt idx="4489">
                  <c:v>0.49326000000000003</c:v>
                </c:pt>
                <c:pt idx="4490">
                  <c:v>0.49337500000000001</c:v>
                </c:pt>
                <c:pt idx="4491">
                  <c:v>0.49349999999999999</c:v>
                </c:pt>
                <c:pt idx="4492">
                  <c:v>0.49360999999999999</c:v>
                </c:pt>
                <c:pt idx="4493">
                  <c:v>0.49373499999999998</c:v>
                </c:pt>
                <c:pt idx="4494">
                  <c:v>0.49384999999999996</c:v>
                </c:pt>
                <c:pt idx="4495">
                  <c:v>0.49396000000000001</c:v>
                </c:pt>
                <c:pt idx="4496">
                  <c:v>0.49408499999999994</c:v>
                </c:pt>
                <c:pt idx="4497">
                  <c:v>0.494195</c:v>
                </c:pt>
                <c:pt idx="4498">
                  <c:v>0.49432000000000004</c:v>
                </c:pt>
                <c:pt idx="4499">
                  <c:v>0.49444000000000005</c:v>
                </c:pt>
                <c:pt idx="4500">
                  <c:v>0.49454999999999999</c:v>
                </c:pt>
                <c:pt idx="4501">
                  <c:v>0.49466500000000002</c:v>
                </c:pt>
                <c:pt idx="4502">
                  <c:v>0.49479000000000001</c:v>
                </c:pt>
                <c:pt idx="4503">
                  <c:v>0.49490000000000001</c:v>
                </c:pt>
                <c:pt idx="4504">
                  <c:v>0.49501499999999998</c:v>
                </c:pt>
                <c:pt idx="4505">
                  <c:v>0.49514000000000002</c:v>
                </c:pt>
                <c:pt idx="4506">
                  <c:v>0.49524999999999997</c:v>
                </c:pt>
                <c:pt idx="4507">
                  <c:v>0.49536999999999998</c:v>
                </c:pt>
                <c:pt idx="4508">
                  <c:v>0.49549500000000002</c:v>
                </c:pt>
                <c:pt idx="4509">
                  <c:v>0.49560499999999996</c:v>
                </c:pt>
                <c:pt idx="4510">
                  <c:v>0.49572499999999997</c:v>
                </c:pt>
                <c:pt idx="4511">
                  <c:v>0.49584000000000006</c:v>
                </c:pt>
                <c:pt idx="4512">
                  <c:v>0.49595500000000003</c:v>
                </c:pt>
                <c:pt idx="4513">
                  <c:v>0.49607999999999997</c:v>
                </c:pt>
                <c:pt idx="4514">
                  <c:v>0.496195</c:v>
                </c:pt>
                <c:pt idx="4515">
                  <c:v>0.49631500000000001</c:v>
                </c:pt>
                <c:pt idx="4516">
                  <c:v>0.49642999999999998</c:v>
                </c:pt>
                <c:pt idx="4517">
                  <c:v>0.49654500000000001</c:v>
                </c:pt>
                <c:pt idx="4518">
                  <c:v>0.49667</c:v>
                </c:pt>
                <c:pt idx="4519">
                  <c:v>0.49678</c:v>
                </c:pt>
                <c:pt idx="4520">
                  <c:v>0.49689999999999995</c:v>
                </c:pt>
                <c:pt idx="4521">
                  <c:v>0.49701500000000004</c:v>
                </c:pt>
                <c:pt idx="4522">
                  <c:v>0.49713000000000002</c:v>
                </c:pt>
                <c:pt idx="4523">
                  <c:v>0.49725000000000003</c:v>
                </c:pt>
                <c:pt idx="4524">
                  <c:v>0.49737000000000003</c:v>
                </c:pt>
                <c:pt idx="4525">
                  <c:v>0.49749000000000004</c:v>
                </c:pt>
                <c:pt idx="4526">
                  <c:v>0.49759999999999999</c:v>
                </c:pt>
                <c:pt idx="4527">
                  <c:v>0.49772</c:v>
                </c:pt>
                <c:pt idx="4528">
                  <c:v>0.49783499999999997</c:v>
                </c:pt>
                <c:pt idx="4529">
                  <c:v>0.49795</c:v>
                </c:pt>
                <c:pt idx="4530">
                  <c:v>0.49807499999999999</c:v>
                </c:pt>
                <c:pt idx="4531">
                  <c:v>0.49818499999999999</c:v>
                </c:pt>
                <c:pt idx="4532">
                  <c:v>0.49831000000000003</c:v>
                </c:pt>
                <c:pt idx="4533">
                  <c:v>0.49841999999999997</c:v>
                </c:pt>
                <c:pt idx="4534">
                  <c:v>0.49853999999999998</c:v>
                </c:pt>
                <c:pt idx="4535">
                  <c:v>0.49865999999999999</c:v>
                </c:pt>
                <c:pt idx="4536">
                  <c:v>0.49877499999999997</c:v>
                </c:pt>
                <c:pt idx="4537">
                  <c:v>0.49889499999999998</c:v>
                </c:pt>
                <c:pt idx="4538">
                  <c:v>0.49901499999999999</c:v>
                </c:pt>
                <c:pt idx="4539">
                  <c:v>0.49912500000000004</c:v>
                </c:pt>
                <c:pt idx="4540">
                  <c:v>0.49924999999999997</c:v>
                </c:pt>
                <c:pt idx="4541">
                  <c:v>0.49936000000000003</c:v>
                </c:pt>
                <c:pt idx="4542">
                  <c:v>0.49948500000000001</c:v>
                </c:pt>
                <c:pt idx="4543">
                  <c:v>0.49960500000000002</c:v>
                </c:pt>
                <c:pt idx="4544">
                  <c:v>0.49970999999999999</c:v>
                </c:pt>
                <c:pt idx="4545">
                  <c:v>0.49983</c:v>
                </c:pt>
                <c:pt idx="4546">
                  <c:v>0.49994999999999995</c:v>
                </c:pt>
                <c:pt idx="4547">
                  <c:v>0.50006499999999998</c:v>
                </c:pt>
                <c:pt idx="4548">
                  <c:v>0.50017999999999996</c:v>
                </c:pt>
                <c:pt idx="4549">
                  <c:v>0.500305</c:v>
                </c:pt>
                <c:pt idx="4550">
                  <c:v>0.50041499999999994</c:v>
                </c:pt>
                <c:pt idx="4551">
                  <c:v>0.50053499999999995</c:v>
                </c:pt>
                <c:pt idx="4552">
                  <c:v>0.50065499999999996</c:v>
                </c:pt>
                <c:pt idx="4553">
                  <c:v>0.50076999999999994</c:v>
                </c:pt>
                <c:pt idx="4554">
                  <c:v>0.50088999999999995</c:v>
                </c:pt>
                <c:pt idx="4555">
                  <c:v>0.50100499999999992</c:v>
                </c:pt>
                <c:pt idx="4556">
                  <c:v>0.50112000000000001</c:v>
                </c:pt>
                <c:pt idx="4557">
                  <c:v>0.50124000000000002</c:v>
                </c:pt>
                <c:pt idx="4558">
                  <c:v>0.501355</c:v>
                </c:pt>
                <c:pt idx="4559">
                  <c:v>0.50148000000000004</c:v>
                </c:pt>
                <c:pt idx="4560">
                  <c:v>0.50159500000000001</c:v>
                </c:pt>
                <c:pt idx="4561">
                  <c:v>0.50170499999999996</c:v>
                </c:pt>
                <c:pt idx="4562">
                  <c:v>0.50183</c:v>
                </c:pt>
                <c:pt idx="4563">
                  <c:v>0.50194000000000005</c:v>
                </c:pt>
                <c:pt idx="4564">
                  <c:v>0.50206499999999998</c:v>
                </c:pt>
                <c:pt idx="4565">
                  <c:v>0.50217500000000004</c:v>
                </c:pt>
                <c:pt idx="4566">
                  <c:v>0.50229500000000005</c:v>
                </c:pt>
                <c:pt idx="4567">
                  <c:v>0.50241000000000002</c:v>
                </c:pt>
                <c:pt idx="4568">
                  <c:v>0.50253500000000006</c:v>
                </c:pt>
                <c:pt idx="4569">
                  <c:v>0.50265500000000007</c:v>
                </c:pt>
                <c:pt idx="4570">
                  <c:v>0.50276500000000002</c:v>
                </c:pt>
                <c:pt idx="4571">
                  <c:v>0.50289000000000006</c:v>
                </c:pt>
                <c:pt idx="4572">
                  <c:v>0.503</c:v>
                </c:pt>
                <c:pt idx="4573">
                  <c:v>0.50311499999999998</c:v>
                </c:pt>
                <c:pt idx="4574">
                  <c:v>0.50323499999999999</c:v>
                </c:pt>
                <c:pt idx="4575">
                  <c:v>0.50334999999999996</c:v>
                </c:pt>
                <c:pt idx="4576">
                  <c:v>0.50347500000000001</c:v>
                </c:pt>
                <c:pt idx="4577">
                  <c:v>0.50358499999999995</c:v>
                </c:pt>
                <c:pt idx="4578">
                  <c:v>0.50370999999999999</c:v>
                </c:pt>
                <c:pt idx="4579">
                  <c:v>0.50381999999999993</c:v>
                </c:pt>
                <c:pt idx="4580">
                  <c:v>0.50393999999999994</c:v>
                </c:pt>
                <c:pt idx="4581">
                  <c:v>0.50405999999999995</c:v>
                </c:pt>
                <c:pt idx="4582">
                  <c:v>0.50418499999999999</c:v>
                </c:pt>
                <c:pt idx="4583">
                  <c:v>0.50429000000000002</c:v>
                </c:pt>
                <c:pt idx="4584">
                  <c:v>0.50440499999999999</c:v>
                </c:pt>
                <c:pt idx="4585">
                  <c:v>0.504525</c:v>
                </c:pt>
                <c:pt idx="4586">
                  <c:v>0.50463999999999998</c:v>
                </c:pt>
                <c:pt idx="4587">
                  <c:v>0.50475999999999999</c:v>
                </c:pt>
                <c:pt idx="4588">
                  <c:v>0.50488999999999995</c:v>
                </c:pt>
                <c:pt idx="4589">
                  <c:v>0.50499499999999997</c:v>
                </c:pt>
                <c:pt idx="4590">
                  <c:v>0.50511000000000006</c:v>
                </c:pt>
                <c:pt idx="4591">
                  <c:v>0.50523000000000007</c:v>
                </c:pt>
                <c:pt idx="4592">
                  <c:v>0.50534500000000004</c:v>
                </c:pt>
                <c:pt idx="4593">
                  <c:v>0.50546999999999997</c:v>
                </c:pt>
                <c:pt idx="4594">
                  <c:v>0.50558999999999998</c:v>
                </c:pt>
                <c:pt idx="4595">
                  <c:v>0.50569500000000001</c:v>
                </c:pt>
                <c:pt idx="4596">
                  <c:v>0.50581500000000001</c:v>
                </c:pt>
                <c:pt idx="4597">
                  <c:v>0.50592999999999999</c:v>
                </c:pt>
                <c:pt idx="4598">
                  <c:v>0.50605500000000003</c:v>
                </c:pt>
                <c:pt idx="4599">
                  <c:v>0.50618000000000007</c:v>
                </c:pt>
                <c:pt idx="4600">
                  <c:v>0.50628499999999999</c:v>
                </c:pt>
                <c:pt idx="4601">
                  <c:v>0.50639999999999996</c:v>
                </c:pt>
                <c:pt idx="4602">
                  <c:v>0.50651999999999997</c:v>
                </c:pt>
                <c:pt idx="4603">
                  <c:v>0.50663999999999998</c:v>
                </c:pt>
                <c:pt idx="4604">
                  <c:v>0.50675499999999996</c:v>
                </c:pt>
                <c:pt idx="4605">
                  <c:v>0.50688500000000003</c:v>
                </c:pt>
                <c:pt idx="4606">
                  <c:v>0.50698999999999994</c:v>
                </c:pt>
                <c:pt idx="4607">
                  <c:v>0.50710500000000003</c:v>
                </c:pt>
                <c:pt idx="4608">
                  <c:v>0.50722499999999993</c:v>
                </c:pt>
                <c:pt idx="4609">
                  <c:v>0.50734000000000001</c:v>
                </c:pt>
                <c:pt idx="4610">
                  <c:v>0.50746499999999994</c:v>
                </c:pt>
                <c:pt idx="4611">
                  <c:v>0.50758000000000003</c:v>
                </c:pt>
                <c:pt idx="4612">
                  <c:v>0.50769500000000001</c:v>
                </c:pt>
                <c:pt idx="4613">
                  <c:v>0.50780999999999998</c:v>
                </c:pt>
                <c:pt idx="4614">
                  <c:v>0.50792999999999999</c:v>
                </c:pt>
                <c:pt idx="4615">
                  <c:v>0.50804499999999997</c:v>
                </c:pt>
                <c:pt idx="4616">
                  <c:v>0.50816000000000006</c:v>
                </c:pt>
                <c:pt idx="4617">
                  <c:v>0.50828000000000007</c:v>
                </c:pt>
                <c:pt idx="4618">
                  <c:v>0.50839500000000004</c:v>
                </c:pt>
                <c:pt idx="4619">
                  <c:v>0.50851500000000005</c:v>
                </c:pt>
                <c:pt idx="4620">
                  <c:v>0.50863000000000003</c:v>
                </c:pt>
                <c:pt idx="4621">
                  <c:v>0.50875000000000004</c:v>
                </c:pt>
                <c:pt idx="4622">
                  <c:v>0.50888</c:v>
                </c:pt>
                <c:pt idx="4623">
                  <c:v>0.50898500000000002</c:v>
                </c:pt>
                <c:pt idx="4624">
                  <c:v>0.50910500000000003</c:v>
                </c:pt>
                <c:pt idx="4625">
                  <c:v>0.50922000000000001</c:v>
                </c:pt>
                <c:pt idx="4626">
                  <c:v>0.50934000000000001</c:v>
                </c:pt>
                <c:pt idx="4627">
                  <c:v>0.50945499999999999</c:v>
                </c:pt>
                <c:pt idx="4628">
                  <c:v>0.50956999999999997</c:v>
                </c:pt>
                <c:pt idx="4629">
                  <c:v>0.50968499999999994</c:v>
                </c:pt>
                <c:pt idx="4630">
                  <c:v>0.50980499999999995</c:v>
                </c:pt>
                <c:pt idx="4631">
                  <c:v>0.50992499999999996</c:v>
                </c:pt>
                <c:pt idx="4632">
                  <c:v>0.51004499999999997</c:v>
                </c:pt>
                <c:pt idx="4633">
                  <c:v>0.51015999999999995</c:v>
                </c:pt>
                <c:pt idx="4634">
                  <c:v>0.51028499999999999</c:v>
                </c:pt>
                <c:pt idx="4635">
                  <c:v>0.51039499999999993</c:v>
                </c:pt>
                <c:pt idx="4636">
                  <c:v>0.51051000000000002</c:v>
                </c:pt>
                <c:pt idx="4637">
                  <c:v>0.51063000000000003</c:v>
                </c:pt>
                <c:pt idx="4638">
                  <c:v>0.51075000000000004</c:v>
                </c:pt>
                <c:pt idx="4639">
                  <c:v>0.51085999999999998</c:v>
                </c:pt>
                <c:pt idx="4640">
                  <c:v>0.51097999999999999</c:v>
                </c:pt>
                <c:pt idx="4641">
                  <c:v>0.51109499999999997</c:v>
                </c:pt>
                <c:pt idx="4642">
                  <c:v>0.51121499999999997</c:v>
                </c:pt>
                <c:pt idx="4643">
                  <c:v>0.51133000000000006</c:v>
                </c:pt>
                <c:pt idx="4644">
                  <c:v>0.51145499999999999</c:v>
                </c:pt>
                <c:pt idx="4645">
                  <c:v>0.51156500000000005</c:v>
                </c:pt>
                <c:pt idx="4646">
                  <c:v>0.51169500000000001</c:v>
                </c:pt>
                <c:pt idx="4647">
                  <c:v>0.51180000000000003</c:v>
                </c:pt>
                <c:pt idx="4648">
                  <c:v>0.51192000000000004</c:v>
                </c:pt>
                <c:pt idx="4649">
                  <c:v>0.51203500000000002</c:v>
                </c:pt>
                <c:pt idx="4650">
                  <c:v>0.51216000000000006</c:v>
                </c:pt>
                <c:pt idx="4651">
                  <c:v>0.51227</c:v>
                </c:pt>
                <c:pt idx="4652">
                  <c:v>0.51238499999999998</c:v>
                </c:pt>
                <c:pt idx="4653">
                  <c:v>0.51250499999999999</c:v>
                </c:pt>
                <c:pt idx="4654">
                  <c:v>0.51261999999999996</c:v>
                </c:pt>
                <c:pt idx="4655">
                  <c:v>0.51273999999999997</c:v>
                </c:pt>
                <c:pt idx="4656">
                  <c:v>0.51286500000000002</c:v>
                </c:pt>
                <c:pt idx="4657">
                  <c:v>0.51297499999999996</c:v>
                </c:pt>
                <c:pt idx="4658">
                  <c:v>0.51310499999999992</c:v>
                </c:pt>
                <c:pt idx="4659">
                  <c:v>0.51320999999999994</c:v>
                </c:pt>
                <c:pt idx="4660">
                  <c:v>0.51332500000000003</c:v>
                </c:pt>
                <c:pt idx="4661">
                  <c:v>0.51344499999999993</c:v>
                </c:pt>
                <c:pt idx="4662">
                  <c:v>0.51356499999999994</c:v>
                </c:pt>
                <c:pt idx="4663">
                  <c:v>0.51368000000000003</c:v>
                </c:pt>
                <c:pt idx="4664">
                  <c:v>0.513795</c:v>
                </c:pt>
                <c:pt idx="4665">
                  <c:v>0.51391500000000001</c:v>
                </c:pt>
                <c:pt idx="4666">
                  <c:v>0.51402999999999999</c:v>
                </c:pt>
                <c:pt idx="4667">
                  <c:v>0.51415</c:v>
                </c:pt>
                <c:pt idx="4668">
                  <c:v>0.51427</c:v>
                </c:pt>
                <c:pt idx="4669">
                  <c:v>0.51438499999999998</c:v>
                </c:pt>
                <c:pt idx="4670">
                  <c:v>0.51451500000000006</c:v>
                </c:pt>
                <c:pt idx="4671">
                  <c:v>0.51461500000000004</c:v>
                </c:pt>
                <c:pt idx="4672">
                  <c:v>0.51473500000000005</c:v>
                </c:pt>
                <c:pt idx="4673">
                  <c:v>0.51485000000000003</c:v>
                </c:pt>
                <c:pt idx="4674">
                  <c:v>0.51497500000000007</c:v>
                </c:pt>
                <c:pt idx="4675">
                  <c:v>0.51508500000000002</c:v>
                </c:pt>
                <c:pt idx="4676">
                  <c:v>0.51520500000000002</c:v>
                </c:pt>
                <c:pt idx="4677">
                  <c:v>0.51532</c:v>
                </c:pt>
                <c:pt idx="4678">
                  <c:v>0.51544000000000001</c:v>
                </c:pt>
                <c:pt idx="4679">
                  <c:v>0.51556000000000002</c:v>
                </c:pt>
                <c:pt idx="4680">
                  <c:v>0.51568000000000003</c:v>
                </c:pt>
                <c:pt idx="4681">
                  <c:v>0.51578999999999997</c:v>
                </c:pt>
                <c:pt idx="4682">
                  <c:v>0.51591999999999993</c:v>
                </c:pt>
                <c:pt idx="4683">
                  <c:v>0.51602499999999996</c:v>
                </c:pt>
                <c:pt idx="4684">
                  <c:v>0.51614499999999996</c:v>
                </c:pt>
                <c:pt idx="4685">
                  <c:v>0.51625999999999994</c:v>
                </c:pt>
                <c:pt idx="4686">
                  <c:v>0.51638499999999998</c:v>
                </c:pt>
                <c:pt idx="4687">
                  <c:v>0.51649999999999996</c:v>
                </c:pt>
                <c:pt idx="4688">
                  <c:v>0.51661999999999997</c:v>
                </c:pt>
                <c:pt idx="4689">
                  <c:v>0.51673000000000002</c:v>
                </c:pt>
                <c:pt idx="4690">
                  <c:v>0.51685499999999995</c:v>
                </c:pt>
                <c:pt idx="4691">
                  <c:v>0.51696500000000001</c:v>
                </c:pt>
                <c:pt idx="4692">
                  <c:v>0.51709000000000005</c:v>
                </c:pt>
                <c:pt idx="4693">
                  <c:v>0.51719999999999999</c:v>
                </c:pt>
                <c:pt idx="4694">
                  <c:v>0.51731499999999997</c:v>
                </c:pt>
                <c:pt idx="4695">
                  <c:v>0.51743499999999998</c:v>
                </c:pt>
                <c:pt idx="4696">
                  <c:v>0.51755499999999999</c:v>
                </c:pt>
                <c:pt idx="4697">
                  <c:v>0.517675</c:v>
                </c:pt>
                <c:pt idx="4698">
                  <c:v>0.51778500000000005</c:v>
                </c:pt>
                <c:pt idx="4699">
                  <c:v>0.51790999999999998</c:v>
                </c:pt>
                <c:pt idx="4700">
                  <c:v>0.51802000000000004</c:v>
                </c:pt>
                <c:pt idx="4701">
                  <c:v>0.51814000000000004</c:v>
                </c:pt>
                <c:pt idx="4702">
                  <c:v>0.51826499999999998</c:v>
                </c:pt>
                <c:pt idx="4703">
                  <c:v>0.51837</c:v>
                </c:pt>
                <c:pt idx="4704">
                  <c:v>0.51849999999999996</c:v>
                </c:pt>
                <c:pt idx="4705">
                  <c:v>0.51860499999999998</c:v>
                </c:pt>
                <c:pt idx="4706">
                  <c:v>0.51872499999999999</c:v>
                </c:pt>
                <c:pt idx="4707">
                  <c:v>0.518845</c:v>
                </c:pt>
                <c:pt idx="4708">
                  <c:v>0.51895999999999998</c:v>
                </c:pt>
                <c:pt idx="4709">
                  <c:v>0.51908500000000002</c:v>
                </c:pt>
                <c:pt idx="4710">
                  <c:v>0.51919999999999999</c:v>
                </c:pt>
                <c:pt idx="4711">
                  <c:v>0.51931499999999997</c:v>
                </c:pt>
                <c:pt idx="4712">
                  <c:v>0.51943499999999998</c:v>
                </c:pt>
                <c:pt idx="4713">
                  <c:v>0.51954999999999996</c:v>
                </c:pt>
                <c:pt idx="4714">
                  <c:v>0.51966999999999997</c:v>
                </c:pt>
                <c:pt idx="4715">
                  <c:v>0.51978000000000002</c:v>
                </c:pt>
                <c:pt idx="4716">
                  <c:v>0.51990000000000003</c:v>
                </c:pt>
                <c:pt idx="4717">
                  <c:v>0.52001500000000001</c:v>
                </c:pt>
                <c:pt idx="4718">
                  <c:v>0.52014000000000005</c:v>
                </c:pt>
                <c:pt idx="4719">
                  <c:v>0.52025500000000002</c:v>
                </c:pt>
                <c:pt idx="4720">
                  <c:v>0.52037</c:v>
                </c:pt>
                <c:pt idx="4721">
                  <c:v>0.52048499999999998</c:v>
                </c:pt>
                <c:pt idx="4722">
                  <c:v>0.52060499999999998</c:v>
                </c:pt>
                <c:pt idx="4723">
                  <c:v>0.52072000000000007</c:v>
                </c:pt>
                <c:pt idx="4724">
                  <c:v>0.52084000000000008</c:v>
                </c:pt>
                <c:pt idx="4725">
                  <c:v>0.52095999999999998</c:v>
                </c:pt>
                <c:pt idx="4726">
                  <c:v>0.52107999999999999</c:v>
                </c:pt>
                <c:pt idx="4727">
                  <c:v>0.52119500000000007</c:v>
                </c:pt>
                <c:pt idx="4728">
                  <c:v>0.52130500000000002</c:v>
                </c:pt>
                <c:pt idx="4729">
                  <c:v>0.52143000000000006</c:v>
                </c:pt>
                <c:pt idx="4730">
                  <c:v>0.52154</c:v>
                </c:pt>
                <c:pt idx="4731">
                  <c:v>0.52166500000000005</c:v>
                </c:pt>
                <c:pt idx="4732">
                  <c:v>0.52177499999999999</c:v>
                </c:pt>
                <c:pt idx="4733">
                  <c:v>0.521895</c:v>
                </c:pt>
                <c:pt idx="4734">
                  <c:v>0.52201500000000001</c:v>
                </c:pt>
                <c:pt idx="4735">
                  <c:v>0.52213500000000002</c:v>
                </c:pt>
                <c:pt idx="4736">
                  <c:v>0.52225499999999991</c:v>
                </c:pt>
                <c:pt idx="4737">
                  <c:v>0.52236499999999997</c:v>
                </c:pt>
                <c:pt idx="4738">
                  <c:v>0.52249000000000001</c:v>
                </c:pt>
                <c:pt idx="4739">
                  <c:v>0.52259500000000003</c:v>
                </c:pt>
                <c:pt idx="4740">
                  <c:v>0.52271500000000004</c:v>
                </c:pt>
                <c:pt idx="4741">
                  <c:v>0.52283499999999994</c:v>
                </c:pt>
                <c:pt idx="4742">
                  <c:v>0.52295000000000003</c:v>
                </c:pt>
                <c:pt idx="4743">
                  <c:v>0.52307499999999996</c:v>
                </c:pt>
                <c:pt idx="4744">
                  <c:v>0.52318500000000001</c:v>
                </c:pt>
                <c:pt idx="4745">
                  <c:v>0.52330500000000002</c:v>
                </c:pt>
                <c:pt idx="4746">
                  <c:v>0.52342500000000003</c:v>
                </c:pt>
                <c:pt idx="4747">
                  <c:v>0.52354000000000001</c:v>
                </c:pt>
                <c:pt idx="4748">
                  <c:v>0.52366000000000001</c:v>
                </c:pt>
                <c:pt idx="4749">
                  <c:v>0.52377499999999999</c:v>
                </c:pt>
                <c:pt idx="4750">
                  <c:v>0.52389000000000008</c:v>
                </c:pt>
                <c:pt idx="4751">
                  <c:v>0.52401000000000009</c:v>
                </c:pt>
                <c:pt idx="4752">
                  <c:v>0.52412500000000006</c:v>
                </c:pt>
                <c:pt idx="4753">
                  <c:v>0.52424500000000007</c:v>
                </c:pt>
                <c:pt idx="4754">
                  <c:v>0.52437</c:v>
                </c:pt>
                <c:pt idx="4755">
                  <c:v>0.52447500000000002</c:v>
                </c:pt>
                <c:pt idx="4756">
                  <c:v>0.52459500000000003</c:v>
                </c:pt>
                <c:pt idx="4757">
                  <c:v>0.52471000000000001</c:v>
                </c:pt>
                <c:pt idx="4758">
                  <c:v>0.52483000000000002</c:v>
                </c:pt>
                <c:pt idx="4759">
                  <c:v>0.52494499999999999</c:v>
                </c:pt>
                <c:pt idx="4760">
                  <c:v>0.52507499999999996</c:v>
                </c:pt>
                <c:pt idx="4761">
                  <c:v>0.52517999999999998</c:v>
                </c:pt>
                <c:pt idx="4762">
                  <c:v>0.52529499999999996</c:v>
                </c:pt>
                <c:pt idx="4763">
                  <c:v>0.52541499999999997</c:v>
                </c:pt>
                <c:pt idx="4764">
                  <c:v>0.52554000000000001</c:v>
                </c:pt>
                <c:pt idx="4765">
                  <c:v>0.52565499999999998</c:v>
                </c:pt>
                <c:pt idx="4766">
                  <c:v>0.52577499999999999</c:v>
                </c:pt>
                <c:pt idx="4767">
                  <c:v>0.52588500000000005</c:v>
                </c:pt>
                <c:pt idx="4768">
                  <c:v>0.52600999999999998</c:v>
                </c:pt>
                <c:pt idx="4769">
                  <c:v>0.52612000000000003</c:v>
                </c:pt>
                <c:pt idx="4770">
                  <c:v>0.52624499999999996</c:v>
                </c:pt>
                <c:pt idx="4771">
                  <c:v>0.52636499999999997</c:v>
                </c:pt>
                <c:pt idx="4772">
                  <c:v>0.52646999999999999</c:v>
                </c:pt>
                <c:pt idx="4773">
                  <c:v>0.52659</c:v>
                </c:pt>
                <c:pt idx="4774">
                  <c:v>0.52671000000000001</c:v>
                </c:pt>
                <c:pt idx="4775">
                  <c:v>0.52682499999999999</c:v>
                </c:pt>
                <c:pt idx="4776">
                  <c:v>0.52694000000000007</c:v>
                </c:pt>
                <c:pt idx="4777">
                  <c:v>0.52707000000000004</c:v>
                </c:pt>
                <c:pt idx="4778">
                  <c:v>0.52717500000000006</c:v>
                </c:pt>
                <c:pt idx="4779">
                  <c:v>0.52729500000000007</c:v>
                </c:pt>
                <c:pt idx="4780">
                  <c:v>0.52741000000000005</c:v>
                </c:pt>
                <c:pt idx="4781">
                  <c:v>0.52752500000000002</c:v>
                </c:pt>
                <c:pt idx="4782">
                  <c:v>0.52764999999999995</c:v>
                </c:pt>
                <c:pt idx="4783">
                  <c:v>0.52776500000000004</c:v>
                </c:pt>
                <c:pt idx="4784">
                  <c:v>0.52788000000000002</c:v>
                </c:pt>
                <c:pt idx="4785">
                  <c:v>0.52799499999999999</c:v>
                </c:pt>
                <c:pt idx="4786">
                  <c:v>0.528115</c:v>
                </c:pt>
                <c:pt idx="4787">
                  <c:v>0.52823999999999993</c:v>
                </c:pt>
                <c:pt idx="4788">
                  <c:v>0.52835999999999994</c:v>
                </c:pt>
                <c:pt idx="4789">
                  <c:v>0.52846499999999996</c:v>
                </c:pt>
                <c:pt idx="4790">
                  <c:v>0.52858499999999997</c:v>
                </c:pt>
                <c:pt idx="4791">
                  <c:v>0.52870499999999998</c:v>
                </c:pt>
                <c:pt idx="4792">
                  <c:v>0.52881500000000004</c:v>
                </c:pt>
                <c:pt idx="4793">
                  <c:v>0.52893500000000004</c:v>
                </c:pt>
                <c:pt idx="4794">
                  <c:v>0.52905999999999997</c:v>
                </c:pt>
                <c:pt idx="4795">
                  <c:v>0.52917000000000003</c:v>
                </c:pt>
                <c:pt idx="4796">
                  <c:v>0.52929000000000004</c:v>
                </c:pt>
                <c:pt idx="4797">
                  <c:v>0.52940500000000001</c:v>
                </c:pt>
                <c:pt idx="4798">
                  <c:v>0.52952500000000002</c:v>
                </c:pt>
                <c:pt idx="4799">
                  <c:v>0.52964500000000003</c:v>
                </c:pt>
                <c:pt idx="4800">
                  <c:v>0.52976000000000001</c:v>
                </c:pt>
                <c:pt idx="4801">
                  <c:v>0.52987499999999998</c:v>
                </c:pt>
                <c:pt idx="4802">
                  <c:v>0.52999499999999999</c:v>
                </c:pt>
                <c:pt idx="4803">
                  <c:v>0.53011000000000008</c:v>
                </c:pt>
                <c:pt idx="4804">
                  <c:v>0.53022999999999998</c:v>
                </c:pt>
                <c:pt idx="4805">
                  <c:v>0.53034999999999999</c:v>
                </c:pt>
                <c:pt idx="4806">
                  <c:v>0.53046000000000004</c:v>
                </c:pt>
                <c:pt idx="4807">
                  <c:v>0.53058000000000005</c:v>
                </c:pt>
                <c:pt idx="4808">
                  <c:v>0.53069500000000003</c:v>
                </c:pt>
                <c:pt idx="4809">
                  <c:v>0.53081999999999996</c:v>
                </c:pt>
                <c:pt idx="4810">
                  <c:v>0.530945</c:v>
                </c:pt>
                <c:pt idx="4811">
                  <c:v>0.53105000000000002</c:v>
                </c:pt>
                <c:pt idx="4812">
                  <c:v>0.531165</c:v>
                </c:pt>
                <c:pt idx="4813">
                  <c:v>0.53128999999999993</c:v>
                </c:pt>
                <c:pt idx="4814">
                  <c:v>0.53139999999999998</c:v>
                </c:pt>
                <c:pt idx="4815">
                  <c:v>0.53151499999999996</c:v>
                </c:pt>
                <c:pt idx="4816">
                  <c:v>0.53164999999999996</c:v>
                </c:pt>
                <c:pt idx="4817">
                  <c:v>0.53174999999999994</c:v>
                </c:pt>
                <c:pt idx="4818">
                  <c:v>0.53186999999999995</c:v>
                </c:pt>
                <c:pt idx="4819">
                  <c:v>0.53198999999999996</c:v>
                </c:pt>
                <c:pt idx="4820">
                  <c:v>0.53210500000000005</c:v>
                </c:pt>
                <c:pt idx="4821">
                  <c:v>0.53222999999999998</c:v>
                </c:pt>
                <c:pt idx="4822">
                  <c:v>0.53234499999999996</c:v>
                </c:pt>
                <c:pt idx="4823">
                  <c:v>0.53246000000000004</c:v>
                </c:pt>
                <c:pt idx="4824">
                  <c:v>0.53258000000000005</c:v>
                </c:pt>
                <c:pt idx="4825">
                  <c:v>0.53269</c:v>
                </c:pt>
                <c:pt idx="4826">
                  <c:v>0.53281500000000004</c:v>
                </c:pt>
                <c:pt idx="4827">
                  <c:v>0.53293999999999997</c:v>
                </c:pt>
                <c:pt idx="4828">
                  <c:v>0.53304499999999999</c:v>
                </c:pt>
                <c:pt idx="4829">
                  <c:v>0.53316000000000008</c:v>
                </c:pt>
                <c:pt idx="4830">
                  <c:v>0.53328500000000001</c:v>
                </c:pt>
                <c:pt idx="4831">
                  <c:v>0.53339999999999999</c:v>
                </c:pt>
                <c:pt idx="4832">
                  <c:v>0.53351499999999996</c:v>
                </c:pt>
                <c:pt idx="4833">
                  <c:v>0.53364</c:v>
                </c:pt>
                <c:pt idx="4834">
                  <c:v>0.53374999999999995</c:v>
                </c:pt>
                <c:pt idx="4835">
                  <c:v>0.53386500000000003</c:v>
                </c:pt>
                <c:pt idx="4836">
                  <c:v>0.53398000000000001</c:v>
                </c:pt>
                <c:pt idx="4837">
                  <c:v>0.53410000000000002</c:v>
                </c:pt>
                <c:pt idx="4838">
                  <c:v>0.53422499999999995</c:v>
                </c:pt>
                <c:pt idx="4839">
                  <c:v>0.53433999999999993</c:v>
                </c:pt>
                <c:pt idx="4840">
                  <c:v>0.53444999999999998</c:v>
                </c:pt>
                <c:pt idx="4841">
                  <c:v>0.53456999999999999</c:v>
                </c:pt>
                <c:pt idx="4842">
                  <c:v>0.53468499999999997</c:v>
                </c:pt>
                <c:pt idx="4843">
                  <c:v>0.53481000000000001</c:v>
                </c:pt>
                <c:pt idx="4844">
                  <c:v>0.53493499999999994</c:v>
                </c:pt>
                <c:pt idx="4845">
                  <c:v>0.53503999999999996</c:v>
                </c:pt>
                <c:pt idx="4846">
                  <c:v>0.53515500000000005</c:v>
                </c:pt>
                <c:pt idx="4847">
                  <c:v>0.53527500000000006</c:v>
                </c:pt>
                <c:pt idx="4848">
                  <c:v>0.53539499999999995</c:v>
                </c:pt>
                <c:pt idx="4849">
                  <c:v>0.53551000000000004</c:v>
                </c:pt>
                <c:pt idx="4850">
                  <c:v>0.53563000000000005</c:v>
                </c:pt>
                <c:pt idx="4851">
                  <c:v>0.53574500000000003</c:v>
                </c:pt>
                <c:pt idx="4852">
                  <c:v>0.53586</c:v>
                </c:pt>
                <c:pt idx="4853">
                  <c:v>0.53598000000000001</c:v>
                </c:pt>
                <c:pt idx="4854">
                  <c:v>0.53609499999999999</c:v>
                </c:pt>
                <c:pt idx="4855">
                  <c:v>0.53622000000000003</c:v>
                </c:pt>
                <c:pt idx="4856">
                  <c:v>0.53633500000000001</c:v>
                </c:pt>
                <c:pt idx="4857">
                  <c:v>0.53644999999999998</c:v>
                </c:pt>
                <c:pt idx="4858">
                  <c:v>0.53656999999999999</c:v>
                </c:pt>
                <c:pt idx="4859">
                  <c:v>0.53668499999999997</c:v>
                </c:pt>
                <c:pt idx="4860">
                  <c:v>0.53680499999999998</c:v>
                </c:pt>
                <c:pt idx="4861">
                  <c:v>0.53691999999999995</c:v>
                </c:pt>
                <c:pt idx="4862">
                  <c:v>0.53703499999999993</c:v>
                </c:pt>
                <c:pt idx="4863">
                  <c:v>0.53715000000000002</c:v>
                </c:pt>
                <c:pt idx="4864">
                  <c:v>0.53726999999999991</c:v>
                </c:pt>
                <c:pt idx="4865">
                  <c:v>0.53738999999999992</c:v>
                </c:pt>
                <c:pt idx="4866">
                  <c:v>0.53751499999999997</c:v>
                </c:pt>
                <c:pt idx="4867">
                  <c:v>0.53761999999999999</c:v>
                </c:pt>
                <c:pt idx="4868">
                  <c:v>0.53774</c:v>
                </c:pt>
                <c:pt idx="4869">
                  <c:v>0.53785499999999997</c:v>
                </c:pt>
                <c:pt idx="4870">
                  <c:v>0.53797499999999998</c:v>
                </c:pt>
                <c:pt idx="4871">
                  <c:v>0.53808999999999996</c:v>
                </c:pt>
                <c:pt idx="4872">
                  <c:v>0.53822000000000003</c:v>
                </c:pt>
                <c:pt idx="4873">
                  <c:v>0.53832500000000005</c:v>
                </c:pt>
                <c:pt idx="4874">
                  <c:v>0.53844000000000003</c:v>
                </c:pt>
                <c:pt idx="4875">
                  <c:v>0.53856000000000004</c:v>
                </c:pt>
                <c:pt idx="4876">
                  <c:v>0.53868000000000005</c:v>
                </c:pt>
                <c:pt idx="4877">
                  <c:v>0.53880000000000006</c:v>
                </c:pt>
                <c:pt idx="4878">
                  <c:v>0.53892000000000007</c:v>
                </c:pt>
                <c:pt idx="4879">
                  <c:v>0.53903000000000001</c:v>
                </c:pt>
                <c:pt idx="4880">
                  <c:v>0.53915500000000005</c:v>
                </c:pt>
                <c:pt idx="4881">
                  <c:v>0.53926499999999999</c:v>
                </c:pt>
                <c:pt idx="4882">
                  <c:v>0.53939000000000004</c:v>
                </c:pt>
                <c:pt idx="4883">
                  <c:v>0.53951000000000005</c:v>
                </c:pt>
                <c:pt idx="4884">
                  <c:v>0.53961499999999996</c:v>
                </c:pt>
                <c:pt idx="4885">
                  <c:v>0.53973499999999996</c:v>
                </c:pt>
                <c:pt idx="4886">
                  <c:v>0.53985499999999997</c:v>
                </c:pt>
                <c:pt idx="4887">
                  <c:v>0.53997499999999998</c:v>
                </c:pt>
                <c:pt idx="4888">
                  <c:v>0.54008499999999993</c:v>
                </c:pt>
                <c:pt idx="4889">
                  <c:v>0.540215</c:v>
                </c:pt>
                <c:pt idx="4890">
                  <c:v>0.54031999999999991</c:v>
                </c:pt>
                <c:pt idx="4891">
                  <c:v>0.54043999999999992</c:v>
                </c:pt>
                <c:pt idx="4892">
                  <c:v>0.54055500000000001</c:v>
                </c:pt>
                <c:pt idx="4893">
                  <c:v>0.54066999999999998</c:v>
                </c:pt>
                <c:pt idx="4894">
                  <c:v>0.54079500000000003</c:v>
                </c:pt>
                <c:pt idx="4895">
                  <c:v>0.54091</c:v>
                </c:pt>
                <c:pt idx="4896">
                  <c:v>0.54102499999999998</c:v>
                </c:pt>
                <c:pt idx="4897">
                  <c:v>0.54113999999999995</c:v>
                </c:pt>
                <c:pt idx="4898">
                  <c:v>0.54125999999999996</c:v>
                </c:pt>
                <c:pt idx="4899">
                  <c:v>0.54138500000000001</c:v>
                </c:pt>
                <c:pt idx="4900">
                  <c:v>0.54150500000000001</c:v>
                </c:pt>
                <c:pt idx="4901">
                  <c:v>0.54161499999999996</c:v>
                </c:pt>
                <c:pt idx="4902">
                  <c:v>0.54173000000000004</c:v>
                </c:pt>
                <c:pt idx="4903">
                  <c:v>0.54185499999999998</c:v>
                </c:pt>
                <c:pt idx="4904">
                  <c:v>0.54196500000000003</c:v>
                </c:pt>
                <c:pt idx="4905">
                  <c:v>0.54208000000000001</c:v>
                </c:pt>
                <c:pt idx="4906">
                  <c:v>0.54220500000000005</c:v>
                </c:pt>
                <c:pt idx="4907">
                  <c:v>0.54231499999999999</c:v>
                </c:pt>
                <c:pt idx="4908">
                  <c:v>0.542435</c:v>
                </c:pt>
                <c:pt idx="4909">
                  <c:v>0.54254999999999998</c:v>
                </c:pt>
                <c:pt idx="4910">
                  <c:v>0.54266999999999999</c:v>
                </c:pt>
                <c:pt idx="4911">
                  <c:v>0.54278999999999999</c:v>
                </c:pt>
                <c:pt idx="4912">
                  <c:v>0.54290499999999997</c:v>
                </c:pt>
                <c:pt idx="4913">
                  <c:v>0.54301999999999995</c:v>
                </c:pt>
                <c:pt idx="4914">
                  <c:v>0.54314499999999999</c:v>
                </c:pt>
                <c:pt idx="4915">
                  <c:v>0.54325499999999993</c:v>
                </c:pt>
                <c:pt idx="4916">
                  <c:v>0.54337499999999994</c:v>
                </c:pt>
                <c:pt idx="4917">
                  <c:v>0.54349499999999995</c:v>
                </c:pt>
                <c:pt idx="4918">
                  <c:v>0.543605</c:v>
                </c:pt>
                <c:pt idx="4919">
                  <c:v>0.54372999999999994</c:v>
                </c:pt>
                <c:pt idx="4920">
                  <c:v>0.54383999999999999</c:v>
                </c:pt>
                <c:pt idx="4921">
                  <c:v>0.54396500000000003</c:v>
                </c:pt>
                <c:pt idx="4922">
                  <c:v>0.54407499999999998</c:v>
                </c:pt>
                <c:pt idx="4923">
                  <c:v>0.54419499999999998</c:v>
                </c:pt>
                <c:pt idx="4924">
                  <c:v>0.54430999999999996</c:v>
                </c:pt>
                <c:pt idx="4925">
                  <c:v>0.544435</c:v>
                </c:pt>
                <c:pt idx="4926">
                  <c:v>0.54454500000000006</c:v>
                </c:pt>
                <c:pt idx="4927">
                  <c:v>0.54466000000000003</c:v>
                </c:pt>
                <c:pt idx="4928">
                  <c:v>0.54478499999999996</c:v>
                </c:pt>
                <c:pt idx="4929">
                  <c:v>0.54489500000000002</c:v>
                </c:pt>
                <c:pt idx="4930">
                  <c:v>0.54501500000000003</c:v>
                </c:pt>
                <c:pt idx="4931">
                  <c:v>0.54514000000000007</c:v>
                </c:pt>
                <c:pt idx="4932">
                  <c:v>0.54525000000000001</c:v>
                </c:pt>
                <c:pt idx="4933">
                  <c:v>0.54537500000000005</c:v>
                </c:pt>
                <c:pt idx="4934">
                  <c:v>0.545485</c:v>
                </c:pt>
                <c:pt idx="4935">
                  <c:v>0.54560500000000001</c:v>
                </c:pt>
                <c:pt idx="4936">
                  <c:v>0.54572500000000002</c:v>
                </c:pt>
                <c:pt idx="4937">
                  <c:v>0.54583499999999996</c:v>
                </c:pt>
                <c:pt idx="4938">
                  <c:v>0.54596</c:v>
                </c:pt>
                <c:pt idx="4939">
                  <c:v>0.54607499999999998</c:v>
                </c:pt>
                <c:pt idx="4940">
                  <c:v>0.54618999999999995</c:v>
                </c:pt>
                <c:pt idx="4941">
                  <c:v>0.54630999999999996</c:v>
                </c:pt>
                <c:pt idx="4942">
                  <c:v>0.54642499999999994</c:v>
                </c:pt>
                <c:pt idx="4943">
                  <c:v>0.54654499999999995</c:v>
                </c:pt>
                <c:pt idx="4944">
                  <c:v>0.54665999999999992</c:v>
                </c:pt>
                <c:pt idx="4945">
                  <c:v>0.54677500000000001</c:v>
                </c:pt>
                <c:pt idx="4946">
                  <c:v>0.54689500000000002</c:v>
                </c:pt>
                <c:pt idx="4947">
                  <c:v>0.54701500000000003</c:v>
                </c:pt>
                <c:pt idx="4948">
                  <c:v>0.54713500000000004</c:v>
                </c:pt>
                <c:pt idx="4949">
                  <c:v>0.54724499999999998</c:v>
                </c:pt>
                <c:pt idx="4950">
                  <c:v>0.54737000000000002</c:v>
                </c:pt>
                <c:pt idx="4951">
                  <c:v>0.54747999999999997</c:v>
                </c:pt>
                <c:pt idx="4952">
                  <c:v>0.54759500000000005</c:v>
                </c:pt>
                <c:pt idx="4953">
                  <c:v>0.54771999999999998</c:v>
                </c:pt>
                <c:pt idx="4954">
                  <c:v>0.54783000000000004</c:v>
                </c:pt>
                <c:pt idx="4955">
                  <c:v>0.54795499999999997</c:v>
                </c:pt>
                <c:pt idx="4956">
                  <c:v>0.54807000000000006</c:v>
                </c:pt>
                <c:pt idx="4957">
                  <c:v>0.54818500000000003</c:v>
                </c:pt>
                <c:pt idx="4958">
                  <c:v>0.54831000000000008</c:v>
                </c:pt>
                <c:pt idx="4959">
                  <c:v>0.54841499999999999</c:v>
                </c:pt>
                <c:pt idx="4960">
                  <c:v>0.54854000000000003</c:v>
                </c:pt>
                <c:pt idx="4961">
                  <c:v>0.54866000000000004</c:v>
                </c:pt>
                <c:pt idx="4962">
                  <c:v>0.54876999999999998</c:v>
                </c:pt>
                <c:pt idx="4963">
                  <c:v>0.54889500000000002</c:v>
                </c:pt>
                <c:pt idx="4964">
                  <c:v>0.54900499999999997</c:v>
                </c:pt>
                <c:pt idx="4965">
                  <c:v>0.54913000000000001</c:v>
                </c:pt>
                <c:pt idx="4966">
                  <c:v>0.54923999999999995</c:v>
                </c:pt>
                <c:pt idx="4967">
                  <c:v>0.54935999999999996</c:v>
                </c:pt>
                <c:pt idx="4968">
                  <c:v>0.54947499999999994</c:v>
                </c:pt>
                <c:pt idx="4969">
                  <c:v>0.54959999999999998</c:v>
                </c:pt>
                <c:pt idx="4970">
                  <c:v>0.54971499999999995</c:v>
                </c:pt>
                <c:pt idx="4971">
                  <c:v>0.54982500000000001</c:v>
                </c:pt>
                <c:pt idx="4972">
                  <c:v>0.54994999999999994</c:v>
                </c:pt>
                <c:pt idx="4973">
                  <c:v>0.55005999999999999</c:v>
                </c:pt>
                <c:pt idx="4974">
                  <c:v>0.55018</c:v>
                </c:pt>
                <c:pt idx="4975">
                  <c:v>0.55030000000000001</c:v>
                </c:pt>
                <c:pt idx="4976">
                  <c:v>0.55041499999999999</c:v>
                </c:pt>
                <c:pt idx="4977">
                  <c:v>0.55054000000000003</c:v>
                </c:pt>
                <c:pt idx="4978">
                  <c:v>0.55064999999999997</c:v>
                </c:pt>
                <c:pt idx="4979">
                  <c:v>0.55076500000000006</c:v>
                </c:pt>
                <c:pt idx="4980">
                  <c:v>0.55088999999999999</c:v>
                </c:pt>
                <c:pt idx="4981">
                  <c:v>0.55100000000000005</c:v>
                </c:pt>
                <c:pt idx="4982">
                  <c:v>0.55112499999999998</c:v>
                </c:pt>
                <c:pt idx="4983">
                  <c:v>0.55124000000000006</c:v>
                </c:pt>
                <c:pt idx="4984">
                  <c:v>0.55135000000000001</c:v>
                </c:pt>
                <c:pt idx="4985">
                  <c:v>0.55147500000000005</c:v>
                </c:pt>
                <c:pt idx="4986">
                  <c:v>0.55159000000000002</c:v>
                </c:pt>
                <c:pt idx="4987">
                  <c:v>0.55171000000000003</c:v>
                </c:pt>
                <c:pt idx="4988">
                  <c:v>0.55182500000000001</c:v>
                </c:pt>
                <c:pt idx="4989">
                  <c:v>0.55193999999999999</c:v>
                </c:pt>
                <c:pt idx="4990">
                  <c:v>0.55206</c:v>
                </c:pt>
                <c:pt idx="4991">
                  <c:v>0.55218</c:v>
                </c:pt>
                <c:pt idx="4992">
                  <c:v>0.55230000000000001</c:v>
                </c:pt>
                <c:pt idx="4993">
                  <c:v>0.55240999999999996</c:v>
                </c:pt>
                <c:pt idx="4994">
                  <c:v>0.55252999999999997</c:v>
                </c:pt>
                <c:pt idx="4995">
                  <c:v>0.55264499999999994</c:v>
                </c:pt>
                <c:pt idx="4996">
                  <c:v>0.55276000000000003</c:v>
                </c:pt>
                <c:pt idx="4997">
                  <c:v>0.55287999999999993</c:v>
                </c:pt>
                <c:pt idx="4998">
                  <c:v>0.55299500000000001</c:v>
                </c:pt>
                <c:pt idx="4999">
                  <c:v>0.55311999999999995</c:v>
                </c:pt>
                <c:pt idx="5000">
                  <c:v>0.55323500000000003</c:v>
                </c:pt>
                <c:pt idx="5001">
                  <c:v>0.55335000000000001</c:v>
                </c:pt>
                <c:pt idx="5002">
                  <c:v>0.55347000000000002</c:v>
                </c:pt>
                <c:pt idx="5003">
                  <c:v>0.55357999999999996</c:v>
                </c:pt>
                <c:pt idx="5004">
                  <c:v>0.553705</c:v>
                </c:pt>
                <c:pt idx="5005">
                  <c:v>0.55381999999999998</c:v>
                </c:pt>
                <c:pt idx="5006">
                  <c:v>0.55393500000000007</c:v>
                </c:pt>
                <c:pt idx="5007">
                  <c:v>0.55406</c:v>
                </c:pt>
                <c:pt idx="5008">
                  <c:v>0.55417000000000005</c:v>
                </c:pt>
                <c:pt idx="5009">
                  <c:v>0.55429499999999998</c:v>
                </c:pt>
                <c:pt idx="5010">
                  <c:v>0.55440500000000004</c:v>
                </c:pt>
                <c:pt idx="5011">
                  <c:v>0.55452500000000005</c:v>
                </c:pt>
                <c:pt idx="5012">
                  <c:v>0.55464000000000002</c:v>
                </c:pt>
                <c:pt idx="5013">
                  <c:v>0.55476500000000006</c:v>
                </c:pt>
                <c:pt idx="5014">
                  <c:v>0.55488000000000004</c:v>
                </c:pt>
                <c:pt idx="5015">
                  <c:v>0.55498999999999998</c:v>
                </c:pt>
                <c:pt idx="5016">
                  <c:v>0.55511500000000003</c:v>
                </c:pt>
                <c:pt idx="5017">
                  <c:v>0.55522499999999997</c:v>
                </c:pt>
                <c:pt idx="5018">
                  <c:v>0.55534499999999998</c:v>
                </c:pt>
                <c:pt idx="5019">
                  <c:v>0.55546499999999999</c:v>
                </c:pt>
                <c:pt idx="5020">
                  <c:v>0.55557999999999996</c:v>
                </c:pt>
                <c:pt idx="5021">
                  <c:v>0.55569999999999997</c:v>
                </c:pt>
                <c:pt idx="5022">
                  <c:v>0.55581999999999998</c:v>
                </c:pt>
                <c:pt idx="5023">
                  <c:v>0.55593000000000004</c:v>
                </c:pt>
                <c:pt idx="5024">
                  <c:v>0.55605499999999997</c:v>
                </c:pt>
                <c:pt idx="5025">
                  <c:v>0.55616500000000002</c:v>
                </c:pt>
                <c:pt idx="5026">
                  <c:v>0.55628</c:v>
                </c:pt>
                <c:pt idx="5027">
                  <c:v>0.55640000000000001</c:v>
                </c:pt>
                <c:pt idx="5028">
                  <c:v>0.55651499999999998</c:v>
                </c:pt>
                <c:pt idx="5029">
                  <c:v>0.55663499999999999</c:v>
                </c:pt>
                <c:pt idx="5030">
                  <c:v>0.55674999999999997</c:v>
                </c:pt>
                <c:pt idx="5031">
                  <c:v>0.55687500000000001</c:v>
                </c:pt>
                <c:pt idx="5032">
                  <c:v>0.55698500000000006</c:v>
                </c:pt>
                <c:pt idx="5033">
                  <c:v>0.55710500000000007</c:v>
                </c:pt>
                <c:pt idx="5034">
                  <c:v>0.55722000000000005</c:v>
                </c:pt>
                <c:pt idx="5035">
                  <c:v>0.55734000000000006</c:v>
                </c:pt>
                <c:pt idx="5036">
                  <c:v>0.55745500000000003</c:v>
                </c:pt>
                <c:pt idx="5037">
                  <c:v>0.55758000000000008</c:v>
                </c:pt>
                <c:pt idx="5038">
                  <c:v>0.55769000000000002</c:v>
                </c:pt>
                <c:pt idx="5039">
                  <c:v>0.557805</c:v>
                </c:pt>
                <c:pt idx="5040">
                  <c:v>0.557925</c:v>
                </c:pt>
                <c:pt idx="5041">
                  <c:v>0.55804500000000001</c:v>
                </c:pt>
                <c:pt idx="5042">
                  <c:v>0.55815999999999999</c:v>
                </c:pt>
                <c:pt idx="5043">
                  <c:v>0.55828500000000003</c:v>
                </c:pt>
                <c:pt idx="5044">
                  <c:v>0.55839499999999997</c:v>
                </c:pt>
                <c:pt idx="5045">
                  <c:v>0.55851499999999998</c:v>
                </c:pt>
                <c:pt idx="5046">
                  <c:v>0.55862999999999996</c:v>
                </c:pt>
                <c:pt idx="5047">
                  <c:v>0.55874499999999994</c:v>
                </c:pt>
                <c:pt idx="5048">
                  <c:v>0.55886499999999995</c:v>
                </c:pt>
                <c:pt idx="5049">
                  <c:v>0.55898000000000003</c:v>
                </c:pt>
                <c:pt idx="5050">
                  <c:v>0.55909999999999993</c:v>
                </c:pt>
                <c:pt idx="5051">
                  <c:v>0.55921500000000002</c:v>
                </c:pt>
                <c:pt idx="5052">
                  <c:v>0.55933500000000003</c:v>
                </c:pt>
                <c:pt idx="5053">
                  <c:v>0.55945</c:v>
                </c:pt>
                <c:pt idx="5054">
                  <c:v>0.55957000000000001</c:v>
                </c:pt>
                <c:pt idx="5055">
                  <c:v>0.55969000000000002</c:v>
                </c:pt>
                <c:pt idx="5056">
                  <c:v>0.559805</c:v>
                </c:pt>
                <c:pt idx="5057">
                  <c:v>0.55991999999999997</c:v>
                </c:pt>
                <c:pt idx="5058">
                  <c:v>0.56003500000000006</c:v>
                </c:pt>
                <c:pt idx="5059">
                  <c:v>0.56015500000000007</c:v>
                </c:pt>
                <c:pt idx="5060">
                  <c:v>0.56027000000000005</c:v>
                </c:pt>
                <c:pt idx="5061">
                  <c:v>0.56039499999999998</c:v>
                </c:pt>
                <c:pt idx="5062">
                  <c:v>0.56050500000000003</c:v>
                </c:pt>
                <c:pt idx="5063">
                  <c:v>0.56062500000000004</c:v>
                </c:pt>
                <c:pt idx="5064">
                  <c:v>0.56074000000000002</c:v>
                </c:pt>
                <c:pt idx="5065">
                  <c:v>0.56086000000000003</c:v>
                </c:pt>
                <c:pt idx="5066">
                  <c:v>0.560975</c:v>
                </c:pt>
                <c:pt idx="5067">
                  <c:v>0.56110000000000004</c:v>
                </c:pt>
                <c:pt idx="5068">
                  <c:v>0.56121500000000002</c:v>
                </c:pt>
                <c:pt idx="5069">
                  <c:v>0.56132499999999996</c:v>
                </c:pt>
                <c:pt idx="5070">
                  <c:v>0.56144499999999997</c:v>
                </c:pt>
                <c:pt idx="5071">
                  <c:v>0.56156499999999998</c:v>
                </c:pt>
                <c:pt idx="5072">
                  <c:v>0.56167999999999996</c:v>
                </c:pt>
                <c:pt idx="5073">
                  <c:v>0.561805</c:v>
                </c:pt>
                <c:pt idx="5074">
                  <c:v>0.56191499999999994</c:v>
                </c:pt>
                <c:pt idx="5075">
                  <c:v>0.56203499999999995</c:v>
                </c:pt>
                <c:pt idx="5076">
                  <c:v>0.56215000000000004</c:v>
                </c:pt>
                <c:pt idx="5077">
                  <c:v>0.56226999999999994</c:v>
                </c:pt>
                <c:pt idx="5078">
                  <c:v>0.56238500000000002</c:v>
                </c:pt>
                <c:pt idx="5079">
                  <c:v>0.56250999999999995</c:v>
                </c:pt>
                <c:pt idx="5080">
                  <c:v>0.56262000000000001</c:v>
                </c:pt>
                <c:pt idx="5081">
                  <c:v>0.56273499999999999</c:v>
                </c:pt>
                <c:pt idx="5082">
                  <c:v>0.56285499999999999</c:v>
                </c:pt>
                <c:pt idx="5083">
                  <c:v>0.56296999999999997</c:v>
                </c:pt>
                <c:pt idx="5084">
                  <c:v>0.56308999999999998</c:v>
                </c:pt>
                <c:pt idx="5085">
                  <c:v>0.56320999999999999</c:v>
                </c:pt>
                <c:pt idx="5086">
                  <c:v>0.56333</c:v>
                </c:pt>
                <c:pt idx="5087">
                  <c:v>0.56344499999999997</c:v>
                </c:pt>
                <c:pt idx="5088">
                  <c:v>0.56356000000000006</c:v>
                </c:pt>
                <c:pt idx="5089">
                  <c:v>0.56368499999999999</c:v>
                </c:pt>
                <c:pt idx="5090">
                  <c:v>0.56379000000000001</c:v>
                </c:pt>
                <c:pt idx="5091">
                  <c:v>0.56391500000000006</c:v>
                </c:pt>
                <c:pt idx="5092">
                  <c:v>0.564025</c:v>
                </c:pt>
                <c:pt idx="5093">
                  <c:v>0.56414500000000001</c:v>
                </c:pt>
                <c:pt idx="5094">
                  <c:v>0.56426500000000002</c:v>
                </c:pt>
                <c:pt idx="5095">
                  <c:v>0.56438500000000003</c:v>
                </c:pt>
                <c:pt idx="5096">
                  <c:v>0.56450500000000003</c:v>
                </c:pt>
                <c:pt idx="5097">
                  <c:v>0.56461499999999998</c:v>
                </c:pt>
                <c:pt idx="5098">
                  <c:v>0.56474000000000002</c:v>
                </c:pt>
                <c:pt idx="5099">
                  <c:v>0.56484999999999996</c:v>
                </c:pt>
                <c:pt idx="5100">
                  <c:v>0.56496999999999997</c:v>
                </c:pt>
                <c:pt idx="5101">
                  <c:v>0.56508999999999998</c:v>
                </c:pt>
                <c:pt idx="5102">
                  <c:v>0.56520000000000004</c:v>
                </c:pt>
                <c:pt idx="5103">
                  <c:v>0.56532499999999997</c:v>
                </c:pt>
                <c:pt idx="5104">
                  <c:v>0.56543500000000002</c:v>
                </c:pt>
                <c:pt idx="5105">
                  <c:v>0.56555500000000003</c:v>
                </c:pt>
                <c:pt idx="5106">
                  <c:v>0.56567500000000004</c:v>
                </c:pt>
                <c:pt idx="5107">
                  <c:v>0.56579000000000002</c:v>
                </c:pt>
                <c:pt idx="5108">
                  <c:v>0.56591000000000002</c:v>
                </c:pt>
                <c:pt idx="5109">
                  <c:v>0.56603000000000003</c:v>
                </c:pt>
                <c:pt idx="5110">
                  <c:v>0.56613999999999998</c:v>
                </c:pt>
                <c:pt idx="5111">
                  <c:v>0.56625999999999999</c:v>
                </c:pt>
                <c:pt idx="5112">
                  <c:v>0.56637500000000007</c:v>
                </c:pt>
                <c:pt idx="5113">
                  <c:v>0.5665</c:v>
                </c:pt>
                <c:pt idx="5114">
                  <c:v>0.56662500000000005</c:v>
                </c:pt>
                <c:pt idx="5115">
                  <c:v>0.56672500000000003</c:v>
                </c:pt>
                <c:pt idx="5116">
                  <c:v>0.56684500000000004</c:v>
                </c:pt>
                <c:pt idx="5117">
                  <c:v>0.56696999999999997</c:v>
                </c:pt>
                <c:pt idx="5118">
                  <c:v>0.56708000000000003</c:v>
                </c:pt>
                <c:pt idx="5119">
                  <c:v>0.567195</c:v>
                </c:pt>
                <c:pt idx="5120">
                  <c:v>0.56732000000000005</c:v>
                </c:pt>
                <c:pt idx="5121">
                  <c:v>0.56743500000000002</c:v>
                </c:pt>
                <c:pt idx="5122">
                  <c:v>0.56755</c:v>
                </c:pt>
                <c:pt idx="5123">
                  <c:v>0.56767499999999993</c:v>
                </c:pt>
                <c:pt idx="5124">
                  <c:v>0.56778499999999998</c:v>
                </c:pt>
                <c:pt idx="5125">
                  <c:v>0.56790999999999991</c:v>
                </c:pt>
                <c:pt idx="5126">
                  <c:v>0.56801999999999997</c:v>
                </c:pt>
                <c:pt idx="5127">
                  <c:v>0.56813499999999995</c:v>
                </c:pt>
                <c:pt idx="5128">
                  <c:v>0.56825499999999995</c:v>
                </c:pt>
                <c:pt idx="5129">
                  <c:v>0.56837000000000004</c:v>
                </c:pt>
                <c:pt idx="5130">
                  <c:v>0.56849499999999997</c:v>
                </c:pt>
                <c:pt idx="5131">
                  <c:v>0.56862000000000001</c:v>
                </c:pt>
                <c:pt idx="5132">
                  <c:v>0.56872999999999996</c:v>
                </c:pt>
              </c:numCache>
            </c:numRef>
          </c:xVal>
          <c:yVal>
            <c:numRef>
              <c:f>Feuil1!$H$3:$H$5135</c:f>
              <c:numCache>
                <c:formatCode>General</c:formatCode>
                <c:ptCount val="5133"/>
                <c:pt idx="0">
                  <c:v>8.3156525862368351</c:v>
                </c:pt>
                <c:pt idx="1">
                  <c:v>8.3156525862368351</c:v>
                </c:pt>
                <c:pt idx="2">
                  <c:v>8.3156525862368351</c:v>
                </c:pt>
                <c:pt idx="3">
                  <c:v>8.3156525862368351</c:v>
                </c:pt>
                <c:pt idx="4">
                  <c:v>9.0379191060252779</c:v>
                </c:pt>
                <c:pt idx="5">
                  <c:v>9.9775047556615686</c:v>
                </c:pt>
                <c:pt idx="6">
                  <c:v>11.422037795238452</c:v>
                </c:pt>
                <c:pt idx="7">
                  <c:v>11.907809967839528</c:v>
                </c:pt>
                <c:pt idx="8">
                  <c:v>12.745127791665066</c:v>
                </c:pt>
                <c:pt idx="9">
                  <c:v>13.154199094908076</c:v>
                </c:pt>
                <c:pt idx="10">
                  <c:v>14.119351700997056</c:v>
                </c:pt>
                <c:pt idx="11">
                  <c:v>16.420377781738996</c:v>
                </c:pt>
                <c:pt idx="12">
                  <c:v>16.420377781738996</c:v>
                </c:pt>
                <c:pt idx="13">
                  <c:v>18.088621690276899</c:v>
                </c:pt>
                <c:pt idx="14">
                  <c:v>19.104908209271255</c:v>
                </c:pt>
                <c:pt idx="15">
                  <c:v>19.104908209271255</c:v>
                </c:pt>
                <c:pt idx="16">
                  <c:v>20.511090814169105</c:v>
                </c:pt>
                <c:pt idx="17">
                  <c:v>20.920162117412119</c:v>
                </c:pt>
                <c:pt idx="18">
                  <c:v>21.636036898087387</c:v>
                </c:pt>
                <c:pt idx="19">
                  <c:v>21.636036898087387</c:v>
                </c:pt>
                <c:pt idx="20">
                  <c:v>21.981190810198676</c:v>
                </c:pt>
                <c:pt idx="21">
                  <c:v>22.971910372740343</c:v>
                </c:pt>
                <c:pt idx="22">
                  <c:v>23.540775153812657</c:v>
                </c:pt>
                <c:pt idx="23">
                  <c:v>23.79644471833954</c:v>
                </c:pt>
                <c:pt idx="24">
                  <c:v>24.288608630053787</c:v>
                </c:pt>
                <c:pt idx="25">
                  <c:v>24.512319499014808</c:v>
                </c:pt>
                <c:pt idx="26">
                  <c:v>24.991699932502712</c:v>
                </c:pt>
                <c:pt idx="27">
                  <c:v>25.228194279690079</c:v>
                </c:pt>
                <c:pt idx="28">
                  <c:v>25.880151669233626</c:v>
                </c:pt>
                <c:pt idx="29">
                  <c:v>25.880151669233626</c:v>
                </c:pt>
                <c:pt idx="30">
                  <c:v>27.158499491868035</c:v>
                </c:pt>
                <c:pt idx="31">
                  <c:v>27.158499491868035</c:v>
                </c:pt>
                <c:pt idx="32">
                  <c:v>27.529220360432017</c:v>
                </c:pt>
                <c:pt idx="33">
                  <c:v>28.545506879426373</c:v>
                </c:pt>
                <c:pt idx="34">
                  <c:v>29.254989920988468</c:v>
                </c:pt>
                <c:pt idx="35">
                  <c:v>29.593752093986588</c:v>
                </c:pt>
                <c:pt idx="36">
                  <c:v>30.258492961756481</c:v>
                </c:pt>
                <c:pt idx="37">
                  <c:v>30.258492961756481</c:v>
                </c:pt>
                <c:pt idx="38">
                  <c:v>29.331690790346535</c:v>
                </c:pt>
                <c:pt idx="39">
                  <c:v>29.568185137533899</c:v>
                </c:pt>
                <c:pt idx="40">
                  <c:v>30.827357742828791</c:v>
                </c:pt>
                <c:pt idx="41">
                  <c:v>31.351480350108901</c:v>
                </c:pt>
                <c:pt idx="42">
                  <c:v>32.169622956594921</c:v>
                </c:pt>
                <c:pt idx="43">
                  <c:v>32.169622956594921</c:v>
                </c:pt>
                <c:pt idx="44">
                  <c:v>33.300960779626379</c:v>
                </c:pt>
                <c:pt idx="45">
                  <c:v>33.716423821982559</c:v>
                </c:pt>
                <c:pt idx="46">
                  <c:v>33.716423821982559</c:v>
                </c:pt>
                <c:pt idx="47">
                  <c:v>34.950029470824767</c:v>
                </c:pt>
                <c:pt idx="48">
                  <c:v>34.950029470824767</c:v>
                </c:pt>
                <c:pt idx="49">
                  <c:v>36.183635119666967</c:v>
                </c:pt>
                <c:pt idx="50">
                  <c:v>36.982602508813478</c:v>
                </c:pt>
                <c:pt idx="51">
                  <c:v>36.982602508813478</c:v>
                </c:pt>
                <c:pt idx="52">
                  <c:v>38.152290766523961</c:v>
                </c:pt>
                <c:pt idx="53">
                  <c:v>38.548578591540625</c:v>
                </c:pt>
                <c:pt idx="54">
                  <c:v>38.548578591540625</c:v>
                </c:pt>
                <c:pt idx="55">
                  <c:v>39.564865110534981</c:v>
                </c:pt>
                <c:pt idx="56">
                  <c:v>39.954761196438476</c:v>
                </c:pt>
                <c:pt idx="57">
                  <c:v>40.095379456928264</c:v>
                </c:pt>
                <c:pt idx="58">
                  <c:v>40.421358151700041</c:v>
                </c:pt>
                <c:pt idx="59">
                  <c:v>40.593935107755684</c:v>
                </c:pt>
                <c:pt idx="60">
                  <c:v>40.92630554164063</c:v>
                </c:pt>
                <c:pt idx="61">
                  <c:v>41.079707280356757</c:v>
                </c:pt>
                <c:pt idx="62">
                  <c:v>41.380119018675849</c:v>
                </c:pt>
                <c:pt idx="63">
                  <c:v>41.380119018675849</c:v>
                </c:pt>
                <c:pt idx="64">
                  <c:v>41.795582061032029</c:v>
                </c:pt>
                <c:pt idx="65">
                  <c:v>41.795582061032029</c:v>
                </c:pt>
                <c:pt idx="66">
                  <c:v>42.217436842501385</c:v>
                </c:pt>
                <c:pt idx="67">
                  <c:v>42.351663363877996</c:v>
                </c:pt>
                <c:pt idx="68">
                  <c:v>42.351663363877996</c:v>
                </c:pt>
                <c:pt idx="69">
                  <c:v>42.722384232441975</c:v>
                </c:pt>
                <c:pt idx="70">
                  <c:v>42.722384232441975</c:v>
                </c:pt>
                <c:pt idx="71">
                  <c:v>42.952486840516173</c:v>
                </c:pt>
                <c:pt idx="72">
                  <c:v>43.272073796174773</c:v>
                </c:pt>
                <c:pt idx="73">
                  <c:v>43.272073796174773</c:v>
                </c:pt>
                <c:pt idx="74">
                  <c:v>43.617227708286066</c:v>
                </c:pt>
                <c:pt idx="75">
                  <c:v>43.738670751436331</c:v>
                </c:pt>
                <c:pt idx="76">
                  <c:v>43.981556837736868</c:v>
                </c:pt>
                <c:pt idx="77">
                  <c:v>44.09660814177397</c:v>
                </c:pt>
                <c:pt idx="78">
                  <c:v>44.358669445414023</c:v>
                </c:pt>
                <c:pt idx="79">
                  <c:v>44.486504227677464</c:v>
                </c:pt>
                <c:pt idx="80">
                  <c:v>44.486504227677464</c:v>
                </c:pt>
                <c:pt idx="81">
                  <c:v>44.870008574467782</c:v>
                </c:pt>
                <c:pt idx="82">
                  <c:v>44.870008574467782</c:v>
                </c:pt>
                <c:pt idx="83">
                  <c:v>45.253512921258107</c:v>
                </c:pt>
                <c:pt idx="84">
                  <c:v>45.51557422489816</c:v>
                </c:pt>
                <c:pt idx="85">
                  <c:v>45.51557422489816</c:v>
                </c:pt>
                <c:pt idx="86">
                  <c:v>46.084439005970474</c:v>
                </c:pt>
                <c:pt idx="87">
                  <c:v>46.084439005970474</c:v>
                </c:pt>
                <c:pt idx="88">
                  <c:v>46.346500309610526</c:v>
                </c:pt>
                <c:pt idx="89">
                  <c:v>47.158251176983377</c:v>
                </c:pt>
                <c:pt idx="90">
                  <c:v>47.605672914905419</c:v>
                </c:pt>
                <c:pt idx="91">
                  <c:v>47.874125957658649</c:v>
                </c:pt>
                <c:pt idx="92">
                  <c:v>47.874125957658649</c:v>
                </c:pt>
                <c:pt idx="93">
                  <c:v>48.711443781484185</c:v>
                </c:pt>
                <c:pt idx="94">
                  <c:v>49.273916823443329</c:v>
                </c:pt>
                <c:pt idx="95">
                  <c:v>49.561545083536068</c:v>
                </c:pt>
                <c:pt idx="96">
                  <c:v>49.561545083536068</c:v>
                </c:pt>
                <c:pt idx="97">
                  <c:v>50.124018125495212</c:v>
                </c:pt>
                <c:pt idx="98">
                  <c:v>50.980511166660264</c:v>
                </c:pt>
                <c:pt idx="99">
                  <c:v>50.980511166660264</c:v>
                </c:pt>
                <c:pt idx="100">
                  <c:v>51.862571164278009</c:v>
                </c:pt>
                <c:pt idx="101">
                  <c:v>52.150199424370747</c:v>
                </c:pt>
                <c:pt idx="102">
                  <c:v>52.150199424370747</c:v>
                </c:pt>
                <c:pt idx="103">
                  <c:v>53.025867682875322</c:v>
                </c:pt>
                <c:pt idx="104">
                  <c:v>53.025867682875322</c:v>
                </c:pt>
                <c:pt idx="105">
                  <c:v>53.927102897832576</c:v>
                </c:pt>
                <c:pt idx="106">
                  <c:v>54.527926374470752</c:v>
                </c:pt>
                <c:pt idx="107">
                  <c:v>54.853905069242529</c:v>
                </c:pt>
                <c:pt idx="108">
                  <c:v>55.454728545880698</c:v>
                </c:pt>
                <c:pt idx="109">
                  <c:v>55.454728545880698</c:v>
                </c:pt>
                <c:pt idx="110">
                  <c:v>56.387922456403821</c:v>
                </c:pt>
                <c:pt idx="111">
                  <c:v>56.387922456403821</c:v>
                </c:pt>
                <c:pt idx="112">
                  <c:v>57.333899845153283</c:v>
                </c:pt>
                <c:pt idx="113">
                  <c:v>57.66627027903823</c:v>
                </c:pt>
                <c:pt idx="114">
                  <c:v>57.66627027903823</c:v>
                </c:pt>
                <c:pt idx="115">
                  <c:v>58.669773319806239</c:v>
                </c:pt>
                <c:pt idx="116">
                  <c:v>58.669773319806239</c:v>
                </c:pt>
                <c:pt idx="117">
                  <c:v>59.698843317026942</c:v>
                </c:pt>
                <c:pt idx="118">
                  <c:v>60.382759402136351</c:v>
                </c:pt>
                <c:pt idx="119">
                  <c:v>60.747088531587153</c:v>
                </c:pt>
                <c:pt idx="120">
                  <c:v>61.443788094922908</c:v>
                </c:pt>
                <c:pt idx="121">
                  <c:v>61.443788094922908</c:v>
                </c:pt>
                <c:pt idx="122">
                  <c:v>62.492033309483126</c:v>
                </c:pt>
                <c:pt idx="123">
                  <c:v>62.492033309483126</c:v>
                </c:pt>
                <c:pt idx="124">
                  <c:v>63.559453741382853</c:v>
                </c:pt>
                <c:pt idx="125">
                  <c:v>63.559453741382853</c:v>
                </c:pt>
                <c:pt idx="126">
                  <c:v>63.910999392607316</c:v>
                </c:pt>
                <c:pt idx="127">
                  <c:v>64.965636346280704</c:v>
                </c:pt>
                <c:pt idx="128">
                  <c:v>64.965636346280704</c:v>
                </c:pt>
                <c:pt idx="129">
                  <c:v>66.033056778180438</c:v>
                </c:pt>
                <c:pt idx="130">
                  <c:v>66.755323297968886</c:v>
                </c:pt>
                <c:pt idx="131">
                  <c:v>66.755323297968886</c:v>
                </c:pt>
                <c:pt idx="132">
                  <c:v>67.829135468981789</c:v>
                </c:pt>
                <c:pt idx="133">
                  <c:v>68.187072859319414</c:v>
                </c:pt>
                <c:pt idx="134">
                  <c:v>68.187072859319414</c:v>
                </c:pt>
                <c:pt idx="135">
                  <c:v>69.273668508558671</c:v>
                </c:pt>
                <c:pt idx="136">
                  <c:v>70.021501984799798</c:v>
                </c:pt>
                <c:pt idx="137">
                  <c:v>70.373047636024268</c:v>
                </c:pt>
                <c:pt idx="138">
                  <c:v>71.133664590491733</c:v>
                </c:pt>
                <c:pt idx="139">
                  <c:v>71.478818502603019</c:v>
                </c:pt>
                <c:pt idx="140">
                  <c:v>72.239435457070499</c:v>
                </c:pt>
                <c:pt idx="141">
                  <c:v>72.597372847408138</c:v>
                </c:pt>
                <c:pt idx="142">
                  <c:v>73.364381540988774</c:v>
                </c:pt>
                <c:pt idx="143">
                  <c:v>73.715927192213243</c:v>
                </c:pt>
                <c:pt idx="144">
                  <c:v>74.46376066845437</c:v>
                </c:pt>
                <c:pt idx="145">
                  <c:v>74.828089797905179</c:v>
                </c:pt>
                <c:pt idx="146">
                  <c:v>75.588706752372659</c:v>
                </c:pt>
                <c:pt idx="147">
                  <c:v>75.946644142710284</c:v>
                </c:pt>
                <c:pt idx="148">
                  <c:v>75.946644142710284</c:v>
                </c:pt>
                <c:pt idx="149">
                  <c:v>77.071590226628572</c:v>
                </c:pt>
                <c:pt idx="150">
                  <c:v>77.832207181096038</c:v>
                </c:pt>
                <c:pt idx="151">
                  <c:v>77.832207181096038</c:v>
                </c:pt>
                <c:pt idx="152">
                  <c:v>78.950761525901157</c:v>
                </c:pt>
                <c:pt idx="153">
                  <c:v>79.327874133578305</c:v>
                </c:pt>
                <c:pt idx="154">
                  <c:v>80.075707609819432</c:v>
                </c:pt>
                <c:pt idx="155">
                  <c:v>80.075707609819432</c:v>
                </c:pt>
                <c:pt idx="156">
                  <c:v>81.187870215511367</c:v>
                </c:pt>
                <c:pt idx="157">
                  <c:v>81.564982823188515</c:v>
                </c:pt>
                <c:pt idx="158">
                  <c:v>82.27446586475061</c:v>
                </c:pt>
                <c:pt idx="159">
                  <c:v>82.670753689767281</c:v>
                </c:pt>
                <c:pt idx="160">
                  <c:v>83.424978905121591</c:v>
                </c:pt>
                <c:pt idx="161">
                  <c:v>83.821266730138248</c:v>
                </c:pt>
                <c:pt idx="162">
                  <c:v>83.821266730138248</c:v>
                </c:pt>
                <c:pt idx="163">
                  <c:v>84.958996292282876</c:v>
                </c:pt>
                <c:pt idx="164">
                  <c:v>85.687654551184494</c:v>
                </c:pt>
                <c:pt idx="165">
                  <c:v>85.687654551184494</c:v>
                </c:pt>
                <c:pt idx="166">
                  <c:v>86.844559330668631</c:v>
                </c:pt>
                <c:pt idx="167">
                  <c:v>86.844559330668631</c:v>
                </c:pt>
                <c:pt idx="168">
                  <c:v>87.247238894798471</c:v>
                </c:pt>
                <c:pt idx="169">
                  <c:v>88.372184978716746</c:v>
                </c:pt>
                <c:pt idx="170">
                  <c:v>88.372184978716746</c:v>
                </c:pt>
                <c:pt idx="171">
                  <c:v>89.503522801748204</c:v>
                </c:pt>
                <c:pt idx="172">
                  <c:v>90.232181060649822</c:v>
                </c:pt>
                <c:pt idx="173">
                  <c:v>90.232181060649822</c:v>
                </c:pt>
                <c:pt idx="174">
                  <c:v>91.363518883681266</c:v>
                </c:pt>
                <c:pt idx="175">
                  <c:v>91.747023230471598</c:v>
                </c:pt>
                <c:pt idx="176">
                  <c:v>92.469289750260032</c:v>
                </c:pt>
                <c:pt idx="177">
                  <c:v>92.859185836163533</c:v>
                </c:pt>
                <c:pt idx="178">
                  <c:v>93.581452355951967</c:v>
                </c:pt>
                <c:pt idx="179">
                  <c:v>93.971348441855469</c:v>
                </c:pt>
                <c:pt idx="180">
                  <c:v>94.700006700757086</c:v>
                </c:pt>
                <c:pt idx="181">
                  <c:v>94.700006700757086</c:v>
                </c:pt>
                <c:pt idx="182">
                  <c:v>95.083511047547404</c:v>
                </c:pt>
                <c:pt idx="183">
                  <c:v>96.202065392352509</c:v>
                </c:pt>
                <c:pt idx="184">
                  <c:v>96.202065392352509</c:v>
                </c:pt>
                <c:pt idx="185">
                  <c:v>97.301444519818105</c:v>
                </c:pt>
                <c:pt idx="186">
                  <c:v>98.036494517832892</c:v>
                </c:pt>
                <c:pt idx="187">
                  <c:v>98.036494517832892</c:v>
                </c:pt>
                <c:pt idx="188">
                  <c:v>99.116698427958966</c:v>
                </c:pt>
                <c:pt idx="189">
                  <c:v>99.116698427958966</c:v>
                </c:pt>
                <c:pt idx="190">
                  <c:v>99.442677122730743</c:v>
                </c:pt>
                <c:pt idx="191">
                  <c:v>100.45896364172509</c:v>
                </c:pt>
                <c:pt idx="192">
                  <c:v>100.45896364172509</c:v>
                </c:pt>
                <c:pt idx="193">
                  <c:v>101.4624666824931</c:v>
                </c:pt>
                <c:pt idx="194">
                  <c:v>102.15916624582886</c:v>
                </c:pt>
                <c:pt idx="195">
                  <c:v>102.15916624582886</c:v>
                </c:pt>
                <c:pt idx="196">
                  <c:v>103.18184450393639</c:v>
                </c:pt>
                <c:pt idx="197">
                  <c:v>103.48225624225547</c:v>
                </c:pt>
                <c:pt idx="198">
                  <c:v>104.19813102293074</c:v>
                </c:pt>
                <c:pt idx="199">
                  <c:v>104.19813102293074</c:v>
                </c:pt>
                <c:pt idx="200">
                  <c:v>105.22080928103827</c:v>
                </c:pt>
                <c:pt idx="201">
                  <c:v>105.53400449758371</c:v>
                </c:pt>
                <c:pt idx="202">
                  <c:v>106.24987927825897</c:v>
                </c:pt>
                <c:pt idx="203">
                  <c:v>106.24987927825897</c:v>
                </c:pt>
                <c:pt idx="204">
                  <c:v>106.58224971214392</c:v>
                </c:pt>
                <c:pt idx="205">
                  <c:v>107.64327840493048</c:v>
                </c:pt>
                <c:pt idx="206">
                  <c:v>107.64327840493048</c:v>
                </c:pt>
                <c:pt idx="207">
                  <c:v>108.70430709771703</c:v>
                </c:pt>
                <c:pt idx="208">
                  <c:v>109.41379013927914</c:v>
                </c:pt>
                <c:pt idx="209">
                  <c:v>109.41379013927914</c:v>
                </c:pt>
                <c:pt idx="210">
                  <c:v>109.73976883405091</c:v>
                </c:pt>
                <c:pt idx="211">
                  <c:v>110.45564361472618</c:v>
                </c:pt>
                <c:pt idx="212">
                  <c:v>110.80079752683747</c:v>
                </c:pt>
                <c:pt idx="213">
                  <c:v>111.85543448051087</c:v>
                </c:pt>
                <c:pt idx="214">
                  <c:v>112.55213404384661</c:v>
                </c:pt>
                <c:pt idx="215">
                  <c:v>112.91646317329742</c:v>
                </c:pt>
                <c:pt idx="216">
                  <c:v>113.61316273663317</c:v>
                </c:pt>
                <c:pt idx="217">
                  <c:v>113.61316273663317</c:v>
                </c:pt>
                <c:pt idx="218">
                  <c:v>114.66779969030657</c:v>
                </c:pt>
                <c:pt idx="219">
                  <c:v>115.03852055887054</c:v>
                </c:pt>
                <c:pt idx="220">
                  <c:v>115.03852055887054</c:v>
                </c:pt>
                <c:pt idx="221">
                  <c:v>115.74161186131947</c:v>
                </c:pt>
                <c:pt idx="222">
                  <c:v>116.8090322932192</c:v>
                </c:pt>
                <c:pt idx="223">
                  <c:v>116.8090322932192</c:v>
                </c:pt>
                <c:pt idx="224">
                  <c:v>117.87006098600575</c:v>
                </c:pt>
                <c:pt idx="225">
                  <c:v>118.18325620255119</c:v>
                </c:pt>
                <c:pt idx="226">
                  <c:v>118.18325620255119</c:v>
                </c:pt>
                <c:pt idx="227">
                  <c:v>119.21871793888506</c:v>
                </c:pt>
                <c:pt idx="228">
                  <c:v>119.21871793888506</c:v>
                </c:pt>
                <c:pt idx="229">
                  <c:v>119.95376793689985</c:v>
                </c:pt>
                <c:pt idx="230">
                  <c:v>121.04675532525226</c:v>
                </c:pt>
                <c:pt idx="231">
                  <c:v>121.43665141115576</c:v>
                </c:pt>
                <c:pt idx="232">
                  <c:v>122.1589179309442</c:v>
                </c:pt>
                <c:pt idx="233">
                  <c:v>122.5488140168477</c:v>
                </c:pt>
                <c:pt idx="234">
                  <c:v>122.5488140168477</c:v>
                </c:pt>
                <c:pt idx="235">
                  <c:v>123.6481931443133</c:v>
                </c:pt>
                <c:pt idx="236">
                  <c:v>124.36406792498856</c:v>
                </c:pt>
                <c:pt idx="237">
                  <c:v>124.75396401089206</c:v>
                </c:pt>
                <c:pt idx="238">
                  <c:v>124.75396401089206</c:v>
                </c:pt>
                <c:pt idx="239">
                  <c:v>125.46983879156733</c:v>
                </c:pt>
                <c:pt idx="240">
                  <c:v>126.58200139725926</c:v>
                </c:pt>
                <c:pt idx="241">
                  <c:v>126.96550574404958</c:v>
                </c:pt>
                <c:pt idx="242">
                  <c:v>127.70055574206437</c:v>
                </c:pt>
                <c:pt idx="243">
                  <c:v>128.07127661062836</c:v>
                </c:pt>
                <c:pt idx="244">
                  <c:v>128.82550182598266</c:v>
                </c:pt>
                <c:pt idx="245">
                  <c:v>128.82550182598266</c:v>
                </c:pt>
                <c:pt idx="246">
                  <c:v>129.95683964901411</c:v>
                </c:pt>
                <c:pt idx="247">
                  <c:v>130.32116877846491</c:v>
                </c:pt>
                <c:pt idx="248">
                  <c:v>130.32116877846491</c:v>
                </c:pt>
                <c:pt idx="249">
                  <c:v>131.45889834060952</c:v>
                </c:pt>
                <c:pt idx="250">
                  <c:v>132.23229877330334</c:v>
                </c:pt>
                <c:pt idx="251">
                  <c:v>132.23229877330334</c:v>
                </c:pt>
                <c:pt idx="252">
                  <c:v>133.40198703101385</c:v>
                </c:pt>
                <c:pt idx="253">
                  <c:v>133.77270789957782</c:v>
                </c:pt>
                <c:pt idx="254">
                  <c:v>134.56528354961114</c:v>
                </c:pt>
                <c:pt idx="255">
                  <c:v>134.91682920083562</c:v>
                </c:pt>
                <c:pt idx="256">
                  <c:v>134.91682920083562</c:v>
                </c:pt>
                <c:pt idx="257">
                  <c:v>136.06734224120657</c:v>
                </c:pt>
                <c:pt idx="258">
                  <c:v>136.85991789123992</c:v>
                </c:pt>
                <c:pt idx="259">
                  <c:v>137.22424702069071</c:v>
                </c:pt>
                <c:pt idx="260">
                  <c:v>138.02960614895039</c:v>
                </c:pt>
                <c:pt idx="261">
                  <c:v>138.40032701751437</c:v>
                </c:pt>
                <c:pt idx="262">
                  <c:v>138.40032701751437</c:v>
                </c:pt>
                <c:pt idx="263">
                  <c:v>139.55084005788535</c:v>
                </c:pt>
                <c:pt idx="264">
                  <c:v>140.34980744703185</c:v>
                </c:pt>
                <c:pt idx="265">
                  <c:v>140.34980744703185</c:v>
                </c:pt>
                <c:pt idx="266">
                  <c:v>141.53227918296869</c:v>
                </c:pt>
                <c:pt idx="267">
                  <c:v>141.53227918296869</c:v>
                </c:pt>
                <c:pt idx="268">
                  <c:v>141.90939179064583</c:v>
                </c:pt>
                <c:pt idx="269">
                  <c:v>143.10464700480901</c:v>
                </c:pt>
                <c:pt idx="270">
                  <c:v>143.90361439395551</c:v>
                </c:pt>
                <c:pt idx="271">
                  <c:v>144.30629395808535</c:v>
                </c:pt>
                <c:pt idx="272">
                  <c:v>145.11165308634503</c:v>
                </c:pt>
                <c:pt idx="273">
                  <c:v>145.11165308634503</c:v>
                </c:pt>
                <c:pt idx="274">
                  <c:v>146.30690830050821</c:v>
                </c:pt>
                <c:pt idx="275">
                  <c:v>146.70319612552487</c:v>
                </c:pt>
                <c:pt idx="276">
                  <c:v>147.47659655821869</c:v>
                </c:pt>
                <c:pt idx="277">
                  <c:v>147.88566786146171</c:v>
                </c:pt>
                <c:pt idx="278">
                  <c:v>147.88566786146171</c:v>
                </c:pt>
                <c:pt idx="279">
                  <c:v>149.10009829296439</c:v>
                </c:pt>
                <c:pt idx="280">
                  <c:v>149.86071524743187</c:v>
                </c:pt>
                <c:pt idx="281">
                  <c:v>150.27617828978805</c:v>
                </c:pt>
                <c:pt idx="282">
                  <c:v>150.27617828978805</c:v>
                </c:pt>
                <c:pt idx="283">
                  <c:v>151.44586654749853</c:v>
                </c:pt>
                <c:pt idx="284">
                  <c:v>151.44586654749853</c:v>
                </c:pt>
                <c:pt idx="285">
                  <c:v>152.63473002254852</c:v>
                </c:pt>
                <c:pt idx="286">
                  <c:v>152.63473002254852</c:v>
                </c:pt>
                <c:pt idx="287">
                  <c:v>153.40813045524234</c:v>
                </c:pt>
                <c:pt idx="288">
                  <c:v>154.57781871295285</c:v>
                </c:pt>
                <c:pt idx="289">
                  <c:v>154.57781871295285</c:v>
                </c:pt>
                <c:pt idx="290">
                  <c:v>154.98049827708269</c:v>
                </c:pt>
                <c:pt idx="291">
                  <c:v>156.11183610011412</c:v>
                </c:pt>
                <c:pt idx="292">
                  <c:v>156.92997870660014</c:v>
                </c:pt>
                <c:pt idx="293">
                  <c:v>157.3518334880695</c:v>
                </c:pt>
                <c:pt idx="294">
                  <c:v>158.16997609455552</c:v>
                </c:pt>
                <c:pt idx="295">
                  <c:v>158.16997609455552</c:v>
                </c:pt>
                <c:pt idx="296">
                  <c:v>159.37801478694504</c:v>
                </c:pt>
                <c:pt idx="297">
                  <c:v>159.79986956841441</c:v>
                </c:pt>
                <c:pt idx="298">
                  <c:v>160.63079565312677</c:v>
                </c:pt>
                <c:pt idx="299">
                  <c:v>161.04625869548295</c:v>
                </c:pt>
                <c:pt idx="300">
                  <c:v>161.04625869548295</c:v>
                </c:pt>
                <c:pt idx="301">
                  <c:v>162.27347260521199</c:v>
                </c:pt>
                <c:pt idx="302">
                  <c:v>163.09800695081117</c:v>
                </c:pt>
                <c:pt idx="303">
                  <c:v>163.50068651494101</c:v>
                </c:pt>
                <c:pt idx="304">
                  <c:v>164.35078781699289</c:v>
                </c:pt>
                <c:pt idx="305">
                  <c:v>164.75346738112273</c:v>
                </c:pt>
                <c:pt idx="306">
                  <c:v>164.75346738112273</c:v>
                </c:pt>
                <c:pt idx="307">
                  <c:v>166.01263998641764</c:v>
                </c:pt>
                <c:pt idx="308">
                  <c:v>166.01263998641764</c:v>
                </c:pt>
                <c:pt idx="309">
                  <c:v>166.86913302758268</c:v>
                </c:pt>
                <c:pt idx="310">
                  <c:v>168.13469737199074</c:v>
                </c:pt>
                <c:pt idx="311">
                  <c:v>168.13469737199074</c:v>
                </c:pt>
                <c:pt idx="312">
                  <c:v>168.53737693612058</c:v>
                </c:pt>
                <c:pt idx="313">
                  <c:v>169.81572475875501</c:v>
                </c:pt>
                <c:pt idx="314">
                  <c:v>170.68500127814639</c:v>
                </c:pt>
                <c:pt idx="315">
                  <c:v>171.08768084227623</c:v>
                </c:pt>
                <c:pt idx="316">
                  <c:v>171.96974083989397</c:v>
                </c:pt>
                <c:pt idx="317">
                  <c:v>171.96974083989397</c:v>
                </c:pt>
                <c:pt idx="318">
                  <c:v>173.28004735809427</c:v>
                </c:pt>
                <c:pt idx="319">
                  <c:v>173.68911866133726</c:v>
                </c:pt>
                <c:pt idx="320">
                  <c:v>174.57117865895501</c:v>
                </c:pt>
                <c:pt idx="321">
                  <c:v>174.97385822308485</c:v>
                </c:pt>
                <c:pt idx="322">
                  <c:v>175.85591822070259</c:v>
                </c:pt>
                <c:pt idx="323">
                  <c:v>176.28416474128511</c:v>
                </c:pt>
                <c:pt idx="324">
                  <c:v>177.16622473890286</c:v>
                </c:pt>
                <c:pt idx="325">
                  <c:v>177.16622473890286</c:v>
                </c:pt>
                <c:pt idx="326">
                  <c:v>177.58168778125903</c:v>
                </c:pt>
                <c:pt idx="327">
                  <c:v>178.88560256034614</c:v>
                </c:pt>
                <c:pt idx="328">
                  <c:v>178.88560256034614</c:v>
                </c:pt>
                <c:pt idx="329">
                  <c:v>180.17034212209373</c:v>
                </c:pt>
                <c:pt idx="330">
                  <c:v>181.01405168503243</c:v>
                </c:pt>
                <c:pt idx="331">
                  <c:v>181.01405168503243</c:v>
                </c:pt>
                <c:pt idx="332">
                  <c:v>182.32435820323269</c:v>
                </c:pt>
                <c:pt idx="333">
                  <c:v>182.32435820323269</c:v>
                </c:pt>
                <c:pt idx="334">
                  <c:v>182.76538820204158</c:v>
                </c:pt>
                <c:pt idx="335">
                  <c:v>184.07569472024184</c:v>
                </c:pt>
                <c:pt idx="336">
                  <c:v>184.07569472024184</c:v>
                </c:pt>
                <c:pt idx="337">
                  <c:v>185.39239297755529</c:v>
                </c:pt>
                <c:pt idx="338">
                  <c:v>185.39239297755529</c:v>
                </c:pt>
                <c:pt idx="339">
                  <c:v>186.24888601872033</c:v>
                </c:pt>
                <c:pt idx="340">
                  <c:v>187.57197601514696</c:v>
                </c:pt>
                <c:pt idx="341">
                  <c:v>188.03857297040852</c:v>
                </c:pt>
                <c:pt idx="342">
                  <c:v>188.87589079423404</c:v>
                </c:pt>
                <c:pt idx="343">
                  <c:v>189.33609601038245</c:v>
                </c:pt>
                <c:pt idx="344">
                  <c:v>190.19258905154749</c:v>
                </c:pt>
                <c:pt idx="345">
                  <c:v>190.6527942676959</c:v>
                </c:pt>
                <c:pt idx="346">
                  <c:v>191.49011209152141</c:v>
                </c:pt>
                <c:pt idx="347">
                  <c:v>191.49011209152141</c:v>
                </c:pt>
                <c:pt idx="348">
                  <c:v>191.96310078589616</c:v>
                </c:pt>
                <c:pt idx="349">
                  <c:v>193.27340730409642</c:v>
                </c:pt>
                <c:pt idx="350">
                  <c:v>193.27340730409642</c:v>
                </c:pt>
                <c:pt idx="351">
                  <c:v>194.57732208318353</c:v>
                </c:pt>
                <c:pt idx="352">
                  <c:v>194.57732208318353</c:v>
                </c:pt>
                <c:pt idx="353">
                  <c:v>195.46577381991443</c:v>
                </c:pt>
                <c:pt idx="354">
                  <c:v>196.78247207722788</c:v>
                </c:pt>
                <c:pt idx="355">
                  <c:v>196.78247207722788</c:v>
                </c:pt>
                <c:pt idx="356">
                  <c:v>197.22350207603674</c:v>
                </c:pt>
                <c:pt idx="357">
                  <c:v>198.54020033335019</c:v>
                </c:pt>
                <c:pt idx="358">
                  <c:v>199.41586859185477</c:v>
                </c:pt>
                <c:pt idx="359">
                  <c:v>199.86968206888997</c:v>
                </c:pt>
                <c:pt idx="360">
                  <c:v>200.79009250118676</c:v>
                </c:pt>
                <c:pt idx="361">
                  <c:v>200.79009250118676</c:v>
                </c:pt>
                <c:pt idx="362">
                  <c:v>202.14514119317923</c:v>
                </c:pt>
                <c:pt idx="363">
                  <c:v>202.57977945287493</c:v>
                </c:pt>
                <c:pt idx="364">
                  <c:v>203.50658162428488</c:v>
                </c:pt>
                <c:pt idx="365">
                  <c:v>203.94761162309374</c:v>
                </c:pt>
                <c:pt idx="366">
                  <c:v>203.94761162309374</c:v>
                </c:pt>
                <c:pt idx="367">
                  <c:v>205.28987683685986</c:v>
                </c:pt>
                <c:pt idx="368">
                  <c:v>206.21667900826984</c:v>
                </c:pt>
                <c:pt idx="369">
                  <c:v>206.21667900826984</c:v>
                </c:pt>
                <c:pt idx="370">
                  <c:v>206.64492552885235</c:v>
                </c:pt>
                <c:pt idx="371">
                  <c:v>207.99358248173166</c:v>
                </c:pt>
                <c:pt idx="372">
                  <c:v>207.99358248173166</c:v>
                </c:pt>
                <c:pt idx="373">
                  <c:v>209.36141465195047</c:v>
                </c:pt>
                <c:pt idx="374">
                  <c:v>210.28182508424723</c:v>
                </c:pt>
                <c:pt idx="375">
                  <c:v>210.28182508424723</c:v>
                </c:pt>
                <c:pt idx="376">
                  <c:v>211.64326551535288</c:v>
                </c:pt>
                <c:pt idx="377">
                  <c:v>211.64326551535288</c:v>
                </c:pt>
                <c:pt idx="378">
                  <c:v>212.08429551416177</c:v>
                </c:pt>
                <c:pt idx="379">
                  <c:v>213.46491116260694</c:v>
                </c:pt>
                <c:pt idx="380">
                  <c:v>214.37892985579052</c:v>
                </c:pt>
                <c:pt idx="381">
                  <c:v>214.82635159371256</c:v>
                </c:pt>
                <c:pt idx="382">
                  <c:v>214.82635159371256</c:v>
                </c:pt>
                <c:pt idx="383">
                  <c:v>215.75315376512251</c:v>
                </c:pt>
                <c:pt idx="384">
                  <c:v>217.14655289179402</c:v>
                </c:pt>
                <c:pt idx="385">
                  <c:v>217.60675810794243</c:v>
                </c:pt>
                <c:pt idx="386">
                  <c:v>218.53995201846553</c:v>
                </c:pt>
                <c:pt idx="387">
                  <c:v>218.53995201846553</c:v>
                </c:pt>
                <c:pt idx="388">
                  <c:v>218.98737375638757</c:v>
                </c:pt>
                <c:pt idx="389">
                  <c:v>220.36798940483274</c:v>
                </c:pt>
                <c:pt idx="390">
                  <c:v>221.29479157624269</c:v>
                </c:pt>
                <c:pt idx="391">
                  <c:v>221.29479157624269</c:v>
                </c:pt>
                <c:pt idx="392">
                  <c:v>221.77417200973059</c:v>
                </c:pt>
                <c:pt idx="393">
                  <c:v>223.15478765817576</c:v>
                </c:pt>
                <c:pt idx="394">
                  <c:v>223.15478765817576</c:v>
                </c:pt>
                <c:pt idx="395">
                  <c:v>224.54818678484725</c:v>
                </c:pt>
                <c:pt idx="396">
                  <c:v>225.46220547803085</c:v>
                </c:pt>
                <c:pt idx="397">
                  <c:v>225.46220547803085</c:v>
                </c:pt>
                <c:pt idx="398">
                  <c:v>225.96076112885828</c:v>
                </c:pt>
                <c:pt idx="399">
                  <c:v>226.88117156115504</c:v>
                </c:pt>
                <c:pt idx="400">
                  <c:v>227.37972721198247</c:v>
                </c:pt>
                <c:pt idx="401">
                  <c:v>228.78590981688032</c:v>
                </c:pt>
                <c:pt idx="402">
                  <c:v>229.71271198829027</c:v>
                </c:pt>
                <c:pt idx="403">
                  <c:v>230.22405111734403</c:v>
                </c:pt>
                <c:pt idx="404">
                  <c:v>231.15724502786716</c:v>
                </c:pt>
                <c:pt idx="405">
                  <c:v>231.15724502786716</c:v>
                </c:pt>
                <c:pt idx="406">
                  <c:v>232.59538632833087</c:v>
                </c:pt>
                <c:pt idx="407">
                  <c:v>233.08755024004512</c:v>
                </c:pt>
                <c:pt idx="408">
                  <c:v>233.08755024004512</c:v>
                </c:pt>
                <c:pt idx="409">
                  <c:v>234.0271358896814</c:v>
                </c:pt>
                <c:pt idx="410">
                  <c:v>235.48445240748464</c:v>
                </c:pt>
                <c:pt idx="411">
                  <c:v>235.48445240748464</c:v>
                </c:pt>
                <c:pt idx="412">
                  <c:v>236.91620196883517</c:v>
                </c:pt>
                <c:pt idx="413">
                  <c:v>237.40836588054941</c:v>
                </c:pt>
                <c:pt idx="414">
                  <c:v>237.40836588054941</c:v>
                </c:pt>
                <c:pt idx="415">
                  <c:v>238.36712674752522</c:v>
                </c:pt>
                <c:pt idx="416">
                  <c:v>239.81165978710212</c:v>
                </c:pt>
                <c:pt idx="417">
                  <c:v>239.81165978710212</c:v>
                </c:pt>
                <c:pt idx="418">
                  <c:v>241.28815152224485</c:v>
                </c:pt>
                <c:pt idx="419">
                  <c:v>241.75474847750641</c:v>
                </c:pt>
                <c:pt idx="420">
                  <c:v>242.73268456182174</c:v>
                </c:pt>
                <c:pt idx="421">
                  <c:v>243.20567325619646</c:v>
                </c:pt>
                <c:pt idx="422">
                  <c:v>243.20567325619646</c:v>
                </c:pt>
                <c:pt idx="423">
                  <c:v>244.66938151311288</c:v>
                </c:pt>
                <c:pt idx="424">
                  <c:v>245.66010107565452</c:v>
                </c:pt>
                <c:pt idx="425">
                  <c:v>246.12669803091609</c:v>
                </c:pt>
                <c:pt idx="426">
                  <c:v>246.12669803091609</c:v>
                </c:pt>
                <c:pt idx="427">
                  <c:v>247.609581505172</c:v>
                </c:pt>
                <c:pt idx="428">
                  <c:v>247.609581505172</c:v>
                </c:pt>
                <c:pt idx="429">
                  <c:v>249.07328976208842</c:v>
                </c:pt>
                <c:pt idx="430">
                  <c:v>250.09596802019593</c:v>
                </c:pt>
                <c:pt idx="431">
                  <c:v>250.09596802019593</c:v>
                </c:pt>
                <c:pt idx="432">
                  <c:v>251.5660680162255</c:v>
                </c:pt>
                <c:pt idx="433">
                  <c:v>251.5660680162255</c:v>
                </c:pt>
                <c:pt idx="434">
                  <c:v>252.01988149326073</c:v>
                </c:pt>
                <c:pt idx="435">
                  <c:v>253.48358975017712</c:v>
                </c:pt>
                <c:pt idx="436">
                  <c:v>253.48358975017712</c:v>
                </c:pt>
                <c:pt idx="437">
                  <c:v>254.94090626798035</c:v>
                </c:pt>
                <c:pt idx="438">
                  <c:v>255.93801756963518</c:v>
                </c:pt>
                <c:pt idx="439">
                  <c:v>255.93801756963518</c:v>
                </c:pt>
                <c:pt idx="440">
                  <c:v>257.40172582655157</c:v>
                </c:pt>
                <c:pt idx="441">
                  <c:v>257.88110626003947</c:v>
                </c:pt>
                <c:pt idx="442">
                  <c:v>258.8590423443548</c:v>
                </c:pt>
                <c:pt idx="443">
                  <c:v>259.34481451695592</c:v>
                </c:pt>
                <c:pt idx="444">
                  <c:v>260.34192581861072</c:v>
                </c:pt>
                <c:pt idx="445">
                  <c:v>260.82769799121183</c:v>
                </c:pt>
                <c:pt idx="446">
                  <c:v>261.81202581464032</c:v>
                </c:pt>
                <c:pt idx="447">
                  <c:v>262.3169732045809</c:v>
                </c:pt>
                <c:pt idx="448">
                  <c:v>263.28851754978302</c:v>
                </c:pt>
                <c:pt idx="449">
                  <c:v>263.78707320061045</c:v>
                </c:pt>
                <c:pt idx="450">
                  <c:v>263.78707320061045</c:v>
                </c:pt>
                <c:pt idx="451">
                  <c:v>265.28913189220589</c:v>
                </c:pt>
                <c:pt idx="452">
                  <c:v>265.28913189220589</c:v>
                </c:pt>
                <c:pt idx="453">
                  <c:v>266.27985145474759</c:v>
                </c:pt>
                <c:pt idx="454">
                  <c:v>267.7627349290035</c:v>
                </c:pt>
                <c:pt idx="455">
                  <c:v>267.7627349290035</c:v>
                </c:pt>
                <c:pt idx="456">
                  <c:v>268.29324927539676</c:v>
                </c:pt>
                <c:pt idx="457">
                  <c:v>269.78252448876583</c:v>
                </c:pt>
                <c:pt idx="458">
                  <c:v>269.78252448876583</c:v>
                </c:pt>
                <c:pt idx="459">
                  <c:v>271.27179970213496</c:v>
                </c:pt>
                <c:pt idx="460">
                  <c:v>272.24334404733708</c:v>
                </c:pt>
                <c:pt idx="461">
                  <c:v>272.24334404733708</c:v>
                </c:pt>
                <c:pt idx="462">
                  <c:v>273.73901099981936</c:v>
                </c:pt>
                <c:pt idx="463">
                  <c:v>274.26313360709946</c:v>
                </c:pt>
                <c:pt idx="464">
                  <c:v>275.27302838698063</c:v>
                </c:pt>
                <c:pt idx="465">
                  <c:v>275.80354273337394</c:v>
                </c:pt>
                <c:pt idx="466">
                  <c:v>275.80354273337394</c:v>
                </c:pt>
                <c:pt idx="467">
                  <c:v>277.31838490319569</c:v>
                </c:pt>
                <c:pt idx="468">
                  <c:v>278.3218879439637</c:v>
                </c:pt>
                <c:pt idx="469">
                  <c:v>278.3218879439637</c:v>
                </c:pt>
                <c:pt idx="470">
                  <c:v>278.85879402947018</c:v>
                </c:pt>
                <c:pt idx="471">
                  <c:v>280.41198663397097</c:v>
                </c:pt>
                <c:pt idx="472">
                  <c:v>280.41198663397097</c:v>
                </c:pt>
                <c:pt idx="473">
                  <c:v>281.97157097758497</c:v>
                </c:pt>
                <c:pt idx="474">
                  <c:v>282.9878574965793</c:v>
                </c:pt>
                <c:pt idx="475">
                  <c:v>282.9878574965793</c:v>
                </c:pt>
                <c:pt idx="476">
                  <c:v>284.58579227487229</c:v>
                </c:pt>
                <c:pt idx="477">
                  <c:v>284.58579227487229</c:v>
                </c:pt>
                <c:pt idx="478">
                  <c:v>285.12269836037876</c:v>
                </c:pt>
                <c:pt idx="479">
                  <c:v>286.68867444310592</c:v>
                </c:pt>
                <c:pt idx="480">
                  <c:v>286.68867444310592</c:v>
                </c:pt>
                <c:pt idx="481">
                  <c:v>288.22269183026719</c:v>
                </c:pt>
                <c:pt idx="482">
                  <c:v>289.26454530571425</c:v>
                </c:pt>
                <c:pt idx="483">
                  <c:v>289.26454530571425</c:v>
                </c:pt>
                <c:pt idx="484">
                  <c:v>290.81134617110189</c:v>
                </c:pt>
                <c:pt idx="485">
                  <c:v>291.28433486547664</c:v>
                </c:pt>
                <c:pt idx="486">
                  <c:v>292.30701312358417</c:v>
                </c:pt>
                <c:pt idx="487">
                  <c:v>292.30701312358417</c:v>
                </c:pt>
                <c:pt idx="488">
                  <c:v>292.78639355707207</c:v>
                </c:pt>
                <c:pt idx="489">
                  <c:v>294.3268026833465</c:v>
                </c:pt>
                <c:pt idx="490">
                  <c:v>295.37504789790671</c:v>
                </c:pt>
                <c:pt idx="491">
                  <c:v>295.86082007050783</c:v>
                </c:pt>
                <c:pt idx="492">
                  <c:v>296.90906528506804</c:v>
                </c:pt>
                <c:pt idx="493">
                  <c:v>297.3948374576691</c:v>
                </c:pt>
                <c:pt idx="494">
                  <c:v>297.3948374576691</c:v>
                </c:pt>
                <c:pt idx="495">
                  <c:v>298.92246310571721</c:v>
                </c:pt>
                <c:pt idx="496">
                  <c:v>299.9962752767301</c:v>
                </c:pt>
                <c:pt idx="497">
                  <c:v>299.9962752767301</c:v>
                </c:pt>
                <c:pt idx="498">
                  <c:v>301.53668440300459</c:v>
                </c:pt>
                <c:pt idx="499">
                  <c:v>301.53668440300459</c:v>
                </c:pt>
                <c:pt idx="500">
                  <c:v>302.02884831471886</c:v>
                </c:pt>
                <c:pt idx="501">
                  <c:v>303.58843265833281</c:v>
                </c:pt>
                <c:pt idx="502">
                  <c:v>303.58843265833281</c:v>
                </c:pt>
                <c:pt idx="503">
                  <c:v>305.16080048017312</c:v>
                </c:pt>
                <c:pt idx="504">
                  <c:v>305.16080048017312</c:v>
                </c:pt>
                <c:pt idx="505">
                  <c:v>306.73316830201344</c:v>
                </c:pt>
                <c:pt idx="506">
                  <c:v>307.77502177746049</c:v>
                </c:pt>
                <c:pt idx="507">
                  <c:v>308.2991443847406</c:v>
                </c:pt>
                <c:pt idx="508">
                  <c:v>309.34099786018766</c:v>
                </c:pt>
                <c:pt idx="509">
                  <c:v>309.34099786018766</c:v>
                </c:pt>
                <c:pt idx="510">
                  <c:v>310.9325408993675</c:v>
                </c:pt>
                <c:pt idx="511">
                  <c:v>310.9325408993675</c:v>
                </c:pt>
                <c:pt idx="512">
                  <c:v>312.50490872120781</c:v>
                </c:pt>
                <c:pt idx="513">
                  <c:v>313.0545982849406</c:v>
                </c:pt>
                <c:pt idx="514">
                  <c:v>313.0545982849406</c:v>
                </c:pt>
                <c:pt idx="515">
                  <c:v>314.6589248023468</c:v>
                </c:pt>
                <c:pt idx="516">
                  <c:v>315.70717001690701</c:v>
                </c:pt>
                <c:pt idx="517">
                  <c:v>315.70717001690701</c:v>
                </c:pt>
                <c:pt idx="518">
                  <c:v>317.2923213169737</c:v>
                </c:pt>
                <c:pt idx="519">
                  <c:v>317.85479435893285</c:v>
                </c:pt>
                <c:pt idx="520">
                  <c:v>318.88386435615354</c:v>
                </c:pt>
                <c:pt idx="521">
                  <c:v>319.45272913722584</c:v>
                </c:pt>
                <c:pt idx="522">
                  <c:v>320.48819087355969</c:v>
                </c:pt>
                <c:pt idx="523">
                  <c:v>321.05066391551884</c:v>
                </c:pt>
                <c:pt idx="524">
                  <c:v>322.07973391273958</c:v>
                </c:pt>
                <c:pt idx="525">
                  <c:v>322.62303173735916</c:v>
                </c:pt>
                <c:pt idx="526">
                  <c:v>322.62303173735916</c:v>
                </c:pt>
                <c:pt idx="527">
                  <c:v>324.214574776539</c:v>
                </c:pt>
                <c:pt idx="528">
                  <c:v>325.25642825198605</c:v>
                </c:pt>
                <c:pt idx="529">
                  <c:v>325.79972607660568</c:v>
                </c:pt>
                <c:pt idx="530">
                  <c:v>326.84797129116589</c:v>
                </c:pt>
                <c:pt idx="531">
                  <c:v>326.84797129116589</c:v>
                </c:pt>
                <c:pt idx="532">
                  <c:v>328.43951433034573</c:v>
                </c:pt>
                <c:pt idx="533">
                  <c:v>328.9764204158522</c:v>
                </c:pt>
                <c:pt idx="534">
                  <c:v>328.9764204158522</c:v>
                </c:pt>
                <c:pt idx="535">
                  <c:v>330.59353041148472</c:v>
                </c:pt>
                <c:pt idx="536">
                  <c:v>331.67373432161082</c:v>
                </c:pt>
                <c:pt idx="537">
                  <c:v>332.21064040711724</c:v>
                </c:pt>
                <c:pt idx="538">
                  <c:v>333.2972360563565</c:v>
                </c:pt>
                <c:pt idx="539">
                  <c:v>333.8213586636366</c:v>
                </c:pt>
                <c:pt idx="540">
                  <c:v>334.92712953021538</c:v>
                </c:pt>
                <c:pt idx="541">
                  <c:v>335.44486039838233</c:v>
                </c:pt>
                <c:pt idx="542">
                  <c:v>336.55702300407427</c:v>
                </c:pt>
                <c:pt idx="543">
                  <c:v>336.55702300407427</c:v>
                </c:pt>
                <c:pt idx="544">
                  <c:v>338.19969995615946</c:v>
                </c:pt>
                <c:pt idx="545">
                  <c:v>338.19969995615946</c:v>
                </c:pt>
                <c:pt idx="546">
                  <c:v>339.8359851691315</c:v>
                </c:pt>
                <c:pt idx="547">
                  <c:v>340.35371603729845</c:v>
                </c:pt>
                <c:pt idx="548">
                  <c:v>341.4786621212167</c:v>
                </c:pt>
                <c:pt idx="549">
                  <c:v>341.99639298938365</c:v>
                </c:pt>
                <c:pt idx="550">
                  <c:v>341.99639298938365</c:v>
                </c:pt>
                <c:pt idx="551">
                  <c:v>343.10855559507559</c:v>
                </c:pt>
                <c:pt idx="552">
                  <c:v>344.75123254716084</c:v>
                </c:pt>
                <c:pt idx="553">
                  <c:v>344.75123254716084</c:v>
                </c:pt>
                <c:pt idx="554">
                  <c:v>346.36195080368014</c:v>
                </c:pt>
                <c:pt idx="555">
                  <c:v>346.36195080368014</c:v>
                </c:pt>
                <c:pt idx="556">
                  <c:v>346.88607341096031</c:v>
                </c:pt>
                <c:pt idx="557">
                  <c:v>348.52235862393235</c:v>
                </c:pt>
                <c:pt idx="558">
                  <c:v>349.62173775139792</c:v>
                </c:pt>
                <c:pt idx="559">
                  <c:v>350.15225209779118</c:v>
                </c:pt>
                <c:pt idx="560">
                  <c:v>350.15225209779118</c:v>
                </c:pt>
                <c:pt idx="561">
                  <c:v>351.2516312252568</c:v>
                </c:pt>
                <c:pt idx="562">
                  <c:v>352.894308177342</c:v>
                </c:pt>
                <c:pt idx="563">
                  <c:v>353.44399774107478</c:v>
                </c:pt>
                <c:pt idx="564">
                  <c:v>354.53698512942719</c:v>
                </c:pt>
                <c:pt idx="565">
                  <c:v>355.08667469316003</c:v>
                </c:pt>
                <c:pt idx="566">
                  <c:v>356.1413116468334</c:v>
                </c:pt>
                <c:pt idx="567">
                  <c:v>356.69100121056618</c:v>
                </c:pt>
                <c:pt idx="568">
                  <c:v>357.71367946867372</c:v>
                </c:pt>
                <c:pt idx="569">
                  <c:v>358.14192598925626</c:v>
                </c:pt>
                <c:pt idx="570">
                  <c:v>358.14192598925626</c:v>
                </c:pt>
                <c:pt idx="571">
                  <c:v>351.00874513895627</c:v>
                </c:pt>
                <c:pt idx="572">
                  <c:v>351.00874513895627</c:v>
                </c:pt>
                <c:pt idx="573">
                  <c:v>333.62960649024143</c:v>
                </c:pt>
                <c:pt idx="574">
                  <c:v>319.74674913643173</c:v>
                </c:pt>
                <c:pt idx="575">
                  <c:v>317.23479566495513</c:v>
                </c:pt>
                <c:pt idx="576">
                  <c:v>313.85995741320028</c:v>
                </c:pt>
                <c:pt idx="577">
                  <c:v>312.86923785065864</c:v>
                </c:pt>
                <c:pt idx="578">
                  <c:v>311.53975611511885</c:v>
                </c:pt>
                <c:pt idx="579">
                  <c:v>311.18181872478124</c:v>
                </c:pt>
                <c:pt idx="580">
                  <c:v>310.73439698685917</c:v>
                </c:pt>
                <c:pt idx="581">
                  <c:v>310.67047959572744</c:v>
                </c:pt>
                <c:pt idx="582">
                  <c:v>310.67047959572744</c:v>
                </c:pt>
                <c:pt idx="583">
                  <c:v>310.75996394331185</c:v>
                </c:pt>
                <c:pt idx="584">
                  <c:v>310.97089133404654</c:v>
                </c:pt>
                <c:pt idx="585">
                  <c:v>311.13068481187582</c:v>
                </c:pt>
                <c:pt idx="586">
                  <c:v>311.45027176753445</c:v>
                </c:pt>
                <c:pt idx="587">
                  <c:v>311.45027176753445</c:v>
                </c:pt>
                <c:pt idx="588">
                  <c:v>312.05109524417259</c:v>
                </c:pt>
                <c:pt idx="589">
                  <c:v>312.27480611313365</c:v>
                </c:pt>
                <c:pt idx="590">
                  <c:v>312.27480611313365</c:v>
                </c:pt>
                <c:pt idx="591">
                  <c:v>312.88841306799816</c:v>
                </c:pt>
                <c:pt idx="592">
                  <c:v>313.25913393656214</c:v>
                </c:pt>
                <c:pt idx="593">
                  <c:v>313.36140176237291</c:v>
                </c:pt>
                <c:pt idx="594">
                  <c:v>313.04820654582744</c:v>
                </c:pt>
                <c:pt idx="595">
                  <c:v>312.70944437282935</c:v>
                </c:pt>
                <c:pt idx="596">
                  <c:v>311.7570752449667</c:v>
                </c:pt>
                <c:pt idx="597">
                  <c:v>311.29687002881832</c:v>
                </c:pt>
                <c:pt idx="598">
                  <c:v>310.60656220459572</c:v>
                </c:pt>
                <c:pt idx="599">
                  <c:v>310.60656220459572</c:v>
                </c:pt>
                <c:pt idx="600">
                  <c:v>309.64140959850675</c:v>
                </c:pt>
                <c:pt idx="601">
                  <c:v>309.64140959850675</c:v>
                </c:pt>
                <c:pt idx="602">
                  <c:v>308.99584394807636</c:v>
                </c:pt>
                <c:pt idx="603">
                  <c:v>308.76574134000219</c:v>
                </c:pt>
                <c:pt idx="604">
                  <c:v>308.23522699360888</c:v>
                </c:pt>
                <c:pt idx="605">
                  <c:v>307.79419699480002</c:v>
                </c:pt>
                <c:pt idx="606">
                  <c:v>307.79419699480002</c:v>
                </c:pt>
                <c:pt idx="607">
                  <c:v>306.6117252588632</c:v>
                </c:pt>
                <c:pt idx="608">
                  <c:v>304.94348135032527</c:v>
                </c:pt>
                <c:pt idx="609">
                  <c:v>304.94348135032527</c:v>
                </c:pt>
                <c:pt idx="610">
                  <c:v>303.12183570307127</c:v>
                </c:pt>
                <c:pt idx="611">
                  <c:v>303.12183570307127</c:v>
                </c:pt>
                <c:pt idx="612">
                  <c:v>302.61049657401747</c:v>
                </c:pt>
                <c:pt idx="613">
                  <c:v>301.72843657639976</c:v>
                </c:pt>
                <c:pt idx="614">
                  <c:v>301.63256048970214</c:v>
                </c:pt>
                <c:pt idx="615">
                  <c:v>301.68369440260756</c:v>
                </c:pt>
                <c:pt idx="616">
                  <c:v>301.68369440260756</c:v>
                </c:pt>
                <c:pt idx="617">
                  <c:v>301.97132266270029</c:v>
                </c:pt>
                <c:pt idx="618">
                  <c:v>302.68719744337557</c:v>
                </c:pt>
                <c:pt idx="619">
                  <c:v>302.95565048612877</c:v>
                </c:pt>
                <c:pt idx="620">
                  <c:v>303.55647396276697</c:v>
                </c:pt>
                <c:pt idx="621">
                  <c:v>303.8888443966519</c:v>
                </c:pt>
                <c:pt idx="622">
                  <c:v>304.51523482974278</c:v>
                </c:pt>
                <c:pt idx="623">
                  <c:v>304.51523482974278</c:v>
                </c:pt>
                <c:pt idx="624">
                  <c:v>305.44842874026591</c:v>
                </c:pt>
                <c:pt idx="625">
                  <c:v>305.787190913264</c:v>
                </c:pt>
                <c:pt idx="626">
                  <c:v>305.787190913264</c:v>
                </c:pt>
                <c:pt idx="627">
                  <c:v>306.78430221491885</c:v>
                </c:pt>
                <c:pt idx="628">
                  <c:v>306.78430221491885</c:v>
                </c:pt>
                <c:pt idx="629">
                  <c:v>307.41708438712288</c:v>
                </c:pt>
                <c:pt idx="630">
                  <c:v>308.40780394966453</c:v>
                </c:pt>
                <c:pt idx="631">
                  <c:v>308.76574134000219</c:v>
                </c:pt>
                <c:pt idx="632">
                  <c:v>309.38574003397986</c:v>
                </c:pt>
                <c:pt idx="633">
                  <c:v>309.38574003397986</c:v>
                </c:pt>
                <c:pt idx="634">
                  <c:v>310.36367611829519</c:v>
                </c:pt>
                <c:pt idx="635">
                  <c:v>310.70883003040649</c:v>
                </c:pt>
                <c:pt idx="636">
                  <c:v>311.30965350704463</c:v>
                </c:pt>
                <c:pt idx="637">
                  <c:v>311.30965350704463</c:v>
                </c:pt>
                <c:pt idx="638">
                  <c:v>312.25563089579413</c:v>
                </c:pt>
                <c:pt idx="639">
                  <c:v>312.58800132967906</c:v>
                </c:pt>
                <c:pt idx="640">
                  <c:v>313.15686611075137</c:v>
                </c:pt>
                <c:pt idx="641">
                  <c:v>313.47006132729683</c:v>
                </c:pt>
                <c:pt idx="642">
                  <c:v>314.03253436925593</c:v>
                </c:pt>
                <c:pt idx="643">
                  <c:v>314.03253436925593</c:v>
                </c:pt>
                <c:pt idx="644">
                  <c:v>314.33294610757503</c:v>
                </c:pt>
                <c:pt idx="645">
                  <c:v>314.87624393219465</c:v>
                </c:pt>
                <c:pt idx="646">
                  <c:v>315.68799479956749</c:v>
                </c:pt>
                <c:pt idx="647">
                  <c:v>315.94366436409439</c:v>
                </c:pt>
                <c:pt idx="648">
                  <c:v>315.99479827699975</c:v>
                </c:pt>
                <c:pt idx="649">
                  <c:v>315.8222213209441</c:v>
                </c:pt>
                <c:pt idx="650">
                  <c:v>315.8222213209441</c:v>
                </c:pt>
                <c:pt idx="651">
                  <c:v>315.86057175562314</c:v>
                </c:pt>
                <c:pt idx="652">
                  <c:v>316.17376697216861</c:v>
                </c:pt>
                <c:pt idx="653">
                  <c:v>316.32077697177152</c:v>
                </c:pt>
                <c:pt idx="654">
                  <c:v>316.71706479678818</c:v>
                </c:pt>
                <c:pt idx="655">
                  <c:v>316.71706479678818</c:v>
                </c:pt>
                <c:pt idx="656">
                  <c:v>317.13891957825757</c:v>
                </c:pt>
                <c:pt idx="657">
                  <c:v>317.15170305648388</c:v>
                </c:pt>
                <c:pt idx="658">
                  <c:v>317.27953783874733</c:v>
                </c:pt>
                <c:pt idx="659">
                  <c:v>317.30510479520001</c:v>
                </c:pt>
                <c:pt idx="660">
                  <c:v>317.45850653391619</c:v>
                </c:pt>
                <c:pt idx="661">
                  <c:v>317.54159914238738</c:v>
                </c:pt>
                <c:pt idx="662">
                  <c:v>317.54159914238738</c:v>
                </c:pt>
                <c:pt idx="663">
                  <c:v>317.98902088030945</c:v>
                </c:pt>
                <c:pt idx="664">
                  <c:v>318.33417479242075</c:v>
                </c:pt>
                <c:pt idx="665">
                  <c:v>318.45561783557099</c:v>
                </c:pt>
                <c:pt idx="666">
                  <c:v>318.80716348679545</c:v>
                </c:pt>
                <c:pt idx="667">
                  <c:v>318.80716348679545</c:v>
                </c:pt>
                <c:pt idx="668">
                  <c:v>319.33767783318876</c:v>
                </c:pt>
                <c:pt idx="669">
                  <c:v>319.48468783279168</c:v>
                </c:pt>
                <c:pt idx="670">
                  <c:v>319.48468783279168</c:v>
                </c:pt>
                <c:pt idx="671">
                  <c:v>320.04076913563767</c:v>
                </c:pt>
                <c:pt idx="672">
                  <c:v>320.43066522154118</c:v>
                </c:pt>
                <c:pt idx="673">
                  <c:v>320.59685043848361</c:v>
                </c:pt>
                <c:pt idx="674">
                  <c:v>320.99313826350033</c:v>
                </c:pt>
                <c:pt idx="675">
                  <c:v>321.17849869778229</c:v>
                </c:pt>
                <c:pt idx="676">
                  <c:v>321.58117826191216</c:v>
                </c:pt>
                <c:pt idx="677">
                  <c:v>321.76653869619412</c:v>
                </c:pt>
                <c:pt idx="678">
                  <c:v>322.1372595647581</c:v>
                </c:pt>
                <c:pt idx="679">
                  <c:v>322.1372595647581</c:v>
                </c:pt>
                <c:pt idx="680">
                  <c:v>322.69973260671725</c:v>
                </c:pt>
                <c:pt idx="681">
                  <c:v>322.69973260671725</c:v>
                </c:pt>
                <c:pt idx="682">
                  <c:v>323.28777260512908</c:v>
                </c:pt>
                <c:pt idx="683">
                  <c:v>323.49869999586377</c:v>
                </c:pt>
                <c:pt idx="684">
                  <c:v>323.49869999586377</c:v>
                </c:pt>
                <c:pt idx="685">
                  <c:v>324.01643086403067</c:v>
                </c:pt>
                <c:pt idx="686">
                  <c:v>324.01643086403067</c:v>
                </c:pt>
                <c:pt idx="687">
                  <c:v>324.31684260234977</c:v>
                </c:pt>
                <c:pt idx="688">
                  <c:v>324.80900651406404</c:v>
                </c:pt>
                <c:pt idx="689">
                  <c:v>324.80900651406404</c:v>
                </c:pt>
                <c:pt idx="690">
                  <c:v>325.27560346932557</c:v>
                </c:pt>
                <c:pt idx="691">
                  <c:v>325.27560346932557</c:v>
                </c:pt>
                <c:pt idx="692">
                  <c:v>325.69106651168175</c:v>
                </c:pt>
                <c:pt idx="693">
                  <c:v>325.84446825039788</c:v>
                </c:pt>
                <c:pt idx="694">
                  <c:v>326.06817911935889</c:v>
                </c:pt>
                <c:pt idx="695">
                  <c:v>326.23436433630138</c:v>
                </c:pt>
                <c:pt idx="696">
                  <c:v>326.23436433630138</c:v>
                </c:pt>
                <c:pt idx="697">
                  <c:v>326.57951824841268</c:v>
                </c:pt>
                <c:pt idx="698">
                  <c:v>326.57951824841268</c:v>
                </c:pt>
                <c:pt idx="699">
                  <c:v>326.83518781293958</c:v>
                </c:pt>
                <c:pt idx="700">
                  <c:v>326.83518781293958</c:v>
                </c:pt>
                <c:pt idx="701">
                  <c:v>326.98219781254249</c:v>
                </c:pt>
                <c:pt idx="702">
                  <c:v>327.18673346416404</c:v>
                </c:pt>
                <c:pt idx="703">
                  <c:v>327.18673346416404</c:v>
                </c:pt>
                <c:pt idx="704">
                  <c:v>327.24425911618255</c:v>
                </c:pt>
                <c:pt idx="705">
                  <c:v>327.33374346376701</c:v>
                </c:pt>
                <c:pt idx="706">
                  <c:v>327.33374346376701</c:v>
                </c:pt>
                <c:pt idx="707">
                  <c:v>327.35291868110647</c:v>
                </c:pt>
                <c:pt idx="708">
                  <c:v>327.35931042021969</c:v>
                </c:pt>
                <c:pt idx="709">
                  <c:v>327.35931042021969</c:v>
                </c:pt>
                <c:pt idx="710">
                  <c:v>327.28900128997475</c:v>
                </c:pt>
                <c:pt idx="711">
                  <c:v>327.24425911618255</c:v>
                </c:pt>
                <c:pt idx="712">
                  <c:v>327.18673346416404</c:v>
                </c:pt>
                <c:pt idx="713">
                  <c:v>327.13559955125862</c:v>
                </c:pt>
                <c:pt idx="714">
                  <c:v>327.10364085569279</c:v>
                </c:pt>
                <c:pt idx="715">
                  <c:v>327.04611520367422</c:v>
                </c:pt>
                <c:pt idx="716">
                  <c:v>327.00137302988202</c:v>
                </c:pt>
                <c:pt idx="717">
                  <c:v>326.92467216052398</c:v>
                </c:pt>
                <c:pt idx="718">
                  <c:v>326.92467216052398</c:v>
                </c:pt>
                <c:pt idx="719">
                  <c:v>326.75209520446833</c:v>
                </c:pt>
                <c:pt idx="720">
                  <c:v>325.97869477177449</c:v>
                </c:pt>
                <c:pt idx="721">
                  <c:v>325.03271738302504</c:v>
                </c:pt>
                <c:pt idx="722">
                  <c:v>321.79849739176001</c:v>
                </c:pt>
                <c:pt idx="723">
                  <c:v>321.79849739176001</c:v>
                </c:pt>
                <c:pt idx="724">
                  <c:v>319.74035739731858</c:v>
                </c:pt>
                <c:pt idx="725">
                  <c:v>313.95583349989789</c:v>
                </c:pt>
                <c:pt idx="726">
                  <c:v>313.95583349989789</c:v>
                </c:pt>
                <c:pt idx="727">
                  <c:v>309.92903785859949</c:v>
                </c:pt>
                <c:pt idx="728">
                  <c:v>308.4653296016831</c:v>
                </c:pt>
                <c:pt idx="729">
                  <c:v>307.97955742908204</c:v>
                </c:pt>
                <c:pt idx="730">
                  <c:v>307.38512569155699</c:v>
                </c:pt>
                <c:pt idx="731">
                  <c:v>307.19337351816188</c:v>
                </c:pt>
                <c:pt idx="732">
                  <c:v>307.03997177944575</c:v>
                </c:pt>
                <c:pt idx="733">
                  <c:v>307.0016213447667</c:v>
                </c:pt>
                <c:pt idx="734">
                  <c:v>307.03358004033254</c:v>
                </c:pt>
                <c:pt idx="735">
                  <c:v>307.09749743146426</c:v>
                </c:pt>
                <c:pt idx="736">
                  <c:v>307.346775256878</c:v>
                </c:pt>
                <c:pt idx="737">
                  <c:v>307.346775256878</c:v>
                </c:pt>
                <c:pt idx="738">
                  <c:v>307.94759873351614</c:v>
                </c:pt>
                <c:pt idx="739">
                  <c:v>308.19048481981667</c:v>
                </c:pt>
                <c:pt idx="740">
                  <c:v>308.19048481981667</c:v>
                </c:pt>
                <c:pt idx="741">
                  <c:v>308.65069003596506</c:v>
                </c:pt>
                <c:pt idx="742">
                  <c:v>308.65069003596506</c:v>
                </c:pt>
                <c:pt idx="743">
                  <c:v>308.97666873073683</c:v>
                </c:pt>
                <c:pt idx="744">
                  <c:v>309.44326568599843</c:v>
                </c:pt>
                <c:pt idx="745">
                  <c:v>309.44326568599843</c:v>
                </c:pt>
                <c:pt idx="746">
                  <c:v>309.94182133682585</c:v>
                </c:pt>
                <c:pt idx="747">
                  <c:v>310.15274872756049</c:v>
                </c:pt>
                <c:pt idx="748">
                  <c:v>310.15274872756049</c:v>
                </c:pt>
                <c:pt idx="749">
                  <c:v>310.70243829129333</c:v>
                </c:pt>
                <c:pt idx="750">
                  <c:v>311.0667674207441</c:v>
                </c:pt>
                <c:pt idx="751">
                  <c:v>311.28408655059195</c:v>
                </c:pt>
                <c:pt idx="752">
                  <c:v>311.64841568004277</c:v>
                </c:pt>
                <c:pt idx="753">
                  <c:v>311.88491002723015</c:v>
                </c:pt>
                <c:pt idx="754">
                  <c:v>312.30676480869948</c:v>
                </c:pt>
                <c:pt idx="755">
                  <c:v>312.56243437322638</c:v>
                </c:pt>
                <c:pt idx="756">
                  <c:v>312.56243437322638</c:v>
                </c:pt>
                <c:pt idx="757">
                  <c:v>312.98428915469572</c:v>
                </c:pt>
                <c:pt idx="758">
                  <c:v>313.75768958738956</c:v>
                </c:pt>
                <c:pt idx="759">
                  <c:v>313.75768958738956</c:v>
                </c:pt>
                <c:pt idx="760">
                  <c:v>314.53109002008335</c:v>
                </c:pt>
                <c:pt idx="761">
                  <c:v>314.81232654106293</c:v>
                </c:pt>
                <c:pt idx="762">
                  <c:v>314.81232654106293</c:v>
                </c:pt>
                <c:pt idx="763">
                  <c:v>315.61768566932261</c:v>
                </c:pt>
                <c:pt idx="764">
                  <c:v>316.12902479837641</c:v>
                </c:pt>
                <c:pt idx="765">
                  <c:v>316.12902479837641</c:v>
                </c:pt>
                <c:pt idx="766">
                  <c:v>316.88325001373067</c:v>
                </c:pt>
                <c:pt idx="767">
                  <c:v>317.13891957825757</c:v>
                </c:pt>
                <c:pt idx="768">
                  <c:v>317.65665044642452</c:v>
                </c:pt>
                <c:pt idx="769">
                  <c:v>317.89314479361184</c:v>
                </c:pt>
                <c:pt idx="770">
                  <c:v>318.40448392266563</c:v>
                </c:pt>
                <c:pt idx="771">
                  <c:v>318.64737000896616</c:v>
                </c:pt>
                <c:pt idx="772">
                  <c:v>319.15231739890675</c:v>
                </c:pt>
                <c:pt idx="773">
                  <c:v>319.38242000698096</c:v>
                </c:pt>
                <c:pt idx="774">
                  <c:v>319.38242000698096</c:v>
                </c:pt>
                <c:pt idx="775">
                  <c:v>320.15582043967476</c:v>
                </c:pt>
                <c:pt idx="776">
                  <c:v>320.66715956872855</c:v>
                </c:pt>
                <c:pt idx="777">
                  <c:v>320.87808695946319</c:v>
                </c:pt>
                <c:pt idx="778">
                  <c:v>321.35746739295109</c:v>
                </c:pt>
                <c:pt idx="779">
                  <c:v>321.35746739295109</c:v>
                </c:pt>
                <c:pt idx="780">
                  <c:v>322.02859999983417</c:v>
                </c:pt>
                <c:pt idx="781">
                  <c:v>322.20756869500298</c:v>
                </c:pt>
                <c:pt idx="782">
                  <c:v>322.20756869500298</c:v>
                </c:pt>
                <c:pt idx="783">
                  <c:v>322.83395912809385</c:v>
                </c:pt>
                <c:pt idx="784">
                  <c:v>323.23663869222372</c:v>
                </c:pt>
                <c:pt idx="785">
                  <c:v>323.396432170053</c:v>
                </c:pt>
                <c:pt idx="786">
                  <c:v>323.77354477773014</c:v>
                </c:pt>
                <c:pt idx="787">
                  <c:v>323.93972999467263</c:v>
                </c:pt>
                <c:pt idx="788">
                  <c:v>324.28488390678393</c:v>
                </c:pt>
                <c:pt idx="789">
                  <c:v>324.41271868904738</c:v>
                </c:pt>
                <c:pt idx="790">
                  <c:v>324.68756347091374</c:v>
                </c:pt>
                <c:pt idx="791">
                  <c:v>324.80900651406404</c:v>
                </c:pt>
                <c:pt idx="792">
                  <c:v>325.04550086125141</c:v>
                </c:pt>
                <c:pt idx="793">
                  <c:v>325.14776868706213</c:v>
                </c:pt>
                <c:pt idx="794">
                  <c:v>325.32034564311778</c:v>
                </c:pt>
                <c:pt idx="795">
                  <c:v>325.39065477336266</c:v>
                </c:pt>
                <c:pt idx="796">
                  <c:v>325.39065477336266</c:v>
                </c:pt>
                <c:pt idx="797">
                  <c:v>325.54405651207878</c:v>
                </c:pt>
                <c:pt idx="798">
                  <c:v>325.58879868587098</c:v>
                </c:pt>
                <c:pt idx="799">
                  <c:v>325.58879868587098</c:v>
                </c:pt>
                <c:pt idx="800">
                  <c:v>325.66549955522908</c:v>
                </c:pt>
                <c:pt idx="801">
                  <c:v>325.69745825079491</c:v>
                </c:pt>
                <c:pt idx="802">
                  <c:v>325.69106651168175</c:v>
                </c:pt>
                <c:pt idx="803">
                  <c:v>325.69106651168175</c:v>
                </c:pt>
                <c:pt idx="804">
                  <c:v>325.71663346813443</c:v>
                </c:pt>
                <c:pt idx="805">
                  <c:v>325.69106651168175</c:v>
                </c:pt>
                <c:pt idx="806">
                  <c:v>325.62714912055003</c:v>
                </c:pt>
                <c:pt idx="807">
                  <c:v>325.62714912055003</c:v>
                </c:pt>
                <c:pt idx="808">
                  <c:v>325.6399325987764</c:v>
                </c:pt>
                <c:pt idx="809">
                  <c:v>325.5184895556261</c:v>
                </c:pt>
                <c:pt idx="810">
                  <c:v>325.5184895556261</c:v>
                </c:pt>
                <c:pt idx="811">
                  <c:v>322.89148478011242</c:v>
                </c:pt>
                <c:pt idx="812">
                  <c:v>322.89148478011242</c:v>
                </c:pt>
                <c:pt idx="813">
                  <c:v>320.73746869897343</c:v>
                </c:pt>
                <c:pt idx="814">
                  <c:v>318.82633870413497</c:v>
                </c:pt>
                <c:pt idx="815">
                  <c:v>318.82633870413497</c:v>
                </c:pt>
                <c:pt idx="816">
                  <c:v>318.47479305291051</c:v>
                </c:pt>
                <c:pt idx="817">
                  <c:v>317.7717017504616</c:v>
                </c:pt>
                <c:pt idx="818">
                  <c:v>317.7717017504616</c:v>
                </c:pt>
                <c:pt idx="819">
                  <c:v>317.46489827302935</c:v>
                </c:pt>
                <c:pt idx="820">
                  <c:v>317.39458914278447</c:v>
                </c:pt>
                <c:pt idx="821">
                  <c:v>317.39458914278447</c:v>
                </c:pt>
                <c:pt idx="822">
                  <c:v>317.36263044721858</c:v>
                </c:pt>
                <c:pt idx="823">
                  <c:v>317.36263044721858</c:v>
                </c:pt>
                <c:pt idx="824">
                  <c:v>317.40737262101078</c:v>
                </c:pt>
                <c:pt idx="825">
                  <c:v>317.45211479480298</c:v>
                </c:pt>
                <c:pt idx="826">
                  <c:v>317.45211479480298</c:v>
                </c:pt>
                <c:pt idx="827">
                  <c:v>317.54159914238738</c:v>
                </c:pt>
                <c:pt idx="828">
                  <c:v>317.11974436091805</c:v>
                </c:pt>
                <c:pt idx="829">
                  <c:v>317.11974436091805</c:v>
                </c:pt>
                <c:pt idx="830">
                  <c:v>316.67232262299598</c:v>
                </c:pt>
                <c:pt idx="831">
                  <c:v>313.81521523940808</c:v>
                </c:pt>
                <c:pt idx="832">
                  <c:v>313.81521523940808</c:v>
                </c:pt>
                <c:pt idx="833">
                  <c:v>310.86862350823577</c:v>
                </c:pt>
                <c:pt idx="834">
                  <c:v>309.13007046945296</c:v>
                </c:pt>
                <c:pt idx="835">
                  <c:v>309.13007046945296</c:v>
                </c:pt>
                <c:pt idx="836">
                  <c:v>307.16141482259599</c:v>
                </c:pt>
                <c:pt idx="837">
                  <c:v>307.16141482259599</c:v>
                </c:pt>
                <c:pt idx="838">
                  <c:v>306.74595178023981</c:v>
                </c:pt>
                <c:pt idx="839">
                  <c:v>306.15791178182798</c:v>
                </c:pt>
                <c:pt idx="840">
                  <c:v>306.15791178182798</c:v>
                </c:pt>
                <c:pt idx="841">
                  <c:v>306.21543743384655</c:v>
                </c:pt>
                <c:pt idx="842">
                  <c:v>306.4774987374866</c:v>
                </c:pt>
                <c:pt idx="843">
                  <c:v>306.4774987374866</c:v>
                </c:pt>
                <c:pt idx="844">
                  <c:v>307.02079656210623</c:v>
                </c:pt>
                <c:pt idx="845">
                  <c:v>307.21254873550134</c:v>
                </c:pt>
                <c:pt idx="846">
                  <c:v>307.67914569076294</c:v>
                </c:pt>
                <c:pt idx="847">
                  <c:v>307.89646482061079</c:v>
                </c:pt>
                <c:pt idx="848">
                  <c:v>308.42058742789089</c:v>
                </c:pt>
                <c:pt idx="849">
                  <c:v>308.67625699241779</c:v>
                </c:pt>
                <c:pt idx="850">
                  <c:v>309.23873003437689</c:v>
                </c:pt>
                <c:pt idx="851">
                  <c:v>309.23873003437689</c:v>
                </c:pt>
                <c:pt idx="852">
                  <c:v>309.50718307713015</c:v>
                </c:pt>
                <c:pt idx="853">
                  <c:v>310.37006785740834</c:v>
                </c:pt>
                <c:pt idx="854">
                  <c:v>310.37006785740834</c:v>
                </c:pt>
                <c:pt idx="855">
                  <c:v>311.29687002881832</c:v>
                </c:pt>
                <c:pt idx="856">
                  <c:v>311.91047698368283</c:v>
                </c:pt>
                <c:pt idx="857">
                  <c:v>311.91047698368283</c:v>
                </c:pt>
                <c:pt idx="858">
                  <c:v>312.24284741756776</c:v>
                </c:pt>
                <c:pt idx="859">
                  <c:v>313.15686611075137</c:v>
                </c:pt>
                <c:pt idx="860">
                  <c:v>313.15686611075137</c:v>
                </c:pt>
                <c:pt idx="861">
                  <c:v>314.04531784748229</c:v>
                </c:pt>
                <c:pt idx="862">
                  <c:v>314.59500741121508</c:v>
                </c:pt>
                <c:pt idx="863">
                  <c:v>314.88902741042102</c:v>
                </c:pt>
                <c:pt idx="864">
                  <c:v>314.88902741042102</c:v>
                </c:pt>
                <c:pt idx="865">
                  <c:v>315.62407740843577</c:v>
                </c:pt>
                <c:pt idx="866">
                  <c:v>316.05871566813147</c:v>
                </c:pt>
                <c:pt idx="867">
                  <c:v>316.30799349354521</c:v>
                </c:pt>
                <c:pt idx="868">
                  <c:v>316.30799349354521</c:v>
                </c:pt>
                <c:pt idx="869">
                  <c:v>316.68510610122235</c:v>
                </c:pt>
                <c:pt idx="870">
                  <c:v>317.2475791431815</c:v>
                </c:pt>
                <c:pt idx="871">
                  <c:v>317.2475791431815</c:v>
                </c:pt>
                <c:pt idx="872">
                  <c:v>317.70778435932988</c:v>
                </c:pt>
                <c:pt idx="873">
                  <c:v>317.70778435932988</c:v>
                </c:pt>
                <c:pt idx="874">
                  <c:v>318.0273713149885</c:v>
                </c:pt>
                <c:pt idx="875">
                  <c:v>318.28304087951534</c:v>
                </c:pt>
                <c:pt idx="876">
                  <c:v>318.28304087951534</c:v>
                </c:pt>
                <c:pt idx="877">
                  <c:v>318.45561783557099</c:v>
                </c:pt>
                <c:pt idx="878">
                  <c:v>318.66654522630569</c:v>
                </c:pt>
                <c:pt idx="879">
                  <c:v>318.74324609566372</c:v>
                </c:pt>
                <c:pt idx="880">
                  <c:v>318.86468913881401</c:v>
                </c:pt>
                <c:pt idx="881">
                  <c:v>318.86468913881401</c:v>
                </c:pt>
                <c:pt idx="882">
                  <c:v>318.94139000817211</c:v>
                </c:pt>
                <c:pt idx="883">
                  <c:v>318.87747261704038</c:v>
                </c:pt>
                <c:pt idx="884">
                  <c:v>317.7717017504616</c:v>
                </c:pt>
                <c:pt idx="885">
                  <c:v>317.13891957825757</c:v>
                </c:pt>
                <c:pt idx="886">
                  <c:v>315.77108740803874</c:v>
                </c:pt>
                <c:pt idx="887">
                  <c:v>315.0488208882503</c:v>
                </c:pt>
                <c:pt idx="888">
                  <c:v>313.47645306640999</c:v>
                </c:pt>
                <c:pt idx="889">
                  <c:v>312.22367220022824</c:v>
                </c:pt>
                <c:pt idx="890">
                  <c:v>312.22367220022824</c:v>
                </c:pt>
                <c:pt idx="891">
                  <c:v>309.99295524973121</c:v>
                </c:pt>
                <c:pt idx="892">
                  <c:v>306.3880143899022</c:v>
                </c:pt>
                <c:pt idx="893">
                  <c:v>306.3880143899022</c:v>
                </c:pt>
                <c:pt idx="894">
                  <c:v>303.48616483252209</c:v>
                </c:pt>
                <c:pt idx="895">
                  <c:v>302.77668179095997</c:v>
                </c:pt>
                <c:pt idx="896">
                  <c:v>302.77668179095997</c:v>
                </c:pt>
                <c:pt idx="897">
                  <c:v>301.77957048930512</c:v>
                </c:pt>
                <c:pt idx="898">
                  <c:v>300.96781962193228</c:v>
                </c:pt>
                <c:pt idx="899">
                  <c:v>300.96781962193228</c:v>
                </c:pt>
                <c:pt idx="900">
                  <c:v>300.75050049208443</c:v>
                </c:pt>
                <c:pt idx="901">
                  <c:v>300.75050049208443</c:v>
                </c:pt>
                <c:pt idx="902">
                  <c:v>300.9422526654796</c:v>
                </c:pt>
                <c:pt idx="903">
                  <c:v>300.9422526654796</c:v>
                </c:pt>
                <c:pt idx="904">
                  <c:v>301.43441657719382</c:v>
                </c:pt>
                <c:pt idx="905">
                  <c:v>301.61338527236268</c:v>
                </c:pt>
                <c:pt idx="906">
                  <c:v>302.06080701028469</c:v>
                </c:pt>
                <c:pt idx="907">
                  <c:v>302.06080701028469</c:v>
                </c:pt>
                <c:pt idx="908">
                  <c:v>302.31008483569843</c:v>
                </c:pt>
                <c:pt idx="909">
                  <c:v>303.12183570307127</c:v>
                </c:pt>
                <c:pt idx="910">
                  <c:v>303.12183570307127</c:v>
                </c:pt>
                <c:pt idx="911">
                  <c:v>304.02946265714166</c:v>
                </c:pt>
                <c:pt idx="912">
                  <c:v>304.6622448293457</c:v>
                </c:pt>
                <c:pt idx="913">
                  <c:v>304.6622448293457</c:v>
                </c:pt>
                <c:pt idx="914">
                  <c:v>305.60822221809519</c:v>
                </c:pt>
                <c:pt idx="915">
                  <c:v>305.60822221809519</c:v>
                </c:pt>
                <c:pt idx="916">
                  <c:v>305.93420091286697</c:v>
                </c:pt>
                <c:pt idx="917">
                  <c:v>306.84182786693736</c:v>
                </c:pt>
                <c:pt idx="918">
                  <c:v>306.84182786693736</c:v>
                </c:pt>
                <c:pt idx="919">
                  <c:v>307.69832090810246</c:v>
                </c:pt>
                <c:pt idx="920">
                  <c:v>307.69832090810246</c:v>
                </c:pt>
                <c:pt idx="921">
                  <c:v>308.26079395006161</c:v>
                </c:pt>
                <c:pt idx="922">
                  <c:v>309.0789365565476</c:v>
                </c:pt>
                <c:pt idx="923">
                  <c:v>309.39213177309301</c:v>
                </c:pt>
                <c:pt idx="924">
                  <c:v>309.90347090214681</c:v>
                </c:pt>
                <c:pt idx="925">
                  <c:v>309.90347090214681</c:v>
                </c:pt>
                <c:pt idx="926">
                  <c:v>310.70883003040649</c:v>
                </c:pt>
                <c:pt idx="927">
                  <c:v>311.01563350783874</c:v>
                </c:pt>
                <c:pt idx="928">
                  <c:v>311.52697263689248</c:v>
                </c:pt>
                <c:pt idx="929">
                  <c:v>311.52697263689248</c:v>
                </c:pt>
                <c:pt idx="930">
                  <c:v>311.81460089698527</c:v>
                </c:pt>
                <c:pt idx="931">
                  <c:v>312.58800132967906</c:v>
                </c:pt>
                <c:pt idx="932">
                  <c:v>312.58800132967906</c:v>
                </c:pt>
                <c:pt idx="933">
                  <c:v>313.36779350148606</c:v>
                </c:pt>
                <c:pt idx="934">
                  <c:v>313.84078219586081</c:v>
                </c:pt>
                <c:pt idx="935">
                  <c:v>313.84078219586081</c:v>
                </c:pt>
                <c:pt idx="936">
                  <c:v>314.0900600212745</c:v>
                </c:pt>
                <c:pt idx="937">
                  <c:v>314.56304871564924</c:v>
                </c:pt>
                <c:pt idx="938">
                  <c:v>314.81232654106293</c:v>
                </c:pt>
                <c:pt idx="939">
                  <c:v>315.47706740883285</c:v>
                </c:pt>
                <c:pt idx="940">
                  <c:v>315.91809740764171</c:v>
                </c:pt>
                <c:pt idx="941">
                  <c:v>316.13541653748956</c:v>
                </c:pt>
                <c:pt idx="942">
                  <c:v>316.13541653748956</c:v>
                </c:pt>
                <c:pt idx="943">
                  <c:v>316.71067305767502</c:v>
                </c:pt>
                <c:pt idx="944">
                  <c:v>317.10696088269168</c:v>
                </c:pt>
                <c:pt idx="945">
                  <c:v>317.26036262140781</c:v>
                </c:pt>
                <c:pt idx="946">
                  <c:v>317.26036262140781</c:v>
                </c:pt>
                <c:pt idx="947">
                  <c:v>317.60551653351911</c:v>
                </c:pt>
                <c:pt idx="948">
                  <c:v>318.04654653232797</c:v>
                </c:pt>
                <c:pt idx="949">
                  <c:v>318.04654653232797</c:v>
                </c:pt>
                <c:pt idx="950">
                  <c:v>318.42365914000516</c:v>
                </c:pt>
                <c:pt idx="951">
                  <c:v>318.49396827025004</c:v>
                </c:pt>
                <c:pt idx="952">
                  <c:v>318.49396827025004</c:v>
                </c:pt>
                <c:pt idx="953">
                  <c:v>318.70489566098473</c:v>
                </c:pt>
                <c:pt idx="954">
                  <c:v>318.76242131300324</c:v>
                </c:pt>
                <c:pt idx="955">
                  <c:v>318.92221479083258</c:v>
                </c:pt>
                <c:pt idx="956">
                  <c:v>319.03726609486966</c:v>
                </c:pt>
                <c:pt idx="957">
                  <c:v>319.03087435575651</c:v>
                </c:pt>
                <c:pt idx="958">
                  <c:v>319.05644131220919</c:v>
                </c:pt>
                <c:pt idx="959">
                  <c:v>319.05644131220919</c:v>
                </c:pt>
                <c:pt idx="960">
                  <c:v>319.00530739930377</c:v>
                </c:pt>
                <c:pt idx="961">
                  <c:v>318.94778174728526</c:v>
                </c:pt>
                <c:pt idx="962">
                  <c:v>318.88386435615354</c:v>
                </c:pt>
                <c:pt idx="963">
                  <c:v>318.88386435615354</c:v>
                </c:pt>
                <c:pt idx="964">
                  <c:v>318.79438000856914</c:v>
                </c:pt>
                <c:pt idx="965">
                  <c:v>318.53231870492908</c:v>
                </c:pt>
                <c:pt idx="966">
                  <c:v>318.53231870492908</c:v>
                </c:pt>
                <c:pt idx="967">
                  <c:v>318.27664914040218</c:v>
                </c:pt>
                <c:pt idx="968">
                  <c:v>318.11046392345969</c:v>
                </c:pt>
                <c:pt idx="969">
                  <c:v>318.11046392345969</c:v>
                </c:pt>
                <c:pt idx="970">
                  <c:v>318.0273713149885</c:v>
                </c:pt>
                <c:pt idx="971">
                  <c:v>317.83561914159333</c:v>
                </c:pt>
                <c:pt idx="972">
                  <c:v>317.73335131578256</c:v>
                </c:pt>
                <c:pt idx="973">
                  <c:v>317.4265478383503</c:v>
                </c:pt>
                <c:pt idx="974">
                  <c:v>317.19005349116293</c:v>
                </c:pt>
                <c:pt idx="975">
                  <c:v>317.05582696978632</c:v>
                </c:pt>
                <c:pt idx="976">
                  <c:v>317.05582696978632</c:v>
                </c:pt>
                <c:pt idx="977">
                  <c:v>314.68449175879948</c:v>
                </c:pt>
                <c:pt idx="978">
                  <c:v>312.70305263371614</c:v>
                </c:pt>
                <c:pt idx="979">
                  <c:v>312.0127448094936</c:v>
                </c:pt>
                <c:pt idx="980">
                  <c:v>312.0127448094936</c:v>
                </c:pt>
                <c:pt idx="981">
                  <c:v>310.63852090016161</c:v>
                </c:pt>
                <c:pt idx="982">
                  <c:v>308.8104835137944</c:v>
                </c:pt>
                <c:pt idx="983">
                  <c:v>308.8104835137944</c:v>
                </c:pt>
                <c:pt idx="984">
                  <c:v>306.20904569473333</c:v>
                </c:pt>
                <c:pt idx="985">
                  <c:v>305.31420221888925</c:v>
                </c:pt>
                <c:pt idx="986">
                  <c:v>305.31420221888925</c:v>
                </c:pt>
                <c:pt idx="987">
                  <c:v>303.41585570227716</c:v>
                </c:pt>
                <c:pt idx="988">
                  <c:v>302.57214613933849</c:v>
                </c:pt>
                <c:pt idx="989">
                  <c:v>301.12122136064841</c:v>
                </c:pt>
                <c:pt idx="990">
                  <c:v>299.85565701624034</c:v>
                </c:pt>
                <c:pt idx="991">
                  <c:v>299.63833788639249</c:v>
                </c:pt>
                <c:pt idx="992">
                  <c:v>299.34431788718661</c:v>
                </c:pt>
                <c:pt idx="993">
                  <c:v>299.34431788718661</c:v>
                </c:pt>
                <c:pt idx="994">
                  <c:v>298.99277223596209</c:v>
                </c:pt>
                <c:pt idx="995">
                  <c:v>298.82019527990644</c:v>
                </c:pt>
                <c:pt idx="996">
                  <c:v>298.53895875892692</c:v>
                </c:pt>
                <c:pt idx="997">
                  <c:v>298.46864962868199</c:v>
                </c:pt>
                <c:pt idx="998">
                  <c:v>298.42390745488979</c:v>
                </c:pt>
                <c:pt idx="999">
                  <c:v>298.41112397666348</c:v>
                </c:pt>
                <c:pt idx="1000">
                  <c:v>298.41112397666348</c:v>
                </c:pt>
                <c:pt idx="1001">
                  <c:v>298.41112397666348</c:v>
                </c:pt>
                <c:pt idx="1002">
                  <c:v>298.37277354198443</c:v>
                </c:pt>
                <c:pt idx="1003">
                  <c:v>298.37277354198443</c:v>
                </c:pt>
                <c:pt idx="1004">
                  <c:v>298.29607267262634</c:v>
                </c:pt>
                <c:pt idx="1005">
                  <c:v>298.20019658592878</c:v>
                </c:pt>
                <c:pt idx="1006">
                  <c:v>298.10432049923122</c:v>
                </c:pt>
                <c:pt idx="1007">
                  <c:v>297.86782615204385</c:v>
                </c:pt>
                <c:pt idx="1008">
                  <c:v>297.68246571776183</c:v>
                </c:pt>
                <c:pt idx="1009">
                  <c:v>297.51628050081939</c:v>
                </c:pt>
                <c:pt idx="1010">
                  <c:v>297.51628050081939</c:v>
                </c:pt>
                <c:pt idx="1011">
                  <c:v>296.66617919876751</c:v>
                </c:pt>
                <c:pt idx="1012">
                  <c:v>296.25071615641133</c:v>
                </c:pt>
                <c:pt idx="1013">
                  <c:v>296.02061354833711</c:v>
                </c:pt>
                <c:pt idx="1014">
                  <c:v>295.65628441888629</c:v>
                </c:pt>
                <c:pt idx="1015">
                  <c:v>295.48370746283064</c:v>
                </c:pt>
                <c:pt idx="1016">
                  <c:v>295.25360485475647</c:v>
                </c:pt>
                <c:pt idx="1017">
                  <c:v>295.08741963781398</c:v>
                </c:pt>
                <c:pt idx="1018">
                  <c:v>294.94040963821101</c:v>
                </c:pt>
                <c:pt idx="1019">
                  <c:v>294.88927572530565</c:v>
                </c:pt>
                <c:pt idx="1020">
                  <c:v>294.88927572530565</c:v>
                </c:pt>
                <c:pt idx="1021">
                  <c:v>294.9276261599847</c:v>
                </c:pt>
                <c:pt idx="1022">
                  <c:v>294.93401789909785</c:v>
                </c:pt>
                <c:pt idx="1023">
                  <c:v>295.04906920313493</c:v>
                </c:pt>
                <c:pt idx="1024">
                  <c:v>295.29195528943552</c:v>
                </c:pt>
                <c:pt idx="1025">
                  <c:v>295.38783137613308</c:v>
                </c:pt>
                <c:pt idx="1026">
                  <c:v>295.59236702775456</c:v>
                </c:pt>
                <c:pt idx="1027">
                  <c:v>295.59236702775456</c:v>
                </c:pt>
                <c:pt idx="1028">
                  <c:v>295.72020181001801</c:v>
                </c:pt>
                <c:pt idx="1029">
                  <c:v>296.16762354794008</c:v>
                </c:pt>
                <c:pt idx="1030">
                  <c:v>296.51916919916454</c:v>
                </c:pt>
                <c:pt idx="1031">
                  <c:v>296.51916919916454</c:v>
                </c:pt>
                <c:pt idx="1032">
                  <c:v>296.73648832901239</c:v>
                </c:pt>
                <c:pt idx="1033">
                  <c:v>297.40122919678225</c:v>
                </c:pt>
                <c:pt idx="1034">
                  <c:v>297.84865093470432</c:v>
                </c:pt>
                <c:pt idx="1035">
                  <c:v>298.11710397745753</c:v>
                </c:pt>
                <c:pt idx="1036">
                  <c:v>298.59009267183228</c:v>
                </c:pt>
                <c:pt idx="1037">
                  <c:v>298.59009267183228</c:v>
                </c:pt>
                <c:pt idx="1038">
                  <c:v>298.85215397547233</c:v>
                </c:pt>
                <c:pt idx="1039">
                  <c:v>299.29318397428119</c:v>
                </c:pt>
                <c:pt idx="1040">
                  <c:v>299.9962752767301</c:v>
                </c:pt>
                <c:pt idx="1041">
                  <c:v>300.23276962391748</c:v>
                </c:pt>
                <c:pt idx="1042">
                  <c:v>300.52039788401021</c:v>
                </c:pt>
                <c:pt idx="1043">
                  <c:v>300.69297484006586</c:v>
                </c:pt>
                <c:pt idx="1044">
                  <c:v>300.69297484006586</c:v>
                </c:pt>
                <c:pt idx="1045">
                  <c:v>301.14678831710108</c:v>
                </c:pt>
                <c:pt idx="1046">
                  <c:v>301.14678831710108</c:v>
                </c:pt>
                <c:pt idx="1047">
                  <c:v>301.56864309857048</c:v>
                </c:pt>
                <c:pt idx="1048">
                  <c:v>301.56864309857048</c:v>
                </c:pt>
                <c:pt idx="1049">
                  <c:v>301.95214744536077</c:v>
                </c:pt>
                <c:pt idx="1050">
                  <c:v>302.17585831432177</c:v>
                </c:pt>
                <c:pt idx="1051">
                  <c:v>302.17585831432177</c:v>
                </c:pt>
                <c:pt idx="1052">
                  <c:v>302.52740396554628</c:v>
                </c:pt>
                <c:pt idx="1053">
                  <c:v>302.69998092160188</c:v>
                </c:pt>
                <c:pt idx="1054">
                  <c:v>302.69998092160188</c:v>
                </c:pt>
                <c:pt idx="1055">
                  <c:v>303.24327874622151</c:v>
                </c:pt>
                <c:pt idx="1056">
                  <c:v>303.24327874622151</c:v>
                </c:pt>
                <c:pt idx="1057">
                  <c:v>303.64595831035138</c:v>
                </c:pt>
                <c:pt idx="1058">
                  <c:v>303.7993600490675</c:v>
                </c:pt>
                <c:pt idx="1059">
                  <c:v>303.81853526640703</c:v>
                </c:pt>
                <c:pt idx="1060">
                  <c:v>303.78018483172798</c:v>
                </c:pt>
                <c:pt idx="1061">
                  <c:v>303.78018483172798</c:v>
                </c:pt>
                <c:pt idx="1062">
                  <c:v>302.48905353086724</c:v>
                </c:pt>
                <c:pt idx="1063">
                  <c:v>302.18225005343498</c:v>
                </c:pt>
                <c:pt idx="1064">
                  <c:v>302.00328135826612</c:v>
                </c:pt>
                <c:pt idx="1065">
                  <c:v>301.95853918447392</c:v>
                </c:pt>
                <c:pt idx="1066">
                  <c:v>301.93936396713445</c:v>
                </c:pt>
                <c:pt idx="1067">
                  <c:v>301.95214744536077</c:v>
                </c:pt>
                <c:pt idx="1068">
                  <c:v>302.16946657520862</c:v>
                </c:pt>
                <c:pt idx="1069">
                  <c:v>302.27173440101939</c:v>
                </c:pt>
                <c:pt idx="1070">
                  <c:v>302.63606353047021</c:v>
                </c:pt>
                <c:pt idx="1071">
                  <c:v>302.63606353047021</c:v>
                </c:pt>
                <c:pt idx="1072">
                  <c:v>303.28802092001371</c:v>
                </c:pt>
                <c:pt idx="1073">
                  <c:v>303.28802092001371</c:v>
                </c:pt>
                <c:pt idx="1074">
                  <c:v>303.99750396157583</c:v>
                </c:pt>
                <c:pt idx="1075">
                  <c:v>304.20203961319731</c:v>
                </c:pt>
                <c:pt idx="1076">
                  <c:v>304.69420352491159</c:v>
                </c:pt>
                <c:pt idx="1077">
                  <c:v>304.90513091564628</c:v>
                </c:pt>
                <c:pt idx="1078">
                  <c:v>305.40368656647365</c:v>
                </c:pt>
                <c:pt idx="1079">
                  <c:v>305.6210056963215</c:v>
                </c:pt>
                <c:pt idx="1080">
                  <c:v>305.6210056963215</c:v>
                </c:pt>
                <c:pt idx="1081">
                  <c:v>306.36244743344946</c:v>
                </c:pt>
                <c:pt idx="1082">
                  <c:v>306.84821960605058</c:v>
                </c:pt>
                <c:pt idx="1083">
                  <c:v>307.07193047501158</c:v>
                </c:pt>
                <c:pt idx="1084">
                  <c:v>307.55770264761264</c:v>
                </c:pt>
                <c:pt idx="1085">
                  <c:v>307.55770264761264</c:v>
                </c:pt>
                <c:pt idx="1086">
                  <c:v>307.80698047302639</c:v>
                </c:pt>
                <c:pt idx="1087">
                  <c:v>308.52924699281482</c:v>
                </c:pt>
                <c:pt idx="1088">
                  <c:v>308.52924699281482</c:v>
                </c:pt>
                <c:pt idx="1089">
                  <c:v>309.2451217734901</c:v>
                </c:pt>
                <c:pt idx="1090">
                  <c:v>309.2451217734901</c:v>
                </c:pt>
                <c:pt idx="1091">
                  <c:v>309.69254351141211</c:v>
                </c:pt>
                <c:pt idx="1092">
                  <c:v>310.38924307474787</c:v>
                </c:pt>
                <c:pt idx="1093">
                  <c:v>310.65130437838792</c:v>
                </c:pt>
                <c:pt idx="1094">
                  <c:v>311.09872611630999</c:v>
                </c:pt>
                <c:pt idx="1095">
                  <c:v>311.09872611630999</c:v>
                </c:pt>
                <c:pt idx="1096">
                  <c:v>311.74429176674033</c:v>
                </c:pt>
                <c:pt idx="1097">
                  <c:v>311.99996133126723</c:v>
                </c:pt>
                <c:pt idx="1098">
                  <c:v>312.44099133007609</c:v>
                </c:pt>
                <c:pt idx="1099">
                  <c:v>312.70305263371614</c:v>
                </c:pt>
                <c:pt idx="1100">
                  <c:v>313.11212393695916</c:v>
                </c:pt>
                <c:pt idx="1101">
                  <c:v>313.36779350148606</c:v>
                </c:pt>
                <c:pt idx="1102">
                  <c:v>313.79604002206855</c:v>
                </c:pt>
                <c:pt idx="1103">
                  <c:v>314.04531784748229</c:v>
                </c:pt>
                <c:pt idx="1104">
                  <c:v>314.42882219427264</c:v>
                </c:pt>
                <c:pt idx="1105">
                  <c:v>314.42882219427264</c:v>
                </c:pt>
                <c:pt idx="1106">
                  <c:v>314.67810001968633</c:v>
                </c:pt>
                <c:pt idx="1107">
                  <c:v>315.31088219189036</c:v>
                </c:pt>
                <c:pt idx="1108">
                  <c:v>315.67521132134118</c:v>
                </c:pt>
                <c:pt idx="1109">
                  <c:v>315.87974697296266</c:v>
                </c:pt>
                <c:pt idx="1110">
                  <c:v>316.24407610241349</c:v>
                </c:pt>
                <c:pt idx="1111">
                  <c:v>316.44861175403497</c:v>
                </c:pt>
                <c:pt idx="1112">
                  <c:v>316.80015740525943</c:v>
                </c:pt>
                <c:pt idx="1113">
                  <c:v>316.97273436131508</c:v>
                </c:pt>
                <c:pt idx="1114">
                  <c:v>316.97273436131508</c:v>
                </c:pt>
                <c:pt idx="1115">
                  <c:v>317.45211479480298</c:v>
                </c:pt>
                <c:pt idx="1116">
                  <c:v>317.74613479400892</c:v>
                </c:pt>
                <c:pt idx="1117">
                  <c:v>317.74613479400892</c:v>
                </c:pt>
                <c:pt idx="1118">
                  <c:v>318.19355653193094</c:v>
                </c:pt>
                <c:pt idx="1119">
                  <c:v>318.19355653193094</c:v>
                </c:pt>
                <c:pt idx="1120">
                  <c:v>318.32139131419439</c:v>
                </c:pt>
                <c:pt idx="1121">
                  <c:v>318.72407087832426</c:v>
                </c:pt>
                <c:pt idx="1122">
                  <c:v>318.72407087832426</c:v>
                </c:pt>
                <c:pt idx="1123">
                  <c:v>319.09479174688823</c:v>
                </c:pt>
                <c:pt idx="1124">
                  <c:v>319.09479174688823</c:v>
                </c:pt>
                <c:pt idx="1125">
                  <c:v>319.43355391988632</c:v>
                </c:pt>
                <c:pt idx="1126">
                  <c:v>319.68283174530006</c:v>
                </c:pt>
                <c:pt idx="1127">
                  <c:v>319.75314087554494</c:v>
                </c:pt>
                <c:pt idx="1128">
                  <c:v>319.97685174450595</c:v>
                </c:pt>
                <c:pt idx="1129">
                  <c:v>319.97685174450595</c:v>
                </c:pt>
                <c:pt idx="1130">
                  <c:v>320.25169652637237</c:v>
                </c:pt>
                <c:pt idx="1131">
                  <c:v>320.29643870016457</c:v>
                </c:pt>
                <c:pt idx="1132">
                  <c:v>320.48819087355969</c:v>
                </c:pt>
                <c:pt idx="1133">
                  <c:v>320.52654130823873</c:v>
                </c:pt>
                <c:pt idx="1134">
                  <c:v>320.52654130823873</c:v>
                </c:pt>
                <c:pt idx="1135">
                  <c:v>320.69911826429438</c:v>
                </c:pt>
                <c:pt idx="1136">
                  <c:v>320.69911826429438</c:v>
                </c:pt>
                <c:pt idx="1137">
                  <c:v>320.83334478567099</c:v>
                </c:pt>
                <c:pt idx="1138">
                  <c:v>320.92282913325539</c:v>
                </c:pt>
                <c:pt idx="1139">
                  <c:v>320.94200435059491</c:v>
                </c:pt>
                <c:pt idx="1140">
                  <c:v>320.99953000261348</c:v>
                </c:pt>
                <c:pt idx="1141">
                  <c:v>320.99953000261348</c:v>
                </c:pt>
                <c:pt idx="1142">
                  <c:v>320.99953000261348</c:v>
                </c:pt>
                <c:pt idx="1143">
                  <c:v>320.99313826350033</c:v>
                </c:pt>
                <c:pt idx="1144">
                  <c:v>320.9739630461608</c:v>
                </c:pt>
                <c:pt idx="1145">
                  <c:v>320.9739630461608</c:v>
                </c:pt>
                <c:pt idx="1146">
                  <c:v>320.94200435059491</c:v>
                </c:pt>
                <c:pt idx="1147">
                  <c:v>320.93561261148176</c:v>
                </c:pt>
                <c:pt idx="1148">
                  <c:v>320.89726217680271</c:v>
                </c:pt>
                <c:pt idx="1149">
                  <c:v>320.89087043768956</c:v>
                </c:pt>
                <c:pt idx="1150">
                  <c:v>320.80777782921831</c:v>
                </c:pt>
                <c:pt idx="1151">
                  <c:v>320.80777782921831</c:v>
                </c:pt>
                <c:pt idx="1152">
                  <c:v>320.71829348163391</c:v>
                </c:pt>
                <c:pt idx="1153">
                  <c:v>320.71829348163391</c:v>
                </c:pt>
                <c:pt idx="1154">
                  <c:v>320.71190174252075</c:v>
                </c:pt>
                <c:pt idx="1155">
                  <c:v>320.59685043848361</c:v>
                </c:pt>
                <c:pt idx="1156">
                  <c:v>320.46901565622022</c:v>
                </c:pt>
                <c:pt idx="1157">
                  <c:v>320.4498404388807</c:v>
                </c:pt>
                <c:pt idx="1158">
                  <c:v>320.30922217839088</c:v>
                </c:pt>
                <c:pt idx="1159">
                  <c:v>320.30922217839088</c:v>
                </c:pt>
                <c:pt idx="1160">
                  <c:v>320.11747000499571</c:v>
                </c:pt>
                <c:pt idx="1161">
                  <c:v>320.06633609209035</c:v>
                </c:pt>
                <c:pt idx="1162">
                  <c:v>319.86180044046887</c:v>
                </c:pt>
                <c:pt idx="1163">
                  <c:v>319.86180044046887</c:v>
                </c:pt>
                <c:pt idx="1164">
                  <c:v>319.52303826747072</c:v>
                </c:pt>
                <c:pt idx="1165">
                  <c:v>319.13314218156722</c:v>
                </c:pt>
                <c:pt idx="1166">
                  <c:v>317.59912479440595</c:v>
                </c:pt>
                <c:pt idx="1167">
                  <c:v>316.83211610082532</c:v>
                </c:pt>
                <c:pt idx="1168">
                  <c:v>316.83211610082532</c:v>
                </c:pt>
                <c:pt idx="1169">
                  <c:v>314.71005871525216</c:v>
                </c:pt>
                <c:pt idx="1170">
                  <c:v>313.75768958738956</c:v>
                </c:pt>
                <c:pt idx="1171">
                  <c:v>313.75768958738956</c:v>
                </c:pt>
                <c:pt idx="1172">
                  <c:v>312.67748567726346</c:v>
                </c:pt>
                <c:pt idx="1173">
                  <c:v>312.23006393934145</c:v>
                </c:pt>
                <c:pt idx="1174">
                  <c:v>311.53336437600569</c:v>
                </c:pt>
                <c:pt idx="1175">
                  <c:v>311.2776948114788</c:v>
                </c:pt>
                <c:pt idx="1176">
                  <c:v>311.2776948114788</c:v>
                </c:pt>
                <c:pt idx="1177">
                  <c:v>310.96449959493339</c:v>
                </c:pt>
                <c:pt idx="1178">
                  <c:v>311.05398394251779</c:v>
                </c:pt>
                <c:pt idx="1179">
                  <c:v>311.13707655098904</c:v>
                </c:pt>
                <c:pt idx="1180">
                  <c:v>311.45027176753445</c:v>
                </c:pt>
                <c:pt idx="1181">
                  <c:v>311.58449828891105</c:v>
                </c:pt>
                <c:pt idx="1182">
                  <c:v>311.58449828891105</c:v>
                </c:pt>
                <c:pt idx="1183">
                  <c:v>312.07666220062532</c:v>
                </c:pt>
                <c:pt idx="1184">
                  <c:v>312.47934176475513</c:v>
                </c:pt>
                <c:pt idx="1185">
                  <c:v>312.47934176475513</c:v>
                </c:pt>
                <c:pt idx="1186">
                  <c:v>313.07377350228012</c:v>
                </c:pt>
                <c:pt idx="1187">
                  <c:v>313.07377350228012</c:v>
                </c:pt>
                <c:pt idx="1188">
                  <c:v>313.16964958897773</c:v>
                </c:pt>
                <c:pt idx="1189">
                  <c:v>312.21088872200193</c:v>
                </c:pt>
                <c:pt idx="1190">
                  <c:v>312.21088872200193</c:v>
                </c:pt>
                <c:pt idx="1191">
                  <c:v>311.47583872398712</c:v>
                </c:pt>
                <c:pt idx="1192">
                  <c:v>311.47583872398712</c:v>
                </c:pt>
                <c:pt idx="1193">
                  <c:v>311.4566635066476</c:v>
                </c:pt>
                <c:pt idx="1194">
                  <c:v>311.61006524536373</c:v>
                </c:pt>
                <c:pt idx="1195">
                  <c:v>311.67398263649545</c:v>
                </c:pt>
                <c:pt idx="1196">
                  <c:v>311.96161089658818</c:v>
                </c:pt>
                <c:pt idx="1197">
                  <c:v>311.96161089658818</c:v>
                </c:pt>
                <c:pt idx="1198">
                  <c:v>312.51130046032102</c:v>
                </c:pt>
                <c:pt idx="1199">
                  <c:v>312.51130046032102</c:v>
                </c:pt>
                <c:pt idx="1200">
                  <c:v>313.08655698050649</c:v>
                </c:pt>
                <c:pt idx="1201">
                  <c:v>313.08655698050649</c:v>
                </c:pt>
                <c:pt idx="1202">
                  <c:v>313.45727784907046</c:v>
                </c:pt>
                <c:pt idx="1203">
                  <c:v>313.88552436965301</c:v>
                </c:pt>
                <c:pt idx="1204">
                  <c:v>313.88552436965301</c:v>
                </c:pt>
                <c:pt idx="1205">
                  <c:v>314.28181219466967</c:v>
                </c:pt>
                <c:pt idx="1206">
                  <c:v>314.90820262776055</c:v>
                </c:pt>
                <c:pt idx="1207">
                  <c:v>314.90820262776055</c:v>
                </c:pt>
                <c:pt idx="1208">
                  <c:v>315.45150045238012</c:v>
                </c:pt>
                <c:pt idx="1209">
                  <c:v>315.6496443648885</c:v>
                </c:pt>
                <c:pt idx="1210">
                  <c:v>315.6496443648885</c:v>
                </c:pt>
                <c:pt idx="1211">
                  <c:v>316.17376697216861</c:v>
                </c:pt>
                <c:pt idx="1212">
                  <c:v>316.48696218871402</c:v>
                </c:pt>
                <c:pt idx="1213">
                  <c:v>316.70428131856187</c:v>
                </c:pt>
                <c:pt idx="1214">
                  <c:v>316.70428131856187</c:v>
                </c:pt>
                <c:pt idx="1215">
                  <c:v>317.22840392584197</c:v>
                </c:pt>
                <c:pt idx="1216">
                  <c:v>317.54159914238738</c:v>
                </c:pt>
                <c:pt idx="1217">
                  <c:v>317.76531001134845</c:v>
                </c:pt>
                <c:pt idx="1218">
                  <c:v>317.76531001134845</c:v>
                </c:pt>
                <c:pt idx="1219">
                  <c:v>318.11046392345969</c:v>
                </c:pt>
                <c:pt idx="1220">
                  <c:v>318.64737000896616</c:v>
                </c:pt>
                <c:pt idx="1221">
                  <c:v>318.64737000896616</c:v>
                </c:pt>
                <c:pt idx="1222">
                  <c:v>319.16510087713311</c:v>
                </c:pt>
                <c:pt idx="1223">
                  <c:v>319.35046131141507</c:v>
                </c:pt>
                <c:pt idx="1224">
                  <c:v>319.35046131141507</c:v>
                </c:pt>
                <c:pt idx="1225">
                  <c:v>319.82984174490298</c:v>
                </c:pt>
                <c:pt idx="1226">
                  <c:v>319.82984174490298</c:v>
                </c:pt>
                <c:pt idx="1227">
                  <c:v>320.14303696144844</c:v>
                </c:pt>
                <c:pt idx="1228">
                  <c:v>320.5840669602573</c:v>
                </c:pt>
                <c:pt idx="1229">
                  <c:v>320.72468522074706</c:v>
                </c:pt>
                <c:pt idx="1230">
                  <c:v>321.00592174172664</c:v>
                </c:pt>
                <c:pt idx="1231">
                  <c:v>321.00592174172664</c:v>
                </c:pt>
                <c:pt idx="1232">
                  <c:v>321.14654000221645</c:v>
                </c:pt>
                <c:pt idx="1233">
                  <c:v>321.49169391432775</c:v>
                </c:pt>
                <c:pt idx="1234">
                  <c:v>321.71540478328876</c:v>
                </c:pt>
                <c:pt idx="1235">
                  <c:v>321.79849739176001</c:v>
                </c:pt>
                <c:pt idx="1236">
                  <c:v>321.98385782604197</c:v>
                </c:pt>
                <c:pt idx="1237">
                  <c:v>322.06055869540006</c:v>
                </c:pt>
                <c:pt idx="1238">
                  <c:v>322.23952739056887</c:v>
                </c:pt>
                <c:pt idx="1239">
                  <c:v>322.29066130347422</c:v>
                </c:pt>
                <c:pt idx="1240">
                  <c:v>322.29066130347422</c:v>
                </c:pt>
                <c:pt idx="1241">
                  <c:v>322.4376713030772</c:v>
                </c:pt>
                <c:pt idx="1242">
                  <c:v>322.59746478090648</c:v>
                </c:pt>
                <c:pt idx="1243">
                  <c:v>322.59746478090648</c:v>
                </c:pt>
                <c:pt idx="1244">
                  <c:v>322.71890782405677</c:v>
                </c:pt>
                <c:pt idx="1245">
                  <c:v>322.71890782405677</c:v>
                </c:pt>
                <c:pt idx="1246">
                  <c:v>322.71890782405677</c:v>
                </c:pt>
                <c:pt idx="1247">
                  <c:v>322.80839217164117</c:v>
                </c:pt>
                <c:pt idx="1248">
                  <c:v>322.85952608454653</c:v>
                </c:pt>
                <c:pt idx="1249">
                  <c:v>322.85952608454653</c:v>
                </c:pt>
                <c:pt idx="1250">
                  <c:v>322.80200043252802</c:v>
                </c:pt>
                <c:pt idx="1251">
                  <c:v>322.75725825873582</c:v>
                </c:pt>
                <c:pt idx="1252">
                  <c:v>322.77004173696213</c:v>
                </c:pt>
                <c:pt idx="1253">
                  <c:v>322.73808304139629</c:v>
                </c:pt>
                <c:pt idx="1254">
                  <c:v>322.73808304139629</c:v>
                </c:pt>
                <c:pt idx="1255">
                  <c:v>322.69973260671725</c:v>
                </c:pt>
                <c:pt idx="1256">
                  <c:v>322.54633086800112</c:v>
                </c:pt>
                <c:pt idx="1257">
                  <c:v>322.54633086800112</c:v>
                </c:pt>
                <c:pt idx="1258">
                  <c:v>321.89437347845757</c:v>
                </c:pt>
                <c:pt idx="1259">
                  <c:v>319.83623348401619</c:v>
                </c:pt>
                <c:pt idx="1260">
                  <c:v>319.83623348401619</c:v>
                </c:pt>
                <c:pt idx="1261">
                  <c:v>318.69211218275836</c:v>
                </c:pt>
                <c:pt idx="1262">
                  <c:v>318.12324740168606</c:v>
                </c:pt>
                <c:pt idx="1263">
                  <c:v>318.12324740168606</c:v>
                </c:pt>
                <c:pt idx="1264">
                  <c:v>317.69500088110351</c:v>
                </c:pt>
                <c:pt idx="1265">
                  <c:v>316.71067305767502</c:v>
                </c:pt>
                <c:pt idx="1266">
                  <c:v>316.05871566813147</c:v>
                </c:pt>
                <c:pt idx="1267">
                  <c:v>314.14119393417985</c:v>
                </c:pt>
                <c:pt idx="1268">
                  <c:v>313.29748437124118</c:v>
                </c:pt>
                <c:pt idx="1269">
                  <c:v>312.99068089380893</c:v>
                </c:pt>
                <c:pt idx="1270">
                  <c:v>312.99068089380893</c:v>
                </c:pt>
                <c:pt idx="1271">
                  <c:v>312.47934176475513</c:v>
                </c:pt>
                <c:pt idx="1272">
                  <c:v>311.84016785343795</c:v>
                </c:pt>
                <c:pt idx="1273">
                  <c:v>311.57171481068468</c:v>
                </c:pt>
                <c:pt idx="1274">
                  <c:v>311.57171481068468</c:v>
                </c:pt>
                <c:pt idx="1275">
                  <c:v>310.67047959572744</c:v>
                </c:pt>
                <c:pt idx="1276">
                  <c:v>309.14924568679248</c:v>
                </c:pt>
                <c:pt idx="1277">
                  <c:v>309.14924568679248</c:v>
                </c:pt>
                <c:pt idx="1278">
                  <c:v>306.75873525846617</c:v>
                </c:pt>
                <c:pt idx="1279">
                  <c:v>305.95976786931965</c:v>
                </c:pt>
                <c:pt idx="1280">
                  <c:v>305.95976786931965</c:v>
                </c:pt>
                <c:pt idx="1281">
                  <c:v>304.43214222127153</c:v>
                </c:pt>
                <c:pt idx="1282">
                  <c:v>303.85688570108607</c:v>
                </c:pt>
                <c:pt idx="1283">
                  <c:v>303.03874309460002</c:v>
                </c:pt>
                <c:pt idx="1284">
                  <c:v>302.5849296175648</c:v>
                </c:pt>
                <c:pt idx="1285">
                  <c:v>302.57214613933849</c:v>
                </c:pt>
                <c:pt idx="1286">
                  <c:v>302.61049657401747</c:v>
                </c:pt>
                <c:pt idx="1287">
                  <c:v>302.61049657401747</c:v>
                </c:pt>
                <c:pt idx="1288">
                  <c:v>302.64245526958337</c:v>
                </c:pt>
                <c:pt idx="1289">
                  <c:v>302.48266179175403</c:v>
                </c:pt>
                <c:pt idx="1290">
                  <c:v>302.2397757054535</c:v>
                </c:pt>
                <c:pt idx="1291">
                  <c:v>302.2397757054535</c:v>
                </c:pt>
                <c:pt idx="1292">
                  <c:v>302.17585831432177</c:v>
                </c:pt>
                <c:pt idx="1293">
                  <c:v>302.08637396673737</c:v>
                </c:pt>
                <c:pt idx="1294">
                  <c:v>302.08637396673737</c:v>
                </c:pt>
                <c:pt idx="1295">
                  <c:v>301.98410614092666</c:v>
                </c:pt>
                <c:pt idx="1296">
                  <c:v>301.95853918447392</c:v>
                </c:pt>
                <c:pt idx="1297">
                  <c:v>301.95853918447392</c:v>
                </c:pt>
                <c:pt idx="1298">
                  <c:v>301.94575570624761</c:v>
                </c:pt>
                <c:pt idx="1299">
                  <c:v>301.97771440181344</c:v>
                </c:pt>
                <c:pt idx="1300">
                  <c:v>301.93936396713445</c:v>
                </c:pt>
                <c:pt idx="1301">
                  <c:v>301.88183831511589</c:v>
                </c:pt>
                <c:pt idx="1302">
                  <c:v>301.97132266270029</c:v>
                </c:pt>
                <c:pt idx="1303">
                  <c:v>301.99688961915297</c:v>
                </c:pt>
                <c:pt idx="1304">
                  <c:v>301.99688961915297</c:v>
                </c:pt>
                <c:pt idx="1305">
                  <c:v>302.27173440101939</c:v>
                </c:pt>
                <c:pt idx="1306">
                  <c:v>302.49544526998039</c:v>
                </c:pt>
                <c:pt idx="1307">
                  <c:v>302.55936266111212</c:v>
                </c:pt>
                <c:pt idx="1308">
                  <c:v>302.55936266111212</c:v>
                </c:pt>
                <c:pt idx="1309">
                  <c:v>302.83420744297854</c:v>
                </c:pt>
                <c:pt idx="1310">
                  <c:v>303.26245396356103</c:v>
                </c:pt>
                <c:pt idx="1311">
                  <c:v>303.31358787646644</c:v>
                </c:pt>
                <c:pt idx="1312">
                  <c:v>303.42863918050352</c:v>
                </c:pt>
                <c:pt idx="1313">
                  <c:v>303.41585570227716</c:v>
                </c:pt>
                <c:pt idx="1314">
                  <c:v>303.41585570227716</c:v>
                </c:pt>
                <c:pt idx="1315">
                  <c:v>303.28802092001371</c:v>
                </c:pt>
                <c:pt idx="1316">
                  <c:v>303.18575309420299</c:v>
                </c:pt>
                <c:pt idx="1317">
                  <c:v>303.17296961597663</c:v>
                </c:pt>
                <c:pt idx="1318">
                  <c:v>303.43503091961668</c:v>
                </c:pt>
                <c:pt idx="1319">
                  <c:v>303.55647396276697</c:v>
                </c:pt>
                <c:pt idx="1320">
                  <c:v>303.85688570108607</c:v>
                </c:pt>
                <c:pt idx="1321">
                  <c:v>303.85688570108607</c:v>
                </c:pt>
                <c:pt idx="1322">
                  <c:v>304.40018352570564</c:v>
                </c:pt>
                <c:pt idx="1323">
                  <c:v>304.59832743821403</c:v>
                </c:pt>
                <c:pt idx="1324">
                  <c:v>304.96265656766479</c:v>
                </c:pt>
                <c:pt idx="1325">
                  <c:v>304.96265656766479</c:v>
                </c:pt>
                <c:pt idx="1326">
                  <c:v>305.17358395839949</c:v>
                </c:pt>
                <c:pt idx="1327">
                  <c:v>305.17358395839949</c:v>
                </c:pt>
                <c:pt idx="1328">
                  <c:v>305.0968830890414</c:v>
                </c:pt>
                <c:pt idx="1329">
                  <c:v>305.07770787170193</c:v>
                </c:pt>
                <c:pt idx="1330">
                  <c:v>305.09049134992824</c:v>
                </c:pt>
                <c:pt idx="1331">
                  <c:v>305.09049134992824</c:v>
                </c:pt>
                <c:pt idx="1332">
                  <c:v>305.42925352292639</c:v>
                </c:pt>
                <c:pt idx="1333">
                  <c:v>305.42925352292639</c:v>
                </c:pt>
                <c:pt idx="1334">
                  <c:v>305.95976786931965</c:v>
                </c:pt>
                <c:pt idx="1335">
                  <c:v>306.18347873828066</c:v>
                </c:pt>
                <c:pt idx="1336">
                  <c:v>306.54780786773148</c:v>
                </c:pt>
                <c:pt idx="1337">
                  <c:v>306.78430221491885</c:v>
                </c:pt>
                <c:pt idx="1338">
                  <c:v>307.18698177904866</c:v>
                </c:pt>
                <c:pt idx="1339">
                  <c:v>307.41069264800973</c:v>
                </c:pt>
                <c:pt idx="1340">
                  <c:v>307.79419699480002</c:v>
                </c:pt>
                <c:pt idx="1341">
                  <c:v>308.02429960287424</c:v>
                </c:pt>
                <c:pt idx="1342">
                  <c:v>308.41419568877774</c:v>
                </c:pt>
                <c:pt idx="1343">
                  <c:v>308.41419568877774</c:v>
                </c:pt>
                <c:pt idx="1344">
                  <c:v>309.04697786098177</c:v>
                </c:pt>
                <c:pt idx="1345">
                  <c:v>309.26429699082962</c:v>
                </c:pt>
                <c:pt idx="1346">
                  <c:v>309.69254351141211</c:v>
                </c:pt>
                <c:pt idx="1347">
                  <c:v>309.92264611948633</c:v>
                </c:pt>
                <c:pt idx="1348">
                  <c:v>310.36367611829519</c:v>
                </c:pt>
                <c:pt idx="1349">
                  <c:v>310.55542829169036</c:v>
                </c:pt>
                <c:pt idx="1350">
                  <c:v>310.39563481386102</c:v>
                </c:pt>
                <c:pt idx="1351">
                  <c:v>310.16553220578686</c:v>
                </c:pt>
                <c:pt idx="1352">
                  <c:v>310.16553220578686</c:v>
                </c:pt>
                <c:pt idx="1353">
                  <c:v>309.76285264165699</c:v>
                </c:pt>
                <c:pt idx="1354">
                  <c:v>309.29625568639545</c:v>
                </c:pt>
                <c:pt idx="1355">
                  <c:v>309.00862742630272</c:v>
                </c:pt>
                <c:pt idx="1356">
                  <c:v>308.70182394887047</c:v>
                </c:pt>
                <c:pt idx="1357">
                  <c:v>308.70182394887047</c:v>
                </c:pt>
                <c:pt idx="1358">
                  <c:v>308.60594786217285</c:v>
                </c:pt>
                <c:pt idx="1359">
                  <c:v>308.59316438394654</c:v>
                </c:pt>
                <c:pt idx="1360">
                  <c:v>308.59316438394654</c:v>
                </c:pt>
                <c:pt idx="1361">
                  <c:v>308.5548139492675</c:v>
                </c:pt>
                <c:pt idx="1362">
                  <c:v>308.5548139492675</c:v>
                </c:pt>
                <c:pt idx="1363">
                  <c:v>308.36306177587232</c:v>
                </c:pt>
                <c:pt idx="1364">
                  <c:v>307.53213569115997</c:v>
                </c:pt>
                <c:pt idx="1365">
                  <c:v>307.25089917018039</c:v>
                </c:pt>
                <c:pt idx="1366">
                  <c:v>306.92492047540861</c:v>
                </c:pt>
                <c:pt idx="1367">
                  <c:v>306.76512699757933</c:v>
                </c:pt>
                <c:pt idx="1368">
                  <c:v>306.76512699757933</c:v>
                </c:pt>
                <c:pt idx="1369">
                  <c:v>306.59255004152368</c:v>
                </c:pt>
                <c:pt idx="1370">
                  <c:v>306.67564264999493</c:v>
                </c:pt>
                <c:pt idx="1371">
                  <c:v>306.72038482378713</c:v>
                </c:pt>
                <c:pt idx="1372">
                  <c:v>306.72038482378713</c:v>
                </c:pt>
                <c:pt idx="1373">
                  <c:v>307.0016213447667</c:v>
                </c:pt>
                <c:pt idx="1374">
                  <c:v>307.20615699638819</c:v>
                </c:pt>
                <c:pt idx="1375">
                  <c:v>307.3020330830858</c:v>
                </c:pt>
                <c:pt idx="1376">
                  <c:v>307.46182656091509</c:v>
                </c:pt>
                <c:pt idx="1377">
                  <c:v>307.46182656091509</c:v>
                </c:pt>
                <c:pt idx="1378">
                  <c:v>307.79419699480002</c:v>
                </c:pt>
                <c:pt idx="1379">
                  <c:v>307.92842351617662</c:v>
                </c:pt>
                <c:pt idx="1380">
                  <c:v>307.92842351617662</c:v>
                </c:pt>
                <c:pt idx="1381">
                  <c:v>308.2991443847406</c:v>
                </c:pt>
                <c:pt idx="1382">
                  <c:v>308.50368003636214</c:v>
                </c:pt>
                <c:pt idx="1383">
                  <c:v>308.65069003596506</c:v>
                </c:pt>
                <c:pt idx="1384">
                  <c:v>308.92553481783148</c:v>
                </c:pt>
                <c:pt idx="1385">
                  <c:v>309.09172003477397</c:v>
                </c:pt>
                <c:pt idx="1386">
                  <c:v>309.32821438196135</c:v>
                </c:pt>
                <c:pt idx="1387">
                  <c:v>309.49439959890378</c:v>
                </c:pt>
                <c:pt idx="1388">
                  <c:v>309.49439959890378</c:v>
                </c:pt>
                <c:pt idx="1389">
                  <c:v>309.78841959810973</c:v>
                </c:pt>
                <c:pt idx="1390">
                  <c:v>310.31254220538983</c:v>
                </c:pt>
                <c:pt idx="1391">
                  <c:v>310.31254220538983</c:v>
                </c:pt>
                <c:pt idx="1392">
                  <c:v>310.87501524734893</c:v>
                </c:pt>
                <c:pt idx="1393">
                  <c:v>311.07955089897047</c:v>
                </c:pt>
                <c:pt idx="1394">
                  <c:v>311.07955089897047</c:v>
                </c:pt>
                <c:pt idx="1395">
                  <c:v>311.56532307157153</c:v>
                </c:pt>
                <c:pt idx="1396">
                  <c:v>311.56532307157153</c:v>
                </c:pt>
                <c:pt idx="1397">
                  <c:v>311.86573480989063</c:v>
                </c:pt>
                <c:pt idx="1398">
                  <c:v>312.36429046071805</c:v>
                </c:pt>
                <c:pt idx="1399">
                  <c:v>312.36429046071805</c:v>
                </c:pt>
                <c:pt idx="1400">
                  <c:v>312.30037306958633</c:v>
                </c:pt>
                <c:pt idx="1401">
                  <c:v>312.16614654820972</c:v>
                </c:pt>
                <c:pt idx="1402">
                  <c:v>312.16614654820972</c:v>
                </c:pt>
                <c:pt idx="1403">
                  <c:v>311.39913785462909</c:v>
                </c:pt>
                <c:pt idx="1404">
                  <c:v>310.38285133563471</c:v>
                </c:pt>
                <c:pt idx="1405">
                  <c:v>309.78841959810973</c:v>
                </c:pt>
                <c:pt idx="1406">
                  <c:v>309.78841959810973</c:v>
                </c:pt>
                <c:pt idx="1407">
                  <c:v>308.59316438394654</c:v>
                </c:pt>
                <c:pt idx="1408">
                  <c:v>307.20615699638819</c:v>
                </c:pt>
                <c:pt idx="1409">
                  <c:v>306.84821960605058</c:v>
                </c:pt>
                <c:pt idx="1410">
                  <c:v>306.15152004271482</c:v>
                </c:pt>
                <c:pt idx="1411">
                  <c:v>305.72327352213227</c:v>
                </c:pt>
                <c:pt idx="1412">
                  <c:v>304.91791439387259</c:v>
                </c:pt>
                <c:pt idx="1413">
                  <c:v>304.91791439387259</c:v>
                </c:pt>
                <c:pt idx="1414">
                  <c:v>303.78657657084113</c:v>
                </c:pt>
                <c:pt idx="1415">
                  <c:v>303.78657657084113</c:v>
                </c:pt>
                <c:pt idx="1416">
                  <c:v>303.17296961597663</c:v>
                </c:pt>
                <c:pt idx="1417">
                  <c:v>302.31008483569843</c:v>
                </c:pt>
                <c:pt idx="1418">
                  <c:v>302.31008483569843</c:v>
                </c:pt>
                <c:pt idx="1419">
                  <c:v>301.48555049009923</c:v>
                </c:pt>
                <c:pt idx="1420">
                  <c:v>300.57153179691562</c:v>
                </c:pt>
                <c:pt idx="1421">
                  <c:v>300.57153179691562</c:v>
                </c:pt>
                <c:pt idx="1422">
                  <c:v>299.91957440737207</c:v>
                </c:pt>
                <c:pt idx="1423">
                  <c:v>299.91957440737207</c:v>
                </c:pt>
                <c:pt idx="1424">
                  <c:v>299.63194614727934</c:v>
                </c:pt>
                <c:pt idx="1425">
                  <c:v>299.51050310412904</c:v>
                </c:pt>
                <c:pt idx="1426">
                  <c:v>299.31875093073387</c:v>
                </c:pt>
                <c:pt idx="1427">
                  <c:v>299.20369962669679</c:v>
                </c:pt>
                <c:pt idx="1428">
                  <c:v>299.20369962669679</c:v>
                </c:pt>
                <c:pt idx="1429">
                  <c:v>298.62844310651133</c:v>
                </c:pt>
                <c:pt idx="1430">
                  <c:v>298.62844310651133</c:v>
                </c:pt>
                <c:pt idx="1431">
                  <c:v>298.18102136858926</c:v>
                </c:pt>
                <c:pt idx="1432">
                  <c:v>298.03401136898628</c:v>
                </c:pt>
                <c:pt idx="1433">
                  <c:v>298.03401136898628</c:v>
                </c:pt>
                <c:pt idx="1434">
                  <c:v>297.84865093470432</c:v>
                </c:pt>
                <c:pt idx="1435">
                  <c:v>297.84865093470432</c:v>
                </c:pt>
                <c:pt idx="1436">
                  <c:v>297.43318789234814</c:v>
                </c:pt>
                <c:pt idx="1437">
                  <c:v>297.34370354476374</c:v>
                </c:pt>
                <c:pt idx="1438">
                  <c:v>297.22226050161345</c:v>
                </c:pt>
                <c:pt idx="1439">
                  <c:v>297.20947702338714</c:v>
                </c:pt>
                <c:pt idx="1440">
                  <c:v>297.20947702338714</c:v>
                </c:pt>
                <c:pt idx="1441">
                  <c:v>297.28617789274517</c:v>
                </c:pt>
                <c:pt idx="1442">
                  <c:v>297.28617789274517</c:v>
                </c:pt>
                <c:pt idx="1443">
                  <c:v>297.50988876170618</c:v>
                </c:pt>
                <c:pt idx="1444">
                  <c:v>297.50988876170618</c:v>
                </c:pt>
                <c:pt idx="1445">
                  <c:v>297.59298137017743</c:v>
                </c:pt>
                <c:pt idx="1446">
                  <c:v>297.90617658672289</c:v>
                </c:pt>
                <c:pt idx="1447">
                  <c:v>297.90617658672289</c:v>
                </c:pt>
                <c:pt idx="1448">
                  <c:v>298.28328919440003</c:v>
                </c:pt>
                <c:pt idx="1449">
                  <c:v>298.74988614966156</c:v>
                </c:pt>
                <c:pt idx="1450">
                  <c:v>299.20369962669679</c:v>
                </c:pt>
                <c:pt idx="1451">
                  <c:v>299.49132788678952</c:v>
                </c:pt>
                <c:pt idx="1452">
                  <c:v>300.02823397229599</c:v>
                </c:pt>
                <c:pt idx="1453">
                  <c:v>300.02823397229599</c:v>
                </c:pt>
                <c:pt idx="1454">
                  <c:v>300.89111875257419</c:v>
                </c:pt>
                <c:pt idx="1455">
                  <c:v>301.22988092557233</c:v>
                </c:pt>
                <c:pt idx="1456">
                  <c:v>301.88183831511589</c:v>
                </c:pt>
                <c:pt idx="1457">
                  <c:v>302.25895092279302</c:v>
                </c:pt>
                <c:pt idx="1458">
                  <c:v>302.9748257034683</c:v>
                </c:pt>
                <c:pt idx="1459">
                  <c:v>303.34554657203228</c:v>
                </c:pt>
                <c:pt idx="1460">
                  <c:v>304.0550296135944</c:v>
                </c:pt>
                <c:pt idx="1461">
                  <c:v>304.41935874304517</c:v>
                </c:pt>
                <c:pt idx="1462">
                  <c:v>304.41935874304517</c:v>
                </c:pt>
                <c:pt idx="1463">
                  <c:v>305.54430482696347</c:v>
                </c:pt>
                <c:pt idx="1464">
                  <c:v>305.54430482696347</c:v>
                </c:pt>
                <c:pt idx="1465">
                  <c:v>306.70120960644761</c:v>
                </c:pt>
                <c:pt idx="1466">
                  <c:v>307.49378525648092</c:v>
                </c:pt>
                <c:pt idx="1467">
                  <c:v>307.49378525648092</c:v>
                </c:pt>
                <c:pt idx="1468">
                  <c:v>308.66986525330458</c:v>
                </c:pt>
                <c:pt idx="1469">
                  <c:v>308.66986525330458</c:v>
                </c:pt>
                <c:pt idx="1470">
                  <c:v>309.46244090333795</c:v>
                </c:pt>
                <c:pt idx="1471">
                  <c:v>310.23584133603174</c:v>
                </c:pt>
                <c:pt idx="1472">
                  <c:v>310.23584133603174</c:v>
                </c:pt>
                <c:pt idx="1473">
                  <c:v>311.36078741995004</c:v>
                </c:pt>
                <c:pt idx="1474">
                  <c:v>312.12779611353068</c:v>
                </c:pt>
                <c:pt idx="1475">
                  <c:v>312.12779611353068</c:v>
                </c:pt>
                <c:pt idx="1476">
                  <c:v>313.20160828454357</c:v>
                </c:pt>
                <c:pt idx="1477">
                  <c:v>313.52758697931534</c:v>
                </c:pt>
                <c:pt idx="1478">
                  <c:v>314.27542045555646</c:v>
                </c:pt>
                <c:pt idx="1479">
                  <c:v>314.58861567210192</c:v>
                </c:pt>
                <c:pt idx="1480">
                  <c:v>315.27892349632452</c:v>
                </c:pt>
                <c:pt idx="1481">
                  <c:v>315.58572697375678</c:v>
                </c:pt>
                <c:pt idx="1482">
                  <c:v>316.27603479797932</c:v>
                </c:pt>
                <c:pt idx="1483">
                  <c:v>316.27603479797932</c:v>
                </c:pt>
                <c:pt idx="1484">
                  <c:v>316.90881697018335</c:v>
                </c:pt>
                <c:pt idx="1485">
                  <c:v>317.5479908815006</c:v>
                </c:pt>
                <c:pt idx="1486">
                  <c:v>317.5479908815006</c:v>
                </c:pt>
                <c:pt idx="1487">
                  <c:v>318.4620095746842</c:v>
                </c:pt>
                <c:pt idx="1488">
                  <c:v>319.07561652954871</c:v>
                </c:pt>
                <c:pt idx="1489">
                  <c:v>319.07561652954871</c:v>
                </c:pt>
                <c:pt idx="1490">
                  <c:v>319.9385013098269</c:v>
                </c:pt>
                <c:pt idx="1491">
                  <c:v>319.9385013098269</c:v>
                </c:pt>
                <c:pt idx="1492">
                  <c:v>320.46901565622022</c:v>
                </c:pt>
                <c:pt idx="1493">
                  <c:v>321.01231348083985</c:v>
                </c:pt>
                <c:pt idx="1494">
                  <c:v>321.51726087078043</c:v>
                </c:pt>
                <c:pt idx="1495">
                  <c:v>321.77293043530727</c:v>
                </c:pt>
                <c:pt idx="1496">
                  <c:v>322.25870260790839</c:v>
                </c:pt>
                <c:pt idx="1497">
                  <c:v>322.25870260790839</c:v>
                </c:pt>
                <c:pt idx="1498">
                  <c:v>322.94261869301778</c:v>
                </c:pt>
                <c:pt idx="1499">
                  <c:v>323.17911304020515</c:v>
                </c:pt>
                <c:pt idx="1500">
                  <c:v>323.58179260433496</c:v>
                </c:pt>
                <c:pt idx="1501">
                  <c:v>323.82467869063555</c:v>
                </c:pt>
                <c:pt idx="1502">
                  <c:v>323.82467869063555</c:v>
                </c:pt>
                <c:pt idx="1503">
                  <c:v>324.44467738461321</c:v>
                </c:pt>
                <c:pt idx="1504">
                  <c:v>324.84096520962987</c:v>
                </c:pt>
                <c:pt idx="1505">
                  <c:v>324.84096520962987</c:v>
                </c:pt>
                <c:pt idx="1506">
                  <c:v>325.21807781730701</c:v>
                </c:pt>
                <c:pt idx="1507">
                  <c:v>325.61436564232372</c:v>
                </c:pt>
                <c:pt idx="1508">
                  <c:v>325.61436564232372</c:v>
                </c:pt>
                <c:pt idx="1509">
                  <c:v>326.18323042339603</c:v>
                </c:pt>
                <c:pt idx="1510">
                  <c:v>326.50281737905459</c:v>
                </c:pt>
                <c:pt idx="1511">
                  <c:v>326.50281737905459</c:v>
                </c:pt>
                <c:pt idx="1512">
                  <c:v>327.00776476899523</c:v>
                </c:pt>
                <c:pt idx="1513">
                  <c:v>327.00776476899523</c:v>
                </c:pt>
                <c:pt idx="1514">
                  <c:v>327.34652694199332</c:v>
                </c:pt>
                <c:pt idx="1515">
                  <c:v>327.64693868031242</c:v>
                </c:pt>
                <c:pt idx="1516">
                  <c:v>327.64693868031242</c:v>
                </c:pt>
                <c:pt idx="1517">
                  <c:v>328.11992737468717</c:v>
                </c:pt>
                <c:pt idx="1518">
                  <c:v>328.38198867832722</c:v>
                </c:pt>
                <c:pt idx="1519">
                  <c:v>328.38198867832722</c:v>
                </c:pt>
                <c:pt idx="1520">
                  <c:v>328.78466824245703</c:v>
                </c:pt>
                <c:pt idx="1521">
                  <c:v>328.92528650294685</c:v>
                </c:pt>
                <c:pt idx="1522">
                  <c:v>329.16178085013416</c:v>
                </c:pt>
                <c:pt idx="1523">
                  <c:v>329.28961563239761</c:v>
                </c:pt>
                <c:pt idx="1524">
                  <c:v>329.53250171869814</c:v>
                </c:pt>
                <c:pt idx="1525">
                  <c:v>329.64755302273528</c:v>
                </c:pt>
                <c:pt idx="1526">
                  <c:v>329.89043910903581</c:v>
                </c:pt>
                <c:pt idx="1527">
                  <c:v>329.98631519573337</c:v>
                </c:pt>
                <c:pt idx="1528">
                  <c:v>329.98631519573337</c:v>
                </c:pt>
                <c:pt idx="1529">
                  <c:v>330.33786084695782</c:v>
                </c:pt>
                <c:pt idx="1530">
                  <c:v>330.33786084695782</c:v>
                </c:pt>
                <c:pt idx="1531">
                  <c:v>330.6638395417296</c:v>
                </c:pt>
                <c:pt idx="1532">
                  <c:v>330.6638395417296</c:v>
                </c:pt>
                <c:pt idx="1533">
                  <c:v>330.90672562803013</c:v>
                </c:pt>
                <c:pt idx="1534">
                  <c:v>331.23909606191512</c:v>
                </c:pt>
                <c:pt idx="1535">
                  <c:v>331.23909606191512</c:v>
                </c:pt>
                <c:pt idx="1536">
                  <c:v>331.43723997442345</c:v>
                </c:pt>
                <c:pt idx="1537">
                  <c:v>331.63538388693178</c:v>
                </c:pt>
                <c:pt idx="1538">
                  <c:v>331.86548649500594</c:v>
                </c:pt>
                <c:pt idx="1539">
                  <c:v>331.92301214702451</c:v>
                </c:pt>
                <c:pt idx="1540">
                  <c:v>332.15311475509873</c:v>
                </c:pt>
                <c:pt idx="1541">
                  <c:v>332.15311475509873</c:v>
                </c:pt>
                <c:pt idx="1542">
                  <c:v>332.44074301519146</c:v>
                </c:pt>
                <c:pt idx="1543">
                  <c:v>332.51105214543634</c:v>
                </c:pt>
                <c:pt idx="1544">
                  <c:v>332.71558779705782</c:v>
                </c:pt>
                <c:pt idx="1545">
                  <c:v>332.79228866641591</c:v>
                </c:pt>
                <c:pt idx="1546">
                  <c:v>332.79228866641591</c:v>
                </c:pt>
                <c:pt idx="1547">
                  <c:v>333.05434997005597</c:v>
                </c:pt>
                <c:pt idx="1548">
                  <c:v>333.22053518699846</c:v>
                </c:pt>
                <c:pt idx="1549">
                  <c:v>333.22053518699846</c:v>
                </c:pt>
                <c:pt idx="1550">
                  <c:v>333.37393692571459</c:v>
                </c:pt>
                <c:pt idx="1551">
                  <c:v>333.57208083822292</c:v>
                </c:pt>
                <c:pt idx="1552">
                  <c:v>333.57208083822292</c:v>
                </c:pt>
                <c:pt idx="1553">
                  <c:v>333.82775040274976</c:v>
                </c:pt>
                <c:pt idx="1554">
                  <c:v>334.00032735880541</c:v>
                </c:pt>
                <c:pt idx="1555">
                  <c:v>334.00032735880541</c:v>
                </c:pt>
                <c:pt idx="1556">
                  <c:v>334.24960518421915</c:v>
                </c:pt>
                <c:pt idx="1557">
                  <c:v>334.24960518421915</c:v>
                </c:pt>
                <c:pt idx="1558">
                  <c:v>334.4221821402748</c:v>
                </c:pt>
                <c:pt idx="1559">
                  <c:v>334.62032605278313</c:v>
                </c:pt>
                <c:pt idx="1560">
                  <c:v>334.62032605278313</c:v>
                </c:pt>
                <c:pt idx="1561">
                  <c:v>334.84403692174413</c:v>
                </c:pt>
                <c:pt idx="1562">
                  <c:v>334.84403692174413</c:v>
                </c:pt>
                <c:pt idx="1563">
                  <c:v>334.97187170400758</c:v>
                </c:pt>
                <c:pt idx="1564">
                  <c:v>335.18919083385543</c:v>
                </c:pt>
                <c:pt idx="1565">
                  <c:v>335.29785039877936</c:v>
                </c:pt>
                <c:pt idx="1566">
                  <c:v>335.41290170281644</c:v>
                </c:pt>
                <c:pt idx="1567">
                  <c:v>335.41290170281644</c:v>
                </c:pt>
                <c:pt idx="1568">
                  <c:v>335.54712822419305</c:v>
                </c:pt>
                <c:pt idx="1569">
                  <c:v>335.70692170202238</c:v>
                </c:pt>
                <c:pt idx="1570">
                  <c:v>335.83475648428583</c:v>
                </c:pt>
                <c:pt idx="1571">
                  <c:v>335.83475648428583</c:v>
                </c:pt>
                <c:pt idx="1572">
                  <c:v>336.01372517945464</c:v>
                </c:pt>
                <c:pt idx="1573">
                  <c:v>336.12877648349172</c:v>
                </c:pt>
                <c:pt idx="1574">
                  <c:v>336.12877648349172</c:v>
                </c:pt>
                <c:pt idx="1575">
                  <c:v>336.34609561333957</c:v>
                </c:pt>
                <c:pt idx="1576">
                  <c:v>336.47393039560302</c:v>
                </c:pt>
                <c:pt idx="1577">
                  <c:v>336.47393039560302</c:v>
                </c:pt>
                <c:pt idx="1578">
                  <c:v>336.56341474318742</c:v>
                </c:pt>
                <c:pt idx="1579">
                  <c:v>336.70403300367718</c:v>
                </c:pt>
                <c:pt idx="1580">
                  <c:v>336.85743474239331</c:v>
                </c:pt>
                <c:pt idx="1581">
                  <c:v>336.96609430731723</c:v>
                </c:pt>
                <c:pt idx="1582">
                  <c:v>337.11949604603336</c:v>
                </c:pt>
                <c:pt idx="1583">
                  <c:v>337.19619691539145</c:v>
                </c:pt>
                <c:pt idx="1584">
                  <c:v>337.34320691499443</c:v>
                </c:pt>
                <c:pt idx="1585">
                  <c:v>337.39434082789978</c:v>
                </c:pt>
                <c:pt idx="1586">
                  <c:v>337.5349590883896</c:v>
                </c:pt>
                <c:pt idx="1587">
                  <c:v>337.57330952306859</c:v>
                </c:pt>
                <c:pt idx="1588">
                  <c:v>337.57330952306859</c:v>
                </c:pt>
                <c:pt idx="1589">
                  <c:v>337.72031952267156</c:v>
                </c:pt>
                <c:pt idx="1590">
                  <c:v>337.93763865251941</c:v>
                </c:pt>
                <c:pt idx="1591">
                  <c:v>337.93763865251941</c:v>
                </c:pt>
                <c:pt idx="1592">
                  <c:v>338.11660734768822</c:v>
                </c:pt>
                <c:pt idx="1593">
                  <c:v>338.14217430414089</c:v>
                </c:pt>
                <c:pt idx="1594">
                  <c:v>338.14217430414089</c:v>
                </c:pt>
                <c:pt idx="1595">
                  <c:v>338.30196778197023</c:v>
                </c:pt>
                <c:pt idx="1596">
                  <c:v>338.51928691181809</c:v>
                </c:pt>
                <c:pt idx="1597">
                  <c:v>338.51928691181809</c:v>
                </c:pt>
                <c:pt idx="1598">
                  <c:v>338.70464734610005</c:v>
                </c:pt>
                <c:pt idx="1599">
                  <c:v>338.74299778077909</c:v>
                </c:pt>
                <c:pt idx="1600">
                  <c:v>338.89000778038206</c:v>
                </c:pt>
                <c:pt idx="1601">
                  <c:v>338.89000778038206</c:v>
                </c:pt>
                <c:pt idx="1602">
                  <c:v>339.08815169289039</c:v>
                </c:pt>
                <c:pt idx="1603">
                  <c:v>339.13928560579575</c:v>
                </c:pt>
                <c:pt idx="1604">
                  <c:v>339.27990386628557</c:v>
                </c:pt>
                <c:pt idx="1605">
                  <c:v>339.27990386628557</c:v>
                </c:pt>
                <c:pt idx="1606">
                  <c:v>339.35021299653044</c:v>
                </c:pt>
                <c:pt idx="1607">
                  <c:v>339.4908312570202</c:v>
                </c:pt>
                <c:pt idx="1608">
                  <c:v>339.4908312570202</c:v>
                </c:pt>
                <c:pt idx="1609">
                  <c:v>339.69536690864174</c:v>
                </c:pt>
                <c:pt idx="1610">
                  <c:v>339.81041821267883</c:v>
                </c:pt>
                <c:pt idx="1611">
                  <c:v>339.81041821267883</c:v>
                </c:pt>
                <c:pt idx="1612">
                  <c:v>339.97660342962132</c:v>
                </c:pt>
                <c:pt idx="1613">
                  <c:v>339.97660342962132</c:v>
                </c:pt>
                <c:pt idx="1614">
                  <c:v>340.05330429897936</c:v>
                </c:pt>
                <c:pt idx="1615">
                  <c:v>340.20670603769548</c:v>
                </c:pt>
                <c:pt idx="1616">
                  <c:v>340.30897386350625</c:v>
                </c:pt>
                <c:pt idx="1617">
                  <c:v>340.37289125463798</c:v>
                </c:pt>
                <c:pt idx="1618">
                  <c:v>340.37289125463798</c:v>
                </c:pt>
                <c:pt idx="1619">
                  <c:v>340.44959212399601</c:v>
                </c:pt>
                <c:pt idx="1620">
                  <c:v>340.63495255827803</c:v>
                </c:pt>
                <c:pt idx="1621">
                  <c:v>340.76278734054148</c:v>
                </c:pt>
                <c:pt idx="1622">
                  <c:v>340.80113777522047</c:v>
                </c:pt>
                <c:pt idx="1623">
                  <c:v>340.80113777522047</c:v>
                </c:pt>
                <c:pt idx="1624">
                  <c:v>340.98010647038933</c:v>
                </c:pt>
                <c:pt idx="1625">
                  <c:v>341.06319907886052</c:v>
                </c:pt>
                <c:pt idx="1626">
                  <c:v>341.13989994821861</c:v>
                </c:pt>
                <c:pt idx="1627">
                  <c:v>341.13989994821861</c:v>
                </c:pt>
                <c:pt idx="1628">
                  <c:v>341.32526038250057</c:v>
                </c:pt>
                <c:pt idx="1629">
                  <c:v>341.40835299097182</c:v>
                </c:pt>
                <c:pt idx="1630">
                  <c:v>341.40835299097182</c:v>
                </c:pt>
                <c:pt idx="1631">
                  <c:v>341.54897125146164</c:v>
                </c:pt>
                <c:pt idx="1632">
                  <c:v>341.63845559904604</c:v>
                </c:pt>
                <c:pt idx="1633">
                  <c:v>341.63845559904604</c:v>
                </c:pt>
                <c:pt idx="1634">
                  <c:v>341.71515646840407</c:v>
                </c:pt>
                <c:pt idx="1635">
                  <c:v>341.79824907687532</c:v>
                </c:pt>
                <c:pt idx="1636">
                  <c:v>341.93886733736514</c:v>
                </c:pt>
                <c:pt idx="1637">
                  <c:v>342.02195994583633</c:v>
                </c:pt>
                <c:pt idx="1638">
                  <c:v>342.11144429342073</c:v>
                </c:pt>
                <c:pt idx="1639">
                  <c:v>342.15618646721299</c:v>
                </c:pt>
                <c:pt idx="1640">
                  <c:v>342.15618646721299</c:v>
                </c:pt>
                <c:pt idx="1641">
                  <c:v>342.31597994504227</c:v>
                </c:pt>
                <c:pt idx="1642">
                  <c:v>342.4246395099662</c:v>
                </c:pt>
                <c:pt idx="1643">
                  <c:v>342.4693816837584</c:v>
                </c:pt>
                <c:pt idx="1644">
                  <c:v>342.4693816837584</c:v>
                </c:pt>
                <c:pt idx="1645">
                  <c:v>342.59721646602185</c:v>
                </c:pt>
                <c:pt idx="1646">
                  <c:v>342.7697934220775</c:v>
                </c:pt>
                <c:pt idx="1647">
                  <c:v>342.79536037853018</c:v>
                </c:pt>
                <c:pt idx="1648">
                  <c:v>342.92958689990678</c:v>
                </c:pt>
                <c:pt idx="1649">
                  <c:v>342.96793733458583</c:v>
                </c:pt>
                <c:pt idx="1650">
                  <c:v>342.96793733458583</c:v>
                </c:pt>
                <c:pt idx="1651">
                  <c:v>343.12133907330195</c:v>
                </c:pt>
                <c:pt idx="1652">
                  <c:v>343.12133907330195</c:v>
                </c:pt>
                <c:pt idx="1653">
                  <c:v>343.28752429024439</c:v>
                </c:pt>
                <c:pt idx="1654">
                  <c:v>343.40896733339468</c:v>
                </c:pt>
                <c:pt idx="1655">
                  <c:v>343.42814255073421</c:v>
                </c:pt>
                <c:pt idx="1656">
                  <c:v>343.56876081122397</c:v>
                </c:pt>
                <c:pt idx="1657">
                  <c:v>343.60071950678986</c:v>
                </c:pt>
                <c:pt idx="1658">
                  <c:v>343.74133776727962</c:v>
                </c:pt>
                <c:pt idx="1659">
                  <c:v>343.74772950639283</c:v>
                </c:pt>
                <c:pt idx="1660">
                  <c:v>343.86278081042991</c:v>
                </c:pt>
                <c:pt idx="1661">
                  <c:v>343.88834776688259</c:v>
                </c:pt>
                <c:pt idx="1662">
                  <c:v>343.88834776688259</c:v>
                </c:pt>
                <c:pt idx="1663">
                  <c:v>344.04174950559872</c:v>
                </c:pt>
                <c:pt idx="1664">
                  <c:v>344.04174950559872</c:v>
                </c:pt>
                <c:pt idx="1665">
                  <c:v>344.15040907052264</c:v>
                </c:pt>
                <c:pt idx="1666">
                  <c:v>344.31020254835192</c:v>
                </c:pt>
                <c:pt idx="1667">
                  <c:v>344.34855298303097</c:v>
                </c:pt>
                <c:pt idx="1668">
                  <c:v>344.43164559150222</c:v>
                </c:pt>
                <c:pt idx="1669">
                  <c:v>344.43164559150222</c:v>
                </c:pt>
                <c:pt idx="1670">
                  <c:v>344.61061428667102</c:v>
                </c:pt>
                <c:pt idx="1671">
                  <c:v>344.66813993868959</c:v>
                </c:pt>
                <c:pt idx="1672">
                  <c:v>344.73205732982132</c:v>
                </c:pt>
                <c:pt idx="1673">
                  <c:v>344.78958298183983</c:v>
                </c:pt>
                <c:pt idx="1674">
                  <c:v>344.87267559031108</c:v>
                </c:pt>
                <c:pt idx="1675">
                  <c:v>344.94298472055596</c:v>
                </c:pt>
                <c:pt idx="1676">
                  <c:v>345.0260773290272</c:v>
                </c:pt>
                <c:pt idx="1677">
                  <c:v>345.08999472015893</c:v>
                </c:pt>
                <c:pt idx="1678">
                  <c:v>345.17308732863017</c:v>
                </c:pt>
                <c:pt idx="1679">
                  <c:v>345.17308732863017</c:v>
                </c:pt>
                <c:pt idx="1680">
                  <c:v>345.26896341532773</c:v>
                </c:pt>
                <c:pt idx="1681">
                  <c:v>345.33288080645946</c:v>
                </c:pt>
                <c:pt idx="1682">
                  <c:v>345.42875689315707</c:v>
                </c:pt>
                <c:pt idx="1683">
                  <c:v>345.51184950162826</c:v>
                </c:pt>
                <c:pt idx="1684">
                  <c:v>345.55659167542052</c:v>
                </c:pt>
                <c:pt idx="1685">
                  <c:v>345.6269008056654</c:v>
                </c:pt>
                <c:pt idx="1686">
                  <c:v>345.69081819679712</c:v>
                </c:pt>
                <c:pt idx="1687">
                  <c:v>345.761127327042</c:v>
                </c:pt>
                <c:pt idx="1688">
                  <c:v>345.81865297906057</c:v>
                </c:pt>
                <c:pt idx="1689">
                  <c:v>345.90174558753176</c:v>
                </c:pt>
                <c:pt idx="1690">
                  <c:v>346.00401341334253</c:v>
                </c:pt>
                <c:pt idx="1691">
                  <c:v>346.00401341334253</c:v>
                </c:pt>
                <c:pt idx="1692">
                  <c:v>346.06793080447426</c:v>
                </c:pt>
                <c:pt idx="1693">
                  <c:v>346.18298210851134</c:v>
                </c:pt>
                <c:pt idx="1694">
                  <c:v>346.28524993432211</c:v>
                </c:pt>
                <c:pt idx="1695">
                  <c:v>346.35555906456699</c:v>
                </c:pt>
                <c:pt idx="1696">
                  <c:v>346.45782689037776</c:v>
                </c:pt>
                <c:pt idx="1697">
                  <c:v>346.49617732505681</c:v>
                </c:pt>
                <c:pt idx="1698">
                  <c:v>346.49617732505681</c:v>
                </c:pt>
                <c:pt idx="1699">
                  <c:v>346.61762036820704</c:v>
                </c:pt>
                <c:pt idx="1700">
                  <c:v>346.61762036820704</c:v>
                </c:pt>
                <c:pt idx="1701">
                  <c:v>346.74545515047049</c:v>
                </c:pt>
                <c:pt idx="1702">
                  <c:v>346.86689819362078</c:v>
                </c:pt>
                <c:pt idx="1703">
                  <c:v>346.86689819362078</c:v>
                </c:pt>
                <c:pt idx="1704">
                  <c:v>346.98834123677102</c:v>
                </c:pt>
                <c:pt idx="1705">
                  <c:v>347.00751645411054</c:v>
                </c:pt>
                <c:pt idx="1706">
                  <c:v>347.00751645411054</c:v>
                </c:pt>
                <c:pt idx="1707">
                  <c:v>347.13535123637399</c:v>
                </c:pt>
                <c:pt idx="1708">
                  <c:v>347.2695777577506</c:v>
                </c:pt>
                <c:pt idx="1709">
                  <c:v>347.28875297509012</c:v>
                </c:pt>
                <c:pt idx="1710">
                  <c:v>347.4038042791272</c:v>
                </c:pt>
                <c:pt idx="1711">
                  <c:v>347.41658775735357</c:v>
                </c:pt>
                <c:pt idx="1712">
                  <c:v>347.53163906139065</c:v>
                </c:pt>
                <c:pt idx="1713">
                  <c:v>347.54442253961702</c:v>
                </c:pt>
                <c:pt idx="1714">
                  <c:v>347.54442253961702</c:v>
                </c:pt>
                <c:pt idx="1715">
                  <c:v>347.67864906099362</c:v>
                </c:pt>
                <c:pt idx="1716">
                  <c:v>347.8384425388229</c:v>
                </c:pt>
                <c:pt idx="1717">
                  <c:v>347.8384425388229</c:v>
                </c:pt>
                <c:pt idx="1718">
                  <c:v>347.95349384285998</c:v>
                </c:pt>
                <c:pt idx="1719">
                  <c:v>347.95349384285998</c:v>
                </c:pt>
                <c:pt idx="1720">
                  <c:v>348.03019471221808</c:v>
                </c:pt>
                <c:pt idx="1721">
                  <c:v>348.12607079891563</c:v>
                </c:pt>
                <c:pt idx="1722">
                  <c:v>348.12607079891563</c:v>
                </c:pt>
                <c:pt idx="1723">
                  <c:v>348.23473036383956</c:v>
                </c:pt>
                <c:pt idx="1724">
                  <c:v>348.36256514610301</c:v>
                </c:pt>
                <c:pt idx="1725">
                  <c:v>348.38813210255569</c:v>
                </c:pt>
                <c:pt idx="1726">
                  <c:v>348.47122471102693</c:v>
                </c:pt>
                <c:pt idx="1727">
                  <c:v>348.52235862393235</c:v>
                </c:pt>
                <c:pt idx="1728">
                  <c:v>348.52235862393235</c:v>
                </c:pt>
                <c:pt idx="1729">
                  <c:v>348.63740992796943</c:v>
                </c:pt>
                <c:pt idx="1730">
                  <c:v>348.70132731910115</c:v>
                </c:pt>
                <c:pt idx="1731">
                  <c:v>348.75885297111967</c:v>
                </c:pt>
                <c:pt idx="1732">
                  <c:v>348.84194557959091</c:v>
                </c:pt>
                <c:pt idx="1733">
                  <c:v>348.84194557959091</c:v>
                </c:pt>
                <c:pt idx="1734">
                  <c:v>348.96338862274121</c:v>
                </c:pt>
                <c:pt idx="1735">
                  <c:v>349.03369775298609</c:v>
                </c:pt>
                <c:pt idx="1736">
                  <c:v>349.03369775298609</c:v>
                </c:pt>
                <c:pt idx="1737">
                  <c:v>349.10400688323097</c:v>
                </c:pt>
                <c:pt idx="1738">
                  <c:v>349.2190581872681</c:v>
                </c:pt>
                <c:pt idx="1739">
                  <c:v>349.2190581872681</c:v>
                </c:pt>
                <c:pt idx="1740">
                  <c:v>349.36606818687102</c:v>
                </c:pt>
                <c:pt idx="1741">
                  <c:v>349.44276905622911</c:v>
                </c:pt>
                <c:pt idx="1742">
                  <c:v>349.44276905622911</c:v>
                </c:pt>
                <c:pt idx="1743">
                  <c:v>349.56421209937935</c:v>
                </c:pt>
                <c:pt idx="1744">
                  <c:v>349.56421209937935</c:v>
                </c:pt>
                <c:pt idx="1745">
                  <c:v>349.63452122962428</c:v>
                </c:pt>
                <c:pt idx="1746">
                  <c:v>349.74957253366136</c:v>
                </c:pt>
                <c:pt idx="1747">
                  <c:v>349.74957253366136</c:v>
                </c:pt>
                <c:pt idx="1748">
                  <c:v>349.8710155768116</c:v>
                </c:pt>
                <c:pt idx="1749">
                  <c:v>349.93493296794333</c:v>
                </c:pt>
                <c:pt idx="1750">
                  <c:v>349.93493296794333</c:v>
                </c:pt>
                <c:pt idx="1751">
                  <c:v>350.04359253286725</c:v>
                </c:pt>
                <c:pt idx="1752">
                  <c:v>350.12029340222534</c:v>
                </c:pt>
                <c:pt idx="1753">
                  <c:v>350.17781905424391</c:v>
                </c:pt>
                <c:pt idx="1754">
                  <c:v>350.17781905424391</c:v>
                </c:pt>
                <c:pt idx="1755">
                  <c:v>350.24173644537558</c:v>
                </c:pt>
                <c:pt idx="1756">
                  <c:v>350.39513818409171</c:v>
                </c:pt>
                <c:pt idx="1757">
                  <c:v>350.44627209699712</c:v>
                </c:pt>
                <c:pt idx="1758">
                  <c:v>350.44627209699712</c:v>
                </c:pt>
                <c:pt idx="1759">
                  <c:v>350.52936470546837</c:v>
                </c:pt>
                <c:pt idx="1760">
                  <c:v>350.6508077486186</c:v>
                </c:pt>
                <c:pt idx="1761">
                  <c:v>350.6508077486186</c:v>
                </c:pt>
                <c:pt idx="1762">
                  <c:v>350.79142600910842</c:v>
                </c:pt>
                <c:pt idx="1763">
                  <c:v>350.8169929655611</c:v>
                </c:pt>
                <c:pt idx="1764">
                  <c:v>350.8169929655611</c:v>
                </c:pt>
                <c:pt idx="1765">
                  <c:v>350.92565253048502</c:v>
                </c:pt>
                <c:pt idx="1766">
                  <c:v>351.00874513895627</c:v>
                </c:pt>
                <c:pt idx="1767">
                  <c:v>351.03431209540895</c:v>
                </c:pt>
                <c:pt idx="1768">
                  <c:v>351.1621468776724</c:v>
                </c:pt>
                <c:pt idx="1769">
                  <c:v>351.24523948614359</c:v>
                </c:pt>
                <c:pt idx="1770">
                  <c:v>351.296373399049</c:v>
                </c:pt>
                <c:pt idx="1771">
                  <c:v>351.296373399049</c:v>
                </c:pt>
                <c:pt idx="1772">
                  <c:v>351.39224948574656</c:v>
                </c:pt>
                <c:pt idx="1773">
                  <c:v>351.39864122485977</c:v>
                </c:pt>
                <c:pt idx="1774">
                  <c:v>351.5073007897837</c:v>
                </c:pt>
                <c:pt idx="1775">
                  <c:v>351.5073007897837</c:v>
                </c:pt>
                <c:pt idx="1776">
                  <c:v>351.5520429635759</c:v>
                </c:pt>
                <c:pt idx="1777">
                  <c:v>351.64791905027346</c:v>
                </c:pt>
                <c:pt idx="1778">
                  <c:v>351.64791905027346</c:v>
                </c:pt>
                <c:pt idx="1779">
                  <c:v>351.79492904987643</c:v>
                </c:pt>
                <c:pt idx="1780">
                  <c:v>351.79492904987643</c:v>
                </c:pt>
                <c:pt idx="1781">
                  <c:v>351.87162991923446</c:v>
                </c:pt>
                <c:pt idx="1782">
                  <c:v>352.03781513617696</c:v>
                </c:pt>
                <c:pt idx="1783">
                  <c:v>352.03781513617696</c:v>
                </c:pt>
                <c:pt idx="1784">
                  <c:v>352.07616557085601</c:v>
                </c:pt>
                <c:pt idx="1785">
                  <c:v>352.19760861400624</c:v>
                </c:pt>
                <c:pt idx="1786">
                  <c:v>352.25513426602481</c:v>
                </c:pt>
                <c:pt idx="1787">
                  <c:v>352.31265991804332</c:v>
                </c:pt>
                <c:pt idx="1788">
                  <c:v>352.31265991804332</c:v>
                </c:pt>
                <c:pt idx="1789">
                  <c:v>352.38936078740142</c:v>
                </c:pt>
                <c:pt idx="1790">
                  <c:v>352.51080383055171</c:v>
                </c:pt>
                <c:pt idx="1791">
                  <c:v>352.56193774345707</c:v>
                </c:pt>
                <c:pt idx="1792">
                  <c:v>352.60028817813611</c:v>
                </c:pt>
                <c:pt idx="1793">
                  <c:v>352.60028817813611</c:v>
                </c:pt>
                <c:pt idx="1794">
                  <c:v>352.74090643862587</c:v>
                </c:pt>
                <c:pt idx="1795">
                  <c:v>352.82399904709712</c:v>
                </c:pt>
                <c:pt idx="1796">
                  <c:v>352.8495660035498</c:v>
                </c:pt>
                <c:pt idx="1797">
                  <c:v>352.8495660035498</c:v>
                </c:pt>
                <c:pt idx="1798">
                  <c:v>352.9390503511342</c:v>
                </c:pt>
                <c:pt idx="1799">
                  <c:v>353.04770991605812</c:v>
                </c:pt>
                <c:pt idx="1800">
                  <c:v>353.04770991605812</c:v>
                </c:pt>
                <c:pt idx="1801">
                  <c:v>353.1947199156611</c:v>
                </c:pt>
                <c:pt idx="1802">
                  <c:v>353.22667861122693</c:v>
                </c:pt>
                <c:pt idx="1803">
                  <c:v>353.22667861122693</c:v>
                </c:pt>
                <c:pt idx="1804">
                  <c:v>353.30977121969818</c:v>
                </c:pt>
                <c:pt idx="1805">
                  <c:v>353.32255469792455</c:v>
                </c:pt>
                <c:pt idx="1806">
                  <c:v>353.42482252373526</c:v>
                </c:pt>
                <c:pt idx="1807">
                  <c:v>353.57183252333823</c:v>
                </c:pt>
                <c:pt idx="1808">
                  <c:v>353.57183252333823</c:v>
                </c:pt>
                <c:pt idx="1809">
                  <c:v>353.674100349149</c:v>
                </c:pt>
                <c:pt idx="1810">
                  <c:v>353.674100349149</c:v>
                </c:pt>
                <c:pt idx="1811">
                  <c:v>353.78275991407293</c:v>
                </c:pt>
                <c:pt idx="1812">
                  <c:v>353.78275991407293</c:v>
                </c:pt>
                <c:pt idx="1813">
                  <c:v>353.8850277398837</c:v>
                </c:pt>
                <c:pt idx="1814">
                  <c:v>353.8850277398837</c:v>
                </c:pt>
                <c:pt idx="1815">
                  <c:v>353.91059469633637</c:v>
                </c:pt>
                <c:pt idx="1816">
                  <c:v>354.01286252214709</c:v>
                </c:pt>
                <c:pt idx="1817">
                  <c:v>354.01286252214709</c:v>
                </c:pt>
                <c:pt idx="1818">
                  <c:v>354.1087386088447</c:v>
                </c:pt>
                <c:pt idx="1819">
                  <c:v>354.21739817376863</c:v>
                </c:pt>
                <c:pt idx="1820">
                  <c:v>354.21739817376863</c:v>
                </c:pt>
                <c:pt idx="1821">
                  <c:v>354.24296513022131</c:v>
                </c:pt>
                <c:pt idx="1822">
                  <c:v>354.30688252135303</c:v>
                </c:pt>
                <c:pt idx="1823">
                  <c:v>354.33884121691887</c:v>
                </c:pt>
                <c:pt idx="1824">
                  <c:v>354.44750078184279</c:v>
                </c:pt>
                <c:pt idx="1825">
                  <c:v>354.51141817297452</c:v>
                </c:pt>
                <c:pt idx="1826">
                  <c:v>354.56894382499308</c:v>
                </c:pt>
                <c:pt idx="1827">
                  <c:v>354.56894382499308</c:v>
                </c:pt>
                <c:pt idx="1828">
                  <c:v>354.69677860725653</c:v>
                </c:pt>
                <c:pt idx="1829">
                  <c:v>354.76069599838826</c:v>
                </c:pt>
                <c:pt idx="1830">
                  <c:v>354.81822165040677</c:v>
                </c:pt>
                <c:pt idx="1831">
                  <c:v>354.81822165040677</c:v>
                </c:pt>
                <c:pt idx="1832">
                  <c:v>354.88213904153849</c:v>
                </c:pt>
                <c:pt idx="1833">
                  <c:v>354.99079860646242</c:v>
                </c:pt>
                <c:pt idx="1834">
                  <c:v>354.99079860646242</c:v>
                </c:pt>
                <c:pt idx="1835">
                  <c:v>355.10584991049956</c:v>
                </c:pt>
                <c:pt idx="1836">
                  <c:v>355.16337556251807</c:v>
                </c:pt>
                <c:pt idx="1837">
                  <c:v>355.16337556251807</c:v>
                </c:pt>
                <c:pt idx="1838">
                  <c:v>355.19533425808396</c:v>
                </c:pt>
                <c:pt idx="1839">
                  <c:v>355.25925164921568</c:v>
                </c:pt>
                <c:pt idx="1840">
                  <c:v>355.31038556212104</c:v>
                </c:pt>
                <c:pt idx="1841">
                  <c:v>355.41904512704497</c:v>
                </c:pt>
                <c:pt idx="1842">
                  <c:v>355.48296251817669</c:v>
                </c:pt>
                <c:pt idx="1843">
                  <c:v>355.54048817019526</c:v>
                </c:pt>
                <c:pt idx="1844">
                  <c:v>355.54048817019526</c:v>
                </c:pt>
                <c:pt idx="1845">
                  <c:v>355.64914773511919</c:v>
                </c:pt>
                <c:pt idx="1846">
                  <c:v>355.7066733871377</c:v>
                </c:pt>
                <c:pt idx="1847">
                  <c:v>355.77059077826942</c:v>
                </c:pt>
                <c:pt idx="1848">
                  <c:v>355.77059077826942</c:v>
                </c:pt>
                <c:pt idx="1849">
                  <c:v>355.8856420823065</c:v>
                </c:pt>
                <c:pt idx="1850">
                  <c:v>355.93038425609871</c:v>
                </c:pt>
                <c:pt idx="1851">
                  <c:v>355.93038425609871</c:v>
                </c:pt>
                <c:pt idx="1852">
                  <c:v>356.051827299249</c:v>
                </c:pt>
                <c:pt idx="1853">
                  <c:v>356.11574469038072</c:v>
                </c:pt>
                <c:pt idx="1854">
                  <c:v>356.11574469038072</c:v>
                </c:pt>
                <c:pt idx="1855">
                  <c:v>356.16048686417292</c:v>
                </c:pt>
                <c:pt idx="1856">
                  <c:v>356.25636295087048</c:v>
                </c:pt>
                <c:pt idx="1857">
                  <c:v>356.28832164643637</c:v>
                </c:pt>
                <c:pt idx="1858">
                  <c:v>356.37141425490762</c:v>
                </c:pt>
                <c:pt idx="1859">
                  <c:v>356.46089860249202</c:v>
                </c:pt>
                <c:pt idx="1860">
                  <c:v>356.48007381983155</c:v>
                </c:pt>
                <c:pt idx="1861">
                  <c:v>356.48007381983155</c:v>
                </c:pt>
                <c:pt idx="1862">
                  <c:v>356.5759499065291</c:v>
                </c:pt>
                <c:pt idx="1863">
                  <c:v>356.67821773233987</c:v>
                </c:pt>
                <c:pt idx="1864">
                  <c:v>356.68460947145303</c:v>
                </c:pt>
                <c:pt idx="1865">
                  <c:v>356.68460947145303</c:v>
                </c:pt>
                <c:pt idx="1866">
                  <c:v>356.76131034081112</c:v>
                </c:pt>
                <c:pt idx="1867">
                  <c:v>356.8763616448482</c:v>
                </c:pt>
                <c:pt idx="1868">
                  <c:v>356.8763616448482</c:v>
                </c:pt>
                <c:pt idx="1869">
                  <c:v>357.00419642711165</c:v>
                </c:pt>
                <c:pt idx="1870">
                  <c:v>357.01697990533796</c:v>
                </c:pt>
                <c:pt idx="1871">
                  <c:v>357.01697990533796</c:v>
                </c:pt>
                <c:pt idx="1872">
                  <c:v>357.10007251380921</c:v>
                </c:pt>
                <c:pt idx="1873">
                  <c:v>357.11285599203558</c:v>
                </c:pt>
                <c:pt idx="1874">
                  <c:v>357.22790729607266</c:v>
                </c:pt>
                <c:pt idx="1875">
                  <c:v>357.33656686099658</c:v>
                </c:pt>
                <c:pt idx="1876">
                  <c:v>357.36213381744926</c:v>
                </c:pt>
                <c:pt idx="1877">
                  <c:v>357.44522642592051</c:v>
                </c:pt>
                <c:pt idx="1878">
                  <c:v>357.44522642592051</c:v>
                </c:pt>
                <c:pt idx="1879">
                  <c:v>357.52831903439176</c:v>
                </c:pt>
                <c:pt idx="1880">
                  <c:v>357.56666946907075</c:v>
                </c:pt>
                <c:pt idx="1881">
                  <c:v>357.67532903399467</c:v>
                </c:pt>
                <c:pt idx="1882">
                  <c:v>357.70728772956056</c:v>
                </c:pt>
                <c:pt idx="1883">
                  <c:v>357.70728772956056</c:v>
                </c:pt>
                <c:pt idx="1884">
                  <c:v>357.74563816423961</c:v>
                </c:pt>
                <c:pt idx="1885">
                  <c:v>357.79038033803181</c:v>
                </c:pt>
                <c:pt idx="1886">
                  <c:v>357.83512251182401</c:v>
                </c:pt>
                <c:pt idx="1887">
                  <c:v>357.95017381586109</c:v>
                </c:pt>
                <c:pt idx="1888">
                  <c:v>358.00769946787966</c:v>
                </c:pt>
                <c:pt idx="1889">
                  <c:v>358.06522511989817</c:v>
                </c:pt>
                <c:pt idx="1890">
                  <c:v>358.06522511989817</c:v>
                </c:pt>
                <c:pt idx="1891">
                  <c:v>358.14831772836942</c:v>
                </c:pt>
                <c:pt idx="1892">
                  <c:v>358.2186268586143</c:v>
                </c:pt>
                <c:pt idx="1893">
                  <c:v>358.28893598885924</c:v>
                </c:pt>
                <c:pt idx="1894">
                  <c:v>358.28893598885924</c:v>
                </c:pt>
                <c:pt idx="1895">
                  <c:v>358.35924511910412</c:v>
                </c:pt>
                <c:pt idx="1896">
                  <c:v>358.45512120580167</c:v>
                </c:pt>
                <c:pt idx="1897">
                  <c:v>358.45512120580167</c:v>
                </c:pt>
                <c:pt idx="1898">
                  <c:v>358.55099729249929</c:v>
                </c:pt>
                <c:pt idx="1899">
                  <c:v>358.59573946629149</c:v>
                </c:pt>
                <c:pt idx="1900">
                  <c:v>358.59573946629149</c:v>
                </c:pt>
                <c:pt idx="1901">
                  <c:v>358.66604859653637</c:v>
                </c:pt>
                <c:pt idx="1902">
                  <c:v>358.72357424855494</c:v>
                </c:pt>
                <c:pt idx="1903">
                  <c:v>358.78749163968661</c:v>
                </c:pt>
                <c:pt idx="1904">
                  <c:v>358.8641925090447</c:v>
                </c:pt>
                <c:pt idx="1905">
                  <c:v>358.91532642195006</c:v>
                </c:pt>
                <c:pt idx="1906">
                  <c:v>358.97285207396862</c:v>
                </c:pt>
                <c:pt idx="1907">
                  <c:v>358.97285207396862</c:v>
                </c:pt>
                <c:pt idx="1908">
                  <c:v>359.08151163889255</c:v>
                </c:pt>
                <c:pt idx="1909">
                  <c:v>359.13903729091112</c:v>
                </c:pt>
                <c:pt idx="1910">
                  <c:v>359.1646042473638</c:v>
                </c:pt>
                <c:pt idx="1911">
                  <c:v>359.1646042473638</c:v>
                </c:pt>
                <c:pt idx="1912">
                  <c:v>359.22212989938231</c:v>
                </c:pt>
                <c:pt idx="1913">
                  <c:v>359.3435729425326</c:v>
                </c:pt>
                <c:pt idx="1914">
                  <c:v>359.3435729425326</c:v>
                </c:pt>
                <c:pt idx="1915">
                  <c:v>359.45223250745653</c:v>
                </c:pt>
                <c:pt idx="1916">
                  <c:v>359.4650159856829</c:v>
                </c:pt>
                <c:pt idx="1917">
                  <c:v>359.4650159856829</c:v>
                </c:pt>
                <c:pt idx="1918">
                  <c:v>359.54810859415409</c:v>
                </c:pt>
                <c:pt idx="1919">
                  <c:v>359.57367555060682</c:v>
                </c:pt>
                <c:pt idx="1920">
                  <c:v>359.68233511553075</c:v>
                </c:pt>
                <c:pt idx="1921">
                  <c:v>359.79099468045467</c:v>
                </c:pt>
                <c:pt idx="1922">
                  <c:v>359.79099468045467</c:v>
                </c:pt>
                <c:pt idx="1923">
                  <c:v>359.86769554981271</c:v>
                </c:pt>
                <c:pt idx="1924">
                  <c:v>359.86769554981271</c:v>
                </c:pt>
                <c:pt idx="1925">
                  <c:v>359.96996337562348</c:v>
                </c:pt>
                <c:pt idx="1926">
                  <c:v>359.989138592963</c:v>
                </c:pt>
                <c:pt idx="1927">
                  <c:v>360.09140641877372</c:v>
                </c:pt>
                <c:pt idx="1928">
                  <c:v>360.09140641877372</c:v>
                </c:pt>
                <c:pt idx="1929">
                  <c:v>360.17449902724496</c:v>
                </c:pt>
                <c:pt idx="1930">
                  <c:v>360.18089076635812</c:v>
                </c:pt>
                <c:pt idx="1931">
                  <c:v>360.18089076635812</c:v>
                </c:pt>
                <c:pt idx="1932">
                  <c:v>360.28315859216889</c:v>
                </c:pt>
                <c:pt idx="1933">
                  <c:v>360.37264293975329</c:v>
                </c:pt>
                <c:pt idx="1934">
                  <c:v>360.37264293975329</c:v>
                </c:pt>
                <c:pt idx="1935">
                  <c:v>360.39820989620597</c:v>
                </c:pt>
                <c:pt idx="1936">
                  <c:v>360.48769424379037</c:v>
                </c:pt>
                <c:pt idx="1937">
                  <c:v>360.49408598290358</c:v>
                </c:pt>
                <c:pt idx="1938">
                  <c:v>360.60913728694067</c:v>
                </c:pt>
                <c:pt idx="1939">
                  <c:v>360.68583815629876</c:v>
                </c:pt>
                <c:pt idx="1940">
                  <c:v>360.71779685186459</c:v>
                </c:pt>
                <c:pt idx="1941">
                  <c:v>360.79449772122268</c:v>
                </c:pt>
                <c:pt idx="1942">
                  <c:v>360.83284815590167</c:v>
                </c:pt>
                <c:pt idx="1943">
                  <c:v>360.90954902525976</c:v>
                </c:pt>
                <c:pt idx="1944">
                  <c:v>360.94789945993881</c:v>
                </c:pt>
                <c:pt idx="1945">
                  <c:v>360.94789945993881</c:v>
                </c:pt>
                <c:pt idx="1946">
                  <c:v>360.99264163373101</c:v>
                </c:pt>
                <c:pt idx="1947">
                  <c:v>361.09490945954173</c:v>
                </c:pt>
                <c:pt idx="1948">
                  <c:v>361.09490945954173</c:v>
                </c:pt>
                <c:pt idx="1949">
                  <c:v>361.19078554623934</c:v>
                </c:pt>
                <c:pt idx="1950">
                  <c:v>361.24831119825785</c:v>
                </c:pt>
                <c:pt idx="1951">
                  <c:v>361.24831119825785</c:v>
                </c:pt>
                <c:pt idx="1952">
                  <c:v>361.28026989382374</c:v>
                </c:pt>
                <c:pt idx="1953">
                  <c:v>361.36336250229499</c:v>
                </c:pt>
                <c:pt idx="1954">
                  <c:v>361.36336250229499</c:v>
                </c:pt>
                <c:pt idx="1955">
                  <c:v>361.47841380633207</c:v>
                </c:pt>
                <c:pt idx="1956">
                  <c:v>361.53593945835064</c:v>
                </c:pt>
                <c:pt idx="1957">
                  <c:v>361.54872293657695</c:v>
                </c:pt>
                <c:pt idx="1958">
                  <c:v>361.60624858859552</c:v>
                </c:pt>
                <c:pt idx="1959">
                  <c:v>361.65738250150088</c:v>
                </c:pt>
                <c:pt idx="1960">
                  <c:v>361.7212998926326</c:v>
                </c:pt>
                <c:pt idx="1961">
                  <c:v>361.75325858819849</c:v>
                </c:pt>
                <c:pt idx="1962">
                  <c:v>361.75325858819849</c:v>
                </c:pt>
                <c:pt idx="1963">
                  <c:v>361.80439250110385</c:v>
                </c:pt>
                <c:pt idx="1964">
                  <c:v>361.91305206602777</c:v>
                </c:pt>
                <c:pt idx="1965">
                  <c:v>361.91305206602777</c:v>
                </c:pt>
                <c:pt idx="1966">
                  <c:v>361.99614467449902</c:v>
                </c:pt>
                <c:pt idx="1967">
                  <c:v>362.06006206563075</c:v>
                </c:pt>
                <c:pt idx="1968">
                  <c:v>362.06006206563075</c:v>
                </c:pt>
                <c:pt idx="1969">
                  <c:v>362.1559381523283</c:v>
                </c:pt>
                <c:pt idx="1970">
                  <c:v>362.1559381523283</c:v>
                </c:pt>
                <c:pt idx="1971">
                  <c:v>362.18150510878098</c:v>
                </c:pt>
                <c:pt idx="1972">
                  <c:v>362.27098945636538</c:v>
                </c:pt>
                <c:pt idx="1973">
                  <c:v>362.27098945636538</c:v>
                </c:pt>
                <c:pt idx="1974">
                  <c:v>362.35408206483663</c:v>
                </c:pt>
                <c:pt idx="1975">
                  <c:v>362.35408206483663</c:v>
                </c:pt>
                <c:pt idx="1976">
                  <c:v>362.44995815153425</c:v>
                </c:pt>
                <c:pt idx="1977">
                  <c:v>362.52026728177913</c:v>
                </c:pt>
                <c:pt idx="1978">
                  <c:v>362.51387554266591</c:v>
                </c:pt>
                <c:pt idx="1979">
                  <c:v>362.60975162936353</c:v>
                </c:pt>
                <c:pt idx="1980">
                  <c:v>362.60975162936353</c:v>
                </c:pt>
                <c:pt idx="1981">
                  <c:v>362.72480293340061</c:v>
                </c:pt>
                <c:pt idx="1982">
                  <c:v>362.72480293340061</c:v>
                </c:pt>
                <c:pt idx="1983">
                  <c:v>362.82707075921138</c:v>
                </c:pt>
                <c:pt idx="1984">
                  <c:v>362.82707075921138</c:v>
                </c:pt>
                <c:pt idx="1985">
                  <c:v>362.82707075921138</c:v>
                </c:pt>
                <c:pt idx="1986">
                  <c:v>362.92933858502209</c:v>
                </c:pt>
                <c:pt idx="1987">
                  <c:v>362.92933858502209</c:v>
                </c:pt>
                <c:pt idx="1988">
                  <c:v>363.05717336728554</c:v>
                </c:pt>
                <c:pt idx="1989">
                  <c:v>363.14665771486995</c:v>
                </c:pt>
                <c:pt idx="1990">
                  <c:v>363.14665771486995</c:v>
                </c:pt>
                <c:pt idx="1991">
                  <c:v>363.14665771486995</c:v>
                </c:pt>
                <c:pt idx="1992">
                  <c:v>363.23614206245441</c:v>
                </c:pt>
                <c:pt idx="1993">
                  <c:v>363.26170901890708</c:v>
                </c:pt>
                <c:pt idx="1994">
                  <c:v>363.37676032294416</c:v>
                </c:pt>
                <c:pt idx="1995">
                  <c:v>363.44067771407589</c:v>
                </c:pt>
                <c:pt idx="1996">
                  <c:v>363.45985293141541</c:v>
                </c:pt>
                <c:pt idx="1997">
                  <c:v>363.45985293141541</c:v>
                </c:pt>
                <c:pt idx="1998">
                  <c:v>363.52377032254714</c:v>
                </c:pt>
                <c:pt idx="1999">
                  <c:v>363.61325467013154</c:v>
                </c:pt>
                <c:pt idx="2000">
                  <c:v>363.65799684392374</c:v>
                </c:pt>
                <c:pt idx="2001">
                  <c:v>363.65799684392374</c:v>
                </c:pt>
                <c:pt idx="2002">
                  <c:v>363.7091307568291</c:v>
                </c:pt>
                <c:pt idx="2003">
                  <c:v>363.78583162618719</c:v>
                </c:pt>
                <c:pt idx="2004">
                  <c:v>363.78583162618719</c:v>
                </c:pt>
                <c:pt idx="2005">
                  <c:v>363.89449119111111</c:v>
                </c:pt>
                <c:pt idx="2006">
                  <c:v>363.95201684312963</c:v>
                </c:pt>
                <c:pt idx="2007">
                  <c:v>363.95201684312963</c:v>
                </c:pt>
                <c:pt idx="2008">
                  <c:v>364.03510945160087</c:v>
                </c:pt>
                <c:pt idx="2009">
                  <c:v>364.07345988627992</c:v>
                </c:pt>
                <c:pt idx="2010">
                  <c:v>364.52727336331515</c:v>
                </c:pt>
                <c:pt idx="2011">
                  <c:v>364.66149988469175</c:v>
                </c:pt>
                <c:pt idx="2012">
                  <c:v>364.80850988429472</c:v>
                </c:pt>
                <c:pt idx="2013">
                  <c:v>364.80850988429472</c:v>
                </c:pt>
                <c:pt idx="2014">
                  <c:v>364.91716944921865</c:v>
                </c:pt>
                <c:pt idx="2015">
                  <c:v>364.92995292744496</c:v>
                </c:pt>
                <c:pt idx="2016">
                  <c:v>365.01304553591621</c:v>
                </c:pt>
                <c:pt idx="2017">
                  <c:v>365.01304553591621</c:v>
                </c:pt>
                <c:pt idx="2018">
                  <c:v>365.00665379680305</c:v>
                </c:pt>
                <c:pt idx="2019">
                  <c:v>365.09613814438745</c:v>
                </c:pt>
                <c:pt idx="2020">
                  <c:v>365.14727205729281</c:v>
                </c:pt>
                <c:pt idx="2021">
                  <c:v>365.1792307528587</c:v>
                </c:pt>
                <c:pt idx="2022">
                  <c:v>365.24314814399042</c:v>
                </c:pt>
                <c:pt idx="2023">
                  <c:v>365.24314814399042</c:v>
                </c:pt>
                <c:pt idx="2024">
                  <c:v>365.29428205689578</c:v>
                </c:pt>
                <c:pt idx="2025">
                  <c:v>365.32624075246162</c:v>
                </c:pt>
                <c:pt idx="2026">
                  <c:v>365.38376640448018</c:v>
                </c:pt>
                <c:pt idx="2027">
                  <c:v>365.51160118674363</c:v>
                </c:pt>
                <c:pt idx="2028">
                  <c:v>365.55634336053583</c:v>
                </c:pt>
                <c:pt idx="2029">
                  <c:v>365.60108553432804</c:v>
                </c:pt>
                <c:pt idx="2030">
                  <c:v>365.60108553432804</c:v>
                </c:pt>
                <c:pt idx="2031">
                  <c:v>365.69696162102559</c:v>
                </c:pt>
                <c:pt idx="2032">
                  <c:v>365.78005422949684</c:v>
                </c:pt>
                <c:pt idx="2033">
                  <c:v>365.79922944683636</c:v>
                </c:pt>
                <c:pt idx="2034">
                  <c:v>365.79922944683636</c:v>
                </c:pt>
                <c:pt idx="2035">
                  <c:v>365.86953857708124</c:v>
                </c:pt>
                <c:pt idx="2036">
                  <c:v>365.95902292466565</c:v>
                </c:pt>
                <c:pt idx="2037">
                  <c:v>365.95902292466565</c:v>
                </c:pt>
                <c:pt idx="2038">
                  <c:v>366.04211553313689</c:v>
                </c:pt>
                <c:pt idx="2039">
                  <c:v>366.09324944604231</c:v>
                </c:pt>
                <c:pt idx="2040">
                  <c:v>366.09324944604231</c:v>
                </c:pt>
                <c:pt idx="2041">
                  <c:v>366.21469248919254</c:v>
                </c:pt>
                <c:pt idx="2042">
                  <c:v>366.21469248919254</c:v>
                </c:pt>
                <c:pt idx="2043">
                  <c:v>366.32335205411647</c:v>
                </c:pt>
                <c:pt idx="2044">
                  <c:v>366.40005292347456</c:v>
                </c:pt>
                <c:pt idx="2045">
                  <c:v>366.40005292347456</c:v>
                </c:pt>
                <c:pt idx="2046">
                  <c:v>366.50232074928527</c:v>
                </c:pt>
                <c:pt idx="2047">
                  <c:v>366.50232074928527</c:v>
                </c:pt>
                <c:pt idx="2048">
                  <c:v>366.52788770573801</c:v>
                </c:pt>
                <c:pt idx="2049">
                  <c:v>366.63015553154872</c:v>
                </c:pt>
                <c:pt idx="2050">
                  <c:v>366.7004646617936</c:v>
                </c:pt>
                <c:pt idx="2051">
                  <c:v>366.72603161824634</c:v>
                </c:pt>
                <c:pt idx="2052">
                  <c:v>366.78994900937806</c:v>
                </c:pt>
                <c:pt idx="2053">
                  <c:v>366.83469118317026</c:v>
                </c:pt>
                <c:pt idx="2054">
                  <c:v>366.88582509607562</c:v>
                </c:pt>
                <c:pt idx="2055">
                  <c:v>366.93056726986782</c:v>
                </c:pt>
                <c:pt idx="2056">
                  <c:v>366.93056726986782</c:v>
                </c:pt>
                <c:pt idx="2057">
                  <c:v>366.96252596543371</c:v>
                </c:pt>
                <c:pt idx="2058">
                  <c:v>367.0903607476971</c:v>
                </c:pt>
                <c:pt idx="2059">
                  <c:v>367.13510292148931</c:v>
                </c:pt>
                <c:pt idx="2060">
                  <c:v>367.17984509528151</c:v>
                </c:pt>
                <c:pt idx="2061">
                  <c:v>367.20541205173424</c:v>
                </c:pt>
                <c:pt idx="2062">
                  <c:v>367.20541205173424</c:v>
                </c:pt>
                <c:pt idx="2063">
                  <c:v>367.31407161665817</c:v>
                </c:pt>
                <c:pt idx="2064">
                  <c:v>367.40994770335573</c:v>
                </c:pt>
                <c:pt idx="2065">
                  <c:v>367.42912292069525</c:v>
                </c:pt>
                <c:pt idx="2066">
                  <c:v>367.48664857271382</c:v>
                </c:pt>
                <c:pt idx="2067">
                  <c:v>367.50582379005328</c:v>
                </c:pt>
                <c:pt idx="2068">
                  <c:v>367.6016998767509</c:v>
                </c:pt>
                <c:pt idx="2069">
                  <c:v>367.6016998767509</c:v>
                </c:pt>
                <c:pt idx="2070">
                  <c:v>367.71675118078798</c:v>
                </c:pt>
                <c:pt idx="2071">
                  <c:v>367.77427683280655</c:v>
                </c:pt>
                <c:pt idx="2072">
                  <c:v>367.81901900659875</c:v>
                </c:pt>
                <c:pt idx="2073">
                  <c:v>367.87015291950411</c:v>
                </c:pt>
                <c:pt idx="2074">
                  <c:v>367.87015291950411</c:v>
                </c:pt>
                <c:pt idx="2075">
                  <c:v>367.92767857152268</c:v>
                </c:pt>
                <c:pt idx="2076">
                  <c:v>368.02994639733339</c:v>
                </c:pt>
                <c:pt idx="2077">
                  <c:v>368.02994639733339</c:v>
                </c:pt>
                <c:pt idx="2078">
                  <c:v>368.09386378846511</c:v>
                </c:pt>
                <c:pt idx="2079">
                  <c:v>368.11943074491785</c:v>
                </c:pt>
                <c:pt idx="2080">
                  <c:v>368.22169857072856</c:v>
                </c:pt>
                <c:pt idx="2081">
                  <c:v>368.22169857072856</c:v>
                </c:pt>
                <c:pt idx="2082">
                  <c:v>368.30479117919981</c:v>
                </c:pt>
                <c:pt idx="2083">
                  <c:v>368.33035813565249</c:v>
                </c:pt>
                <c:pt idx="2084">
                  <c:v>368.40066726589737</c:v>
                </c:pt>
                <c:pt idx="2085">
                  <c:v>368.45819291791594</c:v>
                </c:pt>
                <c:pt idx="2086">
                  <c:v>368.45819291791594</c:v>
                </c:pt>
                <c:pt idx="2087">
                  <c:v>368.52850204816082</c:v>
                </c:pt>
                <c:pt idx="2088">
                  <c:v>368.63076987397159</c:v>
                </c:pt>
                <c:pt idx="2089">
                  <c:v>368.66912030865063</c:v>
                </c:pt>
                <c:pt idx="2090">
                  <c:v>368.74582117800867</c:v>
                </c:pt>
                <c:pt idx="2091">
                  <c:v>368.78417161268771</c:v>
                </c:pt>
                <c:pt idx="2092">
                  <c:v>368.84808900381944</c:v>
                </c:pt>
                <c:pt idx="2093">
                  <c:v>368.84808900381944</c:v>
                </c:pt>
                <c:pt idx="2094">
                  <c:v>368.93118161229069</c:v>
                </c:pt>
                <c:pt idx="2095">
                  <c:v>368.93118161229069</c:v>
                </c:pt>
                <c:pt idx="2096">
                  <c:v>369.03344943810146</c:v>
                </c:pt>
                <c:pt idx="2097">
                  <c:v>369.04623291632777</c:v>
                </c:pt>
                <c:pt idx="2098">
                  <c:v>369.04623291632777</c:v>
                </c:pt>
                <c:pt idx="2099">
                  <c:v>369.11654204657265</c:v>
                </c:pt>
                <c:pt idx="2100">
                  <c:v>369.20602639415705</c:v>
                </c:pt>
                <c:pt idx="2101">
                  <c:v>369.20602639415705</c:v>
                </c:pt>
                <c:pt idx="2102">
                  <c:v>369.32746943730734</c:v>
                </c:pt>
                <c:pt idx="2103">
                  <c:v>369.38499508932591</c:v>
                </c:pt>
                <c:pt idx="2104">
                  <c:v>369.44252074134442</c:v>
                </c:pt>
                <c:pt idx="2105">
                  <c:v>369.44252074134442</c:v>
                </c:pt>
                <c:pt idx="2106">
                  <c:v>369.55118030626835</c:v>
                </c:pt>
                <c:pt idx="2107">
                  <c:v>369.60231421917376</c:v>
                </c:pt>
                <c:pt idx="2108">
                  <c:v>369.6790150885318</c:v>
                </c:pt>
                <c:pt idx="2109">
                  <c:v>369.6790150885318</c:v>
                </c:pt>
                <c:pt idx="2110">
                  <c:v>369.69179856675817</c:v>
                </c:pt>
                <c:pt idx="2111">
                  <c:v>369.78128291434257</c:v>
                </c:pt>
                <c:pt idx="2112">
                  <c:v>369.78128291434257</c:v>
                </c:pt>
                <c:pt idx="2113">
                  <c:v>369.87076726192697</c:v>
                </c:pt>
                <c:pt idx="2114">
                  <c:v>369.94746813128501</c:v>
                </c:pt>
                <c:pt idx="2115">
                  <c:v>369.96664334862453</c:v>
                </c:pt>
                <c:pt idx="2116">
                  <c:v>370.00499378330358</c:v>
                </c:pt>
                <c:pt idx="2117">
                  <c:v>370.00499378330358</c:v>
                </c:pt>
                <c:pt idx="2118">
                  <c:v>370.04334421798262</c:v>
                </c:pt>
                <c:pt idx="2119">
                  <c:v>370.16478726113286</c:v>
                </c:pt>
                <c:pt idx="2120">
                  <c:v>370.16478726113286</c:v>
                </c:pt>
                <c:pt idx="2121">
                  <c:v>370.26705508694363</c:v>
                </c:pt>
                <c:pt idx="2122">
                  <c:v>370.26705508694363</c:v>
                </c:pt>
                <c:pt idx="2123">
                  <c:v>370.33736421718851</c:v>
                </c:pt>
                <c:pt idx="2124">
                  <c:v>370.43324030388612</c:v>
                </c:pt>
                <c:pt idx="2125">
                  <c:v>370.46519899945196</c:v>
                </c:pt>
                <c:pt idx="2126">
                  <c:v>370.5482916079232</c:v>
                </c:pt>
                <c:pt idx="2127">
                  <c:v>370.5482916079232</c:v>
                </c:pt>
                <c:pt idx="2128">
                  <c:v>370.63777595550761</c:v>
                </c:pt>
                <c:pt idx="2129">
                  <c:v>370.64416769462076</c:v>
                </c:pt>
                <c:pt idx="2130">
                  <c:v>370.70808508575249</c:v>
                </c:pt>
                <c:pt idx="2131">
                  <c:v>370.70808508575249</c:v>
                </c:pt>
                <c:pt idx="2132">
                  <c:v>370.74004378131838</c:v>
                </c:pt>
                <c:pt idx="2133">
                  <c:v>370.86148682446861</c:v>
                </c:pt>
                <c:pt idx="2134">
                  <c:v>370.8934455200345</c:v>
                </c:pt>
                <c:pt idx="2135">
                  <c:v>370.93179595471355</c:v>
                </c:pt>
                <c:pt idx="2136">
                  <c:v>370.97653812850575</c:v>
                </c:pt>
                <c:pt idx="2137">
                  <c:v>370.97653812850575</c:v>
                </c:pt>
                <c:pt idx="2138">
                  <c:v>371.02128030229795</c:v>
                </c:pt>
                <c:pt idx="2139">
                  <c:v>371.1043729107692</c:v>
                </c:pt>
                <c:pt idx="2140">
                  <c:v>371.18107378012724</c:v>
                </c:pt>
                <c:pt idx="2141">
                  <c:v>371.18746551924039</c:v>
                </c:pt>
                <c:pt idx="2142">
                  <c:v>371.27694986682479</c:v>
                </c:pt>
                <c:pt idx="2143">
                  <c:v>371.29612508416432</c:v>
                </c:pt>
                <c:pt idx="2144">
                  <c:v>371.29612508416432</c:v>
                </c:pt>
                <c:pt idx="2145">
                  <c:v>371.39200117086193</c:v>
                </c:pt>
                <c:pt idx="2146">
                  <c:v>371.46231030110681</c:v>
                </c:pt>
                <c:pt idx="2147">
                  <c:v>371.49426899667264</c:v>
                </c:pt>
                <c:pt idx="2148">
                  <c:v>371.55179464869121</c:v>
                </c:pt>
                <c:pt idx="2149">
                  <c:v>371.55179464869121</c:v>
                </c:pt>
                <c:pt idx="2150">
                  <c:v>371.60932030070978</c:v>
                </c:pt>
                <c:pt idx="2151">
                  <c:v>371.69880464829419</c:v>
                </c:pt>
                <c:pt idx="2152">
                  <c:v>371.72437160474686</c:v>
                </c:pt>
                <c:pt idx="2153">
                  <c:v>371.76911377853907</c:v>
                </c:pt>
                <c:pt idx="2154">
                  <c:v>371.83942290878394</c:v>
                </c:pt>
                <c:pt idx="2155">
                  <c:v>371.87138160434984</c:v>
                </c:pt>
                <c:pt idx="2156">
                  <c:v>371.87138160434984</c:v>
                </c:pt>
                <c:pt idx="2157">
                  <c:v>371.92890725636835</c:v>
                </c:pt>
                <c:pt idx="2158">
                  <c:v>372.01839160395275</c:v>
                </c:pt>
                <c:pt idx="2159">
                  <c:v>372.02478334306596</c:v>
                </c:pt>
                <c:pt idx="2160">
                  <c:v>372.12065942976352</c:v>
                </c:pt>
                <c:pt idx="2161">
                  <c:v>372.12065942976352</c:v>
                </c:pt>
                <c:pt idx="2162">
                  <c:v>372.13983464710304</c:v>
                </c:pt>
                <c:pt idx="2163">
                  <c:v>372.1909685600084</c:v>
                </c:pt>
                <c:pt idx="2164">
                  <c:v>372.30601986404554</c:v>
                </c:pt>
                <c:pt idx="2165">
                  <c:v>372.36993725517726</c:v>
                </c:pt>
                <c:pt idx="2166">
                  <c:v>372.41467942896946</c:v>
                </c:pt>
                <c:pt idx="2167">
                  <c:v>372.46581334187482</c:v>
                </c:pt>
                <c:pt idx="2168">
                  <c:v>372.46581334187482</c:v>
                </c:pt>
                <c:pt idx="2169">
                  <c:v>372.5361224721197</c:v>
                </c:pt>
                <c:pt idx="2170">
                  <c:v>372.59364812413827</c:v>
                </c:pt>
                <c:pt idx="2171">
                  <c:v>372.6256068197041</c:v>
                </c:pt>
                <c:pt idx="2172">
                  <c:v>372.69591594994904</c:v>
                </c:pt>
                <c:pt idx="2173">
                  <c:v>372.69591594994904</c:v>
                </c:pt>
                <c:pt idx="2174">
                  <c:v>372.68313247172267</c:v>
                </c:pt>
                <c:pt idx="2175">
                  <c:v>372.74065812374124</c:v>
                </c:pt>
                <c:pt idx="2176">
                  <c:v>372.75983334108071</c:v>
                </c:pt>
                <c:pt idx="2177">
                  <c:v>372.86849290600463</c:v>
                </c:pt>
                <c:pt idx="2178">
                  <c:v>372.93241029713636</c:v>
                </c:pt>
                <c:pt idx="2179">
                  <c:v>372.96436899270225</c:v>
                </c:pt>
                <c:pt idx="2180">
                  <c:v>372.96436899270225</c:v>
                </c:pt>
                <c:pt idx="2181">
                  <c:v>373.05385334028665</c:v>
                </c:pt>
                <c:pt idx="2182">
                  <c:v>373.13055420964469</c:v>
                </c:pt>
                <c:pt idx="2183">
                  <c:v>373.18807986166325</c:v>
                </c:pt>
                <c:pt idx="2184">
                  <c:v>373.18807986166325</c:v>
                </c:pt>
                <c:pt idx="2185">
                  <c:v>373.21364681811593</c:v>
                </c:pt>
                <c:pt idx="2186">
                  <c:v>373.32869812215307</c:v>
                </c:pt>
                <c:pt idx="2187">
                  <c:v>373.32869812215307</c:v>
                </c:pt>
                <c:pt idx="2188">
                  <c:v>373.41179073062426</c:v>
                </c:pt>
                <c:pt idx="2189">
                  <c:v>373.41818246973747</c:v>
                </c:pt>
                <c:pt idx="2190">
                  <c:v>373.41818246973747</c:v>
                </c:pt>
                <c:pt idx="2191">
                  <c:v>373.47570812175599</c:v>
                </c:pt>
                <c:pt idx="2192">
                  <c:v>373.47570812175599</c:v>
                </c:pt>
                <c:pt idx="2193">
                  <c:v>373.53962551288771</c:v>
                </c:pt>
                <c:pt idx="2194">
                  <c:v>373.62271812135896</c:v>
                </c:pt>
                <c:pt idx="2195">
                  <c:v>373.64828507781164</c:v>
                </c:pt>
                <c:pt idx="2196">
                  <c:v>373.69941899071705</c:v>
                </c:pt>
                <c:pt idx="2197">
                  <c:v>373.69941899071705</c:v>
                </c:pt>
                <c:pt idx="2198">
                  <c:v>373.79529507741461</c:v>
                </c:pt>
                <c:pt idx="2199">
                  <c:v>373.86560420765949</c:v>
                </c:pt>
                <c:pt idx="2200">
                  <c:v>373.92952159879121</c:v>
                </c:pt>
                <c:pt idx="2201">
                  <c:v>373.92952159879121</c:v>
                </c:pt>
                <c:pt idx="2202">
                  <c:v>373.9614802943571</c:v>
                </c:pt>
                <c:pt idx="2203">
                  <c:v>374.04457290282829</c:v>
                </c:pt>
                <c:pt idx="2204">
                  <c:v>374.04457290282829</c:v>
                </c:pt>
                <c:pt idx="2205">
                  <c:v>374.11488203307323</c:v>
                </c:pt>
                <c:pt idx="2206">
                  <c:v>374.19797464154442</c:v>
                </c:pt>
                <c:pt idx="2207">
                  <c:v>374.19797464154442</c:v>
                </c:pt>
                <c:pt idx="2208">
                  <c:v>374.28745898912888</c:v>
                </c:pt>
                <c:pt idx="2209">
                  <c:v>374.28745898912888</c:v>
                </c:pt>
                <c:pt idx="2210">
                  <c:v>374.30024246735519</c:v>
                </c:pt>
                <c:pt idx="2211">
                  <c:v>374.3961185540528</c:v>
                </c:pt>
                <c:pt idx="2212">
                  <c:v>374.3961185540528</c:v>
                </c:pt>
                <c:pt idx="2213">
                  <c:v>374.47281942341084</c:v>
                </c:pt>
                <c:pt idx="2214">
                  <c:v>374.50477811897673</c:v>
                </c:pt>
                <c:pt idx="2215">
                  <c:v>374.55591203188209</c:v>
                </c:pt>
                <c:pt idx="2216">
                  <c:v>374.60065420567429</c:v>
                </c:pt>
                <c:pt idx="2217">
                  <c:v>374.65178811857965</c:v>
                </c:pt>
                <c:pt idx="2218">
                  <c:v>374.71570550971137</c:v>
                </c:pt>
                <c:pt idx="2219">
                  <c:v>374.71570550971137</c:v>
                </c:pt>
                <c:pt idx="2220">
                  <c:v>374.79879811818262</c:v>
                </c:pt>
                <c:pt idx="2221">
                  <c:v>374.81158159640898</c:v>
                </c:pt>
                <c:pt idx="2222">
                  <c:v>374.90106594399339</c:v>
                </c:pt>
                <c:pt idx="2223">
                  <c:v>374.90106594399339</c:v>
                </c:pt>
                <c:pt idx="2224">
                  <c:v>374.90106594399339</c:v>
                </c:pt>
                <c:pt idx="2225">
                  <c:v>374.98415855246463</c:v>
                </c:pt>
                <c:pt idx="2226">
                  <c:v>375.02890072625684</c:v>
                </c:pt>
                <c:pt idx="2227">
                  <c:v>375.07364290004904</c:v>
                </c:pt>
                <c:pt idx="2228">
                  <c:v>375.13756029118076</c:v>
                </c:pt>
                <c:pt idx="2229">
                  <c:v>375.18869420408612</c:v>
                </c:pt>
                <c:pt idx="2230">
                  <c:v>375.20147768231243</c:v>
                </c:pt>
                <c:pt idx="2231">
                  <c:v>375.20147768231243</c:v>
                </c:pt>
                <c:pt idx="2232">
                  <c:v>375.28457029078368</c:v>
                </c:pt>
                <c:pt idx="2233">
                  <c:v>375.32931246457588</c:v>
                </c:pt>
                <c:pt idx="2234">
                  <c:v>375.3932298557076</c:v>
                </c:pt>
                <c:pt idx="2235">
                  <c:v>375.41240507304713</c:v>
                </c:pt>
                <c:pt idx="2236">
                  <c:v>375.41240507304713</c:v>
                </c:pt>
                <c:pt idx="2237">
                  <c:v>375.46993072506569</c:v>
                </c:pt>
                <c:pt idx="2238">
                  <c:v>375.54663159442373</c:v>
                </c:pt>
                <c:pt idx="2239">
                  <c:v>375.57219855087641</c:v>
                </c:pt>
                <c:pt idx="2240">
                  <c:v>375.65529115934766</c:v>
                </c:pt>
                <c:pt idx="2241">
                  <c:v>375.66807463757402</c:v>
                </c:pt>
                <c:pt idx="2242">
                  <c:v>375.72560028959259</c:v>
                </c:pt>
                <c:pt idx="2243">
                  <c:v>375.72560028959259</c:v>
                </c:pt>
                <c:pt idx="2244">
                  <c:v>375.80230115895063</c:v>
                </c:pt>
                <c:pt idx="2245">
                  <c:v>375.87900202830872</c:v>
                </c:pt>
                <c:pt idx="2246">
                  <c:v>375.91735246298771</c:v>
                </c:pt>
                <c:pt idx="2247">
                  <c:v>375.96209463677991</c:v>
                </c:pt>
                <c:pt idx="2248">
                  <c:v>375.96209463677991</c:v>
                </c:pt>
                <c:pt idx="2249">
                  <c:v>375.98766159323264</c:v>
                </c:pt>
                <c:pt idx="2250">
                  <c:v>376.01962028879848</c:v>
                </c:pt>
                <c:pt idx="2251">
                  <c:v>376.10271289726973</c:v>
                </c:pt>
                <c:pt idx="2252">
                  <c:v>376.17302202751461</c:v>
                </c:pt>
                <c:pt idx="2253">
                  <c:v>376.17302202751461</c:v>
                </c:pt>
                <c:pt idx="2254">
                  <c:v>376.23054767953317</c:v>
                </c:pt>
                <c:pt idx="2255">
                  <c:v>376.23054767953317</c:v>
                </c:pt>
                <c:pt idx="2256">
                  <c:v>376.33281550534389</c:v>
                </c:pt>
                <c:pt idx="2257">
                  <c:v>376.36477420090978</c:v>
                </c:pt>
                <c:pt idx="2258">
                  <c:v>376.39673289647561</c:v>
                </c:pt>
                <c:pt idx="2259">
                  <c:v>376.39673289647561</c:v>
                </c:pt>
                <c:pt idx="2260">
                  <c:v>376.44147507026781</c:v>
                </c:pt>
                <c:pt idx="2261">
                  <c:v>376.56930985253126</c:v>
                </c:pt>
                <c:pt idx="2262">
                  <c:v>376.56930985253126</c:v>
                </c:pt>
                <c:pt idx="2263">
                  <c:v>376.65879420011566</c:v>
                </c:pt>
                <c:pt idx="2264">
                  <c:v>376.70353637390787</c:v>
                </c:pt>
                <c:pt idx="2265">
                  <c:v>376.7291033303606</c:v>
                </c:pt>
                <c:pt idx="2266">
                  <c:v>376.7738455041528</c:v>
                </c:pt>
                <c:pt idx="2267">
                  <c:v>376.7738455041528</c:v>
                </c:pt>
                <c:pt idx="2268">
                  <c:v>376.79941246060548</c:v>
                </c:pt>
                <c:pt idx="2269">
                  <c:v>376.86972159085036</c:v>
                </c:pt>
                <c:pt idx="2270">
                  <c:v>376.91446376464256</c:v>
                </c:pt>
                <c:pt idx="2271">
                  <c:v>376.92724724286893</c:v>
                </c:pt>
                <c:pt idx="2272">
                  <c:v>376.92724724286893</c:v>
                </c:pt>
                <c:pt idx="2273">
                  <c:v>376.99116463400065</c:v>
                </c:pt>
                <c:pt idx="2274">
                  <c:v>377.08064898158506</c:v>
                </c:pt>
                <c:pt idx="2275">
                  <c:v>377.13178289449041</c:v>
                </c:pt>
                <c:pt idx="2276">
                  <c:v>377.13178289449041</c:v>
                </c:pt>
                <c:pt idx="2277">
                  <c:v>377.20209202473529</c:v>
                </c:pt>
                <c:pt idx="2278">
                  <c:v>377.25961767675386</c:v>
                </c:pt>
                <c:pt idx="2279">
                  <c:v>377.25961767675386</c:v>
                </c:pt>
                <c:pt idx="2280">
                  <c:v>377.34271028522511</c:v>
                </c:pt>
                <c:pt idx="2281">
                  <c:v>377.37466898079094</c:v>
                </c:pt>
                <c:pt idx="2282">
                  <c:v>377.45136985014904</c:v>
                </c:pt>
                <c:pt idx="2283">
                  <c:v>377.47054506748856</c:v>
                </c:pt>
                <c:pt idx="2284">
                  <c:v>377.47054506748856</c:v>
                </c:pt>
                <c:pt idx="2285">
                  <c:v>377.53446245862028</c:v>
                </c:pt>
                <c:pt idx="2286">
                  <c:v>377.54085419773344</c:v>
                </c:pt>
                <c:pt idx="2287">
                  <c:v>377.59198811063879</c:v>
                </c:pt>
                <c:pt idx="2288">
                  <c:v>377.64951376265736</c:v>
                </c:pt>
                <c:pt idx="2289">
                  <c:v>377.64951376265736</c:v>
                </c:pt>
                <c:pt idx="2290">
                  <c:v>377.67508071911004</c:v>
                </c:pt>
                <c:pt idx="2291">
                  <c:v>377.75817332758129</c:v>
                </c:pt>
                <c:pt idx="2292">
                  <c:v>377.80291550137349</c:v>
                </c:pt>
                <c:pt idx="2293">
                  <c:v>377.80291550137349</c:v>
                </c:pt>
                <c:pt idx="2294">
                  <c:v>377.87961637073153</c:v>
                </c:pt>
                <c:pt idx="2295">
                  <c:v>377.91796680541057</c:v>
                </c:pt>
                <c:pt idx="2296">
                  <c:v>377.91796680541057</c:v>
                </c:pt>
                <c:pt idx="2297">
                  <c:v>378.01384289210819</c:v>
                </c:pt>
                <c:pt idx="2298">
                  <c:v>378.05858506590039</c:v>
                </c:pt>
                <c:pt idx="2299">
                  <c:v>378.05858506590039</c:v>
                </c:pt>
                <c:pt idx="2300">
                  <c:v>378.14806941348479</c:v>
                </c:pt>
                <c:pt idx="2301">
                  <c:v>378.14806941348479</c:v>
                </c:pt>
                <c:pt idx="2302">
                  <c:v>378.14806941348479</c:v>
                </c:pt>
                <c:pt idx="2303">
                  <c:v>378.25672897840872</c:v>
                </c:pt>
                <c:pt idx="2304">
                  <c:v>378.31425463042723</c:v>
                </c:pt>
                <c:pt idx="2305">
                  <c:v>378.32064636954044</c:v>
                </c:pt>
                <c:pt idx="2306">
                  <c:v>378.32064636954044</c:v>
                </c:pt>
                <c:pt idx="2307">
                  <c:v>378.36538854333264</c:v>
                </c:pt>
                <c:pt idx="2308">
                  <c:v>378.43569767357752</c:v>
                </c:pt>
                <c:pt idx="2309">
                  <c:v>378.48683158648288</c:v>
                </c:pt>
                <c:pt idx="2310">
                  <c:v>378.48683158648288</c:v>
                </c:pt>
                <c:pt idx="2311">
                  <c:v>378.51879028204877</c:v>
                </c:pt>
                <c:pt idx="2312">
                  <c:v>378.58909941229365</c:v>
                </c:pt>
                <c:pt idx="2313">
                  <c:v>378.58909941229365</c:v>
                </c:pt>
                <c:pt idx="2314">
                  <c:v>378.70415071633073</c:v>
                </c:pt>
                <c:pt idx="2315">
                  <c:v>378.70415071633073</c:v>
                </c:pt>
                <c:pt idx="2316">
                  <c:v>378.70415071633073</c:v>
                </c:pt>
                <c:pt idx="2317">
                  <c:v>378.7616763683493</c:v>
                </c:pt>
                <c:pt idx="2318">
                  <c:v>378.7616763683493</c:v>
                </c:pt>
                <c:pt idx="2319">
                  <c:v>378.83198549859418</c:v>
                </c:pt>
                <c:pt idx="2320">
                  <c:v>378.92146984617858</c:v>
                </c:pt>
                <c:pt idx="2321">
                  <c:v>378.95982028085763</c:v>
                </c:pt>
                <c:pt idx="2322">
                  <c:v>378.97899549819715</c:v>
                </c:pt>
                <c:pt idx="2323">
                  <c:v>378.97899549819715</c:v>
                </c:pt>
                <c:pt idx="2324">
                  <c:v>379.02373767198935</c:v>
                </c:pt>
                <c:pt idx="2325">
                  <c:v>379.13878897602643</c:v>
                </c:pt>
                <c:pt idx="2326">
                  <c:v>379.1515724542528</c:v>
                </c:pt>
                <c:pt idx="2327">
                  <c:v>379.196314628045</c:v>
                </c:pt>
                <c:pt idx="2328">
                  <c:v>379.22827332361084</c:v>
                </c:pt>
                <c:pt idx="2329">
                  <c:v>379.25384028006351</c:v>
                </c:pt>
                <c:pt idx="2330">
                  <c:v>379.25384028006351</c:v>
                </c:pt>
                <c:pt idx="2331">
                  <c:v>379.33693288853476</c:v>
                </c:pt>
                <c:pt idx="2332">
                  <c:v>379.39445854055333</c:v>
                </c:pt>
                <c:pt idx="2333">
                  <c:v>379.39445854055333</c:v>
                </c:pt>
                <c:pt idx="2334">
                  <c:v>379.38806680144017</c:v>
                </c:pt>
                <c:pt idx="2335">
                  <c:v>379.46476767079821</c:v>
                </c:pt>
                <c:pt idx="2336">
                  <c:v>379.49033462725089</c:v>
                </c:pt>
                <c:pt idx="2337">
                  <c:v>379.57342723572214</c:v>
                </c:pt>
                <c:pt idx="2338">
                  <c:v>379.61816940951434</c:v>
                </c:pt>
                <c:pt idx="2339">
                  <c:v>379.66291158330654</c:v>
                </c:pt>
                <c:pt idx="2340">
                  <c:v>379.66291158330654</c:v>
                </c:pt>
                <c:pt idx="2341">
                  <c:v>379.68847853975922</c:v>
                </c:pt>
                <c:pt idx="2342">
                  <c:v>379.80352984379635</c:v>
                </c:pt>
                <c:pt idx="2343">
                  <c:v>379.82909680024903</c:v>
                </c:pt>
                <c:pt idx="2344">
                  <c:v>379.86105549581487</c:v>
                </c:pt>
                <c:pt idx="2345">
                  <c:v>379.88662245226755</c:v>
                </c:pt>
                <c:pt idx="2346">
                  <c:v>379.96332332162564</c:v>
                </c:pt>
                <c:pt idx="2347">
                  <c:v>379.96332332162564</c:v>
                </c:pt>
                <c:pt idx="2348">
                  <c:v>380.02084897364421</c:v>
                </c:pt>
                <c:pt idx="2349">
                  <c:v>380.02084897364421</c:v>
                </c:pt>
                <c:pt idx="2350">
                  <c:v>380.02084897364421</c:v>
                </c:pt>
                <c:pt idx="2351">
                  <c:v>380.07837462566272</c:v>
                </c:pt>
                <c:pt idx="2352">
                  <c:v>380.07837462566272</c:v>
                </c:pt>
                <c:pt idx="2353">
                  <c:v>380.14229201679444</c:v>
                </c:pt>
                <c:pt idx="2354">
                  <c:v>380.19981766881301</c:v>
                </c:pt>
                <c:pt idx="2355">
                  <c:v>380.25095158171837</c:v>
                </c:pt>
                <c:pt idx="2356">
                  <c:v>380.29569375551057</c:v>
                </c:pt>
                <c:pt idx="2357">
                  <c:v>380.35321940752914</c:v>
                </c:pt>
                <c:pt idx="2358">
                  <c:v>380.39156984220818</c:v>
                </c:pt>
                <c:pt idx="2359">
                  <c:v>380.42992027688717</c:v>
                </c:pt>
                <c:pt idx="2360">
                  <c:v>380.47466245067938</c:v>
                </c:pt>
                <c:pt idx="2361">
                  <c:v>380.48105418979259</c:v>
                </c:pt>
                <c:pt idx="2362">
                  <c:v>380.5385798418111</c:v>
                </c:pt>
                <c:pt idx="2363">
                  <c:v>380.54497158092431</c:v>
                </c:pt>
                <c:pt idx="2364">
                  <c:v>380.54497158092431</c:v>
                </c:pt>
                <c:pt idx="2365">
                  <c:v>380.60888897205604</c:v>
                </c:pt>
                <c:pt idx="2366">
                  <c:v>380.66002288496139</c:v>
                </c:pt>
                <c:pt idx="2367">
                  <c:v>380.66002288496139</c:v>
                </c:pt>
                <c:pt idx="2368">
                  <c:v>380.71754853697996</c:v>
                </c:pt>
                <c:pt idx="2369">
                  <c:v>380.71754853697996</c:v>
                </c:pt>
                <c:pt idx="2370">
                  <c:v>380.74311549343264</c:v>
                </c:pt>
                <c:pt idx="2371">
                  <c:v>380.83259984101704</c:v>
                </c:pt>
                <c:pt idx="2372">
                  <c:v>380.85177505835657</c:v>
                </c:pt>
                <c:pt idx="2373">
                  <c:v>380.90930071037508</c:v>
                </c:pt>
                <c:pt idx="2374">
                  <c:v>380.95404288416728</c:v>
                </c:pt>
                <c:pt idx="2375">
                  <c:v>380.97960984062001</c:v>
                </c:pt>
                <c:pt idx="2376">
                  <c:v>381.03713549263853</c:v>
                </c:pt>
                <c:pt idx="2377">
                  <c:v>381.0627024490912</c:v>
                </c:pt>
                <c:pt idx="2378">
                  <c:v>381.0627024490912</c:v>
                </c:pt>
                <c:pt idx="2379">
                  <c:v>381.1394033184493</c:v>
                </c:pt>
                <c:pt idx="2380">
                  <c:v>381.20971244869418</c:v>
                </c:pt>
                <c:pt idx="2381">
                  <c:v>381.20971244869418</c:v>
                </c:pt>
                <c:pt idx="2382">
                  <c:v>381.28002157893906</c:v>
                </c:pt>
                <c:pt idx="2383">
                  <c:v>381.28641331805227</c:v>
                </c:pt>
                <c:pt idx="2384">
                  <c:v>381.28641331805227</c:v>
                </c:pt>
                <c:pt idx="2385">
                  <c:v>381.34393897007078</c:v>
                </c:pt>
                <c:pt idx="2386">
                  <c:v>381.39507288297619</c:v>
                </c:pt>
                <c:pt idx="2387">
                  <c:v>381.4398150567684</c:v>
                </c:pt>
                <c:pt idx="2388">
                  <c:v>381.49094896967375</c:v>
                </c:pt>
                <c:pt idx="2389">
                  <c:v>381.53569114346595</c:v>
                </c:pt>
                <c:pt idx="2390">
                  <c:v>381.54847462169232</c:v>
                </c:pt>
                <c:pt idx="2391">
                  <c:v>381.58043331725816</c:v>
                </c:pt>
                <c:pt idx="2392">
                  <c:v>381.65074244750303</c:v>
                </c:pt>
                <c:pt idx="2393">
                  <c:v>381.65074244750303</c:v>
                </c:pt>
                <c:pt idx="2394">
                  <c:v>381.73383505597428</c:v>
                </c:pt>
                <c:pt idx="2395">
                  <c:v>381.74022679508744</c:v>
                </c:pt>
                <c:pt idx="2396">
                  <c:v>381.74022679508744</c:v>
                </c:pt>
                <c:pt idx="2397">
                  <c:v>381.79136070799285</c:v>
                </c:pt>
                <c:pt idx="2398">
                  <c:v>381.85527809912458</c:v>
                </c:pt>
                <c:pt idx="2399">
                  <c:v>381.88723679469041</c:v>
                </c:pt>
                <c:pt idx="2400">
                  <c:v>381.91280375114309</c:v>
                </c:pt>
                <c:pt idx="2401">
                  <c:v>381.93837070759582</c:v>
                </c:pt>
                <c:pt idx="2402">
                  <c:v>381.9639376640485</c:v>
                </c:pt>
                <c:pt idx="2403">
                  <c:v>381.9639376640485</c:v>
                </c:pt>
                <c:pt idx="2404">
                  <c:v>382.03424679429338</c:v>
                </c:pt>
                <c:pt idx="2405">
                  <c:v>382.03424679429338</c:v>
                </c:pt>
                <c:pt idx="2406">
                  <c:v>382.11733940276463</c:v>
                </c:pt>
                <c:pt idx="2407">
                  <c:v>382.13651462010415</c:v>
                </c:pt>
                <c:pt idx="2408">
                  <c:v>382.13651462010415</c:v>
                </c:pt>
                <c:pt idx="2409">
                  <c:v>382.16847331566998</c:v>
                </c:pt>
                <c:pt idx="2410">
                  <c:v>382.27713288059391</c:v>
                </c:pt>
                <c:pt idx="2411">
                  <c:v>382.26434940236754</c:v>
                </c:pt>
                <c:pt idx="2412">
                  <c:v>382.31548331527296</c:v>
                </c:pt>
                <c:pt idx="2413">
                  <c:v>382.32187505438611</c:v>
                </c:pt>
                <c:pt idx="2414">
                  <c:v>382.39218418463099</c:v>
                </c:pt>
                <c:pt idx="2415">
                  <c:v>382.42414288019688</c:v>
                </c:pt>
                <c:pt idx="2416">
                  <c:v>382.48806027132861</c:v>
                </c:pt>
                <c:pt idx="2417">
                  <c:v>382.48806027132861</c:v>
                </c:pt>
                <c:pt idx="2418">
                  <c:v>382.52641070600765</c:v>
                </c:pt>
                <c:pt idx="2419">
                  <c:v>382.57754461891301</c:v>
                </c:pt>
                <c:pt idx="2420">
                  <c:v>382.57754461891301</c:v>
                </c:pt>
                <c:pt idx="2421">
                  <c:v>382.62867853181837</c:v>
                </c:pt>
                <c:pt idx="2422">
                  <c:v>382.69898766206325</c:v>
                </c:pt>
                <c:pt idx="2423">
                  <c:v>382.71816287940277</c:v>
                </c:pt>
                <c:pt idx="2424">
                  <c:v>382.75651331408181</c:v>
                </c:pt>
                <c:pt idx="2425">
                  <c:v>382.75651331408181</c:v>
                </c:pt>
                <c:pt idx="2426">
                  <c:v>382.83321418343991</c:v>
                </c:pt>
                <c:pt idx="2427">
                  <c:v>382.83321418343991</c:v>
                </c:pt>
                <c:pt idx="2428">
                  <c:v>382.89713157457163</c:v>
                </c:pt>
                <c:pt idx="2429">
                  <c:v>382.89713157457163</c:v>
                </c:pt>
                <c:pt idx="2430">
                  <c:v>382.95465722659014</c:v>
                </c:pt>
                <c:pt idx="2431">
                  <c:v>382.99300766126919</c:v>
                </c:pt>
                <c:pt idx="2432">
                  <c:v>382.99300766126919</c:v>
                </c:pt>
                <c:pt idx="2433">
                  <c:v>383.03774983506139</c:v>
                </c:pt>
                <c:pt idx="2434">
                  <c:v>383.06970853062722</c:v>
                </c:pt>
                <c:pt idx="2435">
                  <c:v>383.14001766087216</c:v>
                </c:pt>
                <c:pt idx="2436">
                  <c:v>383.15280113909847</c:v>
                </c:pt>
                <c:pt idx="2437">
                  <c:v>383.20393505200389</c:v>
                </c:pt>
                <c:pt idx="2438">
                  <c:v>383.25506896490924</c:v>
                </c:pt>
                <c:pt idx="2439">
                  <c:v>383.25506896490924</c:v>
                </c:pt>
                <c:pt idx="2440">
                  <c:v>383.31259461692781</c:v>
                </c:pt>
                <c:pt idx="2441">
                  <c:v>383.31898635604097</c:v>
                </c:pt>
                <c:pt idx="2442">
                  <c:v>383.395687225399</c:v>
                </c:pt>
                <c:pt idx="2443">
                  <c:v>383.38290374717269</c:v>
                </c:pt>
                <c:pt idx="2444">
                  <c:v>383.38290374717269</c:v>
                </c:pt>
                <c:pt idx="2445">
                  <c:v>383.43403766007805</c:v>
                </c:pt>
                <c:pt idx="2446">
                  <c:v>383.4404293991912</c:v>
                </c:pt>
                <c:pt idx="2447">
                  <c:v>383.46599635564394</c:v>
                </c:pt>
                <c:pt idx="2448">
                  <c:v>383.54269722500197</c:v>
                </c:pt>
                <c:pt idx="2449">
                  <c:v>383.59383113790733</c:v>
                </c:pt>
                <c:pt idx="2450">
                  <c:v>383.6066146161337</c:v>
                </c:pt>
                <c:pt idx="2451">
                  <c:v>383.6066146161337</c:v>
                </c:pt>
                <c:pt idx="2452">
                  <c:v>383.70888244194447</c:v>
                </c:pt>
                <c:pt idx="2453">
                  <c:v>383.74723287662351</c:v>
                </c:pt>
                <c:pt idx="2454">
                  <c:v>383.7855833113025</c:v>
                </c:pt>
                <c:pt idx="2455">
                  <c:v>383.7855833113025</c:v>
                </c:pt>
                <c:pt idx="2456">
                  <c:v>383.82393374598155</c:v>
                </c:pt>
                <c:pt idx="2457">
                  <c:v>383.86867591977375</c:v>
                </c:pt>
                <c:pt idx="2458">
                  <c:v>383.92620157179232</c:v>
                </c:pt>
                <c:pt idx="2459">
                  <c:v>383.93898505001863</c:v>
                </c:pt>
                <c:pt idx="2460">
                  <c:v>383.98372722381083</c:v>
                </c:pt>
                <c:pt idx="2461">
                  <c:v>383.98372722381083</c:v>
                </c:pt>
                <c:pt idx="2462">
                  <c:v>383.9965107020372</c:v>
                </c:pt>
                <c:pt idx="2463">
                  <c:v>384.05403635405577</c:v>
                </c:pt>
                <c:pt idx="2464">
                  <c:v>384.07960331050845</c:v>
                </c:pt>
                <c:pt idx="2465">
                  <c:v>384.13712896252696</c:v>
                </c:pt>
                <c:pt idx="2466">
                  <c:v>384.16908765809285</c:v>
                </c:pt>
                <c:pt idx="2467">
                  <c:v>384.21382983188505</c:v>
                </c:pt>
                <c:pt idx="2468">
                  <c:v>384.21382983188505</c:v>
                </c:pt>
                <c:pt idx="2469">
                  <c:v>384.29053070124309</c:v>
                </c:pt>
                <c:pt idx="2470">
                  <c:v>384.32888113592213</c:v>
                </c:pt>
                <c:pt idx="2471">
                  <c:v>384.35444809237481</c:v>
                </c:pt>
                <c:pt idx="2472">
                  <c:v>384.35444809237481</c:v>
                </c:pt>
                <c:pt idx="2473">
                  <c:v>384.41197374439338</c:v>
                </c:pt>
                <c:pt idx="2474">
                  <c:v>384.48867461375147</c:v>
                </c:pt>
                <c:pt idx="2475">
                  <c:v>384.48228287463826</c:v>
                </c:pt>
                <c:pt idx="2476">
                  <c:v>384.53980852665683</c:v>
                </c:pt>
                <c:pt idx="2477">
                  <c:v>384.54620026576998</c:v>
                </c:pt>
                <c:pt idx="2478">
                  <c:v>384.54620026576998</c:v>
                </c:pt>
                <c:pt idx="2479">
                  <c:v>384.58455070044903</c:v>
                </c:pt>
                <c:pt idx="2480">
                  <c:v>384.60372591778855</c:v>
                </c:pt>
                <c:pt idx="2481">
                  <c:v>384.6420763524676</c:v>
                </c:pt>
                <c:pt idx="2482">
                  <c:v>384.68042678714659</c:v>
                </c:pt>
                <c:pt idx="2483">
                  <c:v>384.71877722182563</c:v>
                </c:pt>
                <c:pt idx="2484">
                  <c:v>384.76991113473099</c:v>
                </c:pt>
                <c:pt idx="2485">
                  <c:v>384.76991113473099</c:v>
                </c:pt>
                <c:pt idx="2486">
                  <c:v>384.82743678674956</c:v>
                </c:pt>
                <c:pt idx="2487">
                  <c:v>384.84022026497593</c:v>
                </c:pt>
                <c:pt idx="2488">
                  <c:v>384.91052939522081</c:v>
                </c:pt>
                <c:pt idx="2489">
                  <c:v>384.91052939522081</c:v>
                </c:pt>
                <c:pt idx="2490">
                  <c:v>384.91692113433396</c:v>
                </c:pt>
                <c:pt idx="2491">
                  <c:v>384.98083852546569</c:v>
                </c:pt>
                <c:pt idx="2492">
                  <c:v>385.02558069925789</c:v>
                </c:pt>
                <c:pt idx="2493">
                  <c:v>385.03197243837104</c:v>
                </c:pt>
                <c:pt idx="2494">
                  <c:v>385.09588982950277</c:v>
                </c:pt>
                <c:pt idx="2495">
                  <c:v>385.09588982950277</c:v>
                </c:pt>
                <c:pt idx="2496">
                  <c:v>385.12784852506866</c:v>
                </c:pt>
                <c:pt idx="2497">
                  <c:v>385.17259069886086</c:v>
                </c:pt>
                <c:pt idx="2498">
                  <c:v>385.20454939442669</c:v>
                </c:pt>
                <c:pt idx="2499">
                  <c:v>385.26207504644526</c:v>
                </c:pt>
                <c:pt idx="2500">
                  <c:v>385.28764200289794</c:v>
                </c:pt>
                <c:pt idx="2501">
                  <c:v>385.32599243757699</c:v>
                </c:pt>
                <c:pt idx="2502">
                  <c:v>385.32599243757699</c:v>
                </c:pt>
                <c:pt idx="2503">
                  <c:v>385.37712635048234</c:v>
                </c:pt>
                <c:pt idx="2504">
                  <c:v>385.40908504604823</c:v>
                </c:pt>
                <c:pt idx="2505">
                  <c:v>385.42826026338776</c:v>
                </c:pt>
                <c:pt idx="2506">
                  <c:v>385.42826026338776</c:v>
                </c:pt>
                <c:pt idx="2507">
                  <c:v>385.51135287185895</c:v>
                </c:pt>
                <c:pt idx="2508">
                  <c:v>385.5560950456512</c:v>
                </c:pt>
                <c:pt idx="2509">
                  <c:v>385.5560950456512</c:v>
                </c:pt>
                <c:pt idx="2510">
                  <c:v>385.60722895855656</c:v>
                </c:pt>
                <c:pt idx="2511">
                  <c:v>385.6391876541224</c:v>
                </c:pt>
                <c:pt idx="2512">
                  <c:v>385.6391876541224</c:v>
                </c:pt>
                <c:pt idx="2513">
                  <c:v>385.74145547993317</c:v>
                </c:pt>
                <c:pt idx="2514">
                  <c:v>385.74145547993317</c:v>
                </c:pt>
                <c:pt idx="2515">
                  <c:v>385.77980591461221</c:v>
                </c:pt>
                <c:pt idx="2516">
                  <c:v>385.83093982751757</c:v>
                </c:pt>
                <c:pt idx="2517">
                  <c:v>385.83093982751757</c:v>
                </c:pt>
                <c:pt idx="2518">
                  <c:v>385.89485721864929</c:v>
                </c:pt>
                <c:pt idx="2519">
                  <c:v>385.91403243598882</c:v>
                </c:pt>
                <c:pt idx="2520">
                  <c:v>385.94599113155465</c:v>
                </c:pt>
                <c:pt idx="2521">
                  <c:v>385.93959939244149</c:v>
                </c:pt>
                <c:pt idx="2522">
                  <c:v>386.00351678357322</c:v>
                </c:pt>
                <c:pt idx="2523">
                  <c:v>386.00351678357322</c:v>
                </c:pt>
                <c:pt idx="2524">
                  <c:v>386.00351678357322</c:v>
                </c:pt>
                <c:pt idx="2525">
                  <c:v>386.06104243559179</c:v>
                </c:pt>
                <c:pt idx="2526">
                  <c:v>386.09939287027078</c:v>
                </c:pt>
                <c:pt idx="2527">
                  <c:v>386.14413504406298</c:v>
                </c:pt>
                <c:pt idx="2528">
                  <c:v>386.17609373962887</c:v>
                </c:pt>
                <c:pt idx="2529">
                  <c:v>386.17609373962887</c:v>
                </c:pt>
                <c:pt idx="2530">
                  <c:v>386.2080524351947</c:v>
                </c:pt>
                <c:pt idx="2531">
                  <c:v>386.24001113076059</c:v>
                </c:pt>
                <c:pt idx="2532">
                  <c:v>386.27196982632643</c:v>
                </c:pt>
                <c:pt idx="2533">
                  <c:v>386.32310373923184</c:v>
                </c:pt>
                <c:pt idx="2534">
                  <c:v>386.38702113036356</c:v>
                </c:pt>
                <c:pt idx="2535">
                  <c:v>386.38702113036356</c:v>
                </c:pt>
                <c:pt idx="2536">
                  <c:v>386.38702113036356</c:v>
                </c:pt>
                <c:pt idx="2537">
                  <c:v>386.43815504326892</c:v>
                </c:pt>
                <c:pt idx="2538">
                  <c:v>386.50207243440065</c:v>
                </c:pt>
                <c:pt idx="2539">
                  <c:v>386.49568069528749</c:v>
                </c:pt>
                <c:pt idx="2540">
                  <c:v>386.49568069528749</c:v>
                </c:pt>
                <c:pt idx="2541">
                  <c:v>386.54681460819285</c:v>
                </c:pt>
                <c:pt idx="2542">
                  <c:v>386.57877330375868</c:v>
                </c:pt>
                <c:pt idx="2543">
                  <c:v>386.57877330375868</c:v>
                </c:pt>
                <c:pt idx="2544">
                  <c:v>386.6426906948904</c:v>
                </c:pt>
                <c:pt idx="2545">
                  <c:v>386.68743286868261</c:v>
                </c:pt>
                <c:pt idx="2546">
                  <c:v>386.68743286868261</c:v>
                </c:pt>
                <c:pt idx="2547">
                  <c:v>386.75774199892754</c:v>
                </c:pt>
                <c:pt idx="2548">
                  <c:v>386.75774199892754</c:v>
                </c:pt>
                <c:pt idx="2549">
                  <c:v>386.8088759118329</c:v>
                </c:pt>
                <c:pt idx="2550">
                  <c:v>386.87279330296462</c:v>
                </c:pt>
                <c:pt idx="2551">
                  <c:v>386.87279330296462</c:v>
                </c:pt>
                <c:pt idx="2552">
                  <c:v>386.95588591143587</c:v>
                </c:pt>
                <c:pt idx="2553">
                  <c:v>386.95588591143587</c:v>
                </c:pt>
                <c:pt idx="2554">
                  <c:v>386.95588591143587</c:v>
                </c:pt>
                <c:pt idx="2555">
                  <c:v>387.0198033025676</c:v>
                </c:pt>
                <c:pt idx="2556">
                  <c:v>387.07093721547295</c:v>
                </c:pt>
                <c:pt idx="2557">
                  <c:v>387.09011243281248</c:v>
                </c:pt>
                <c:pt idx="2558">
                  <c:v>387.12846286749152</c:v>
                </c:pt>
                <c:pt idx="2559">
                  <c:v>387.16042156305735</c:v>
                </c:pt>
                <c:pt idx="2560">
                  <c:v>387.16042156305735</c:v>
                </c:pt>
                <c:pt idx="2561">
                  <c:v>387.1987719977364</c:v>
                </c:pt>
                <c:pt idx="2562">
                  <c:v>387.1987719977364</c:v>
                </c:pt>
                <c:pt idx="2563">
                  <c:v>387.23073069330223</c:v>
                </c:pt>
                <c:pt idx="2564">
                  <c:v>387.30103982354717</c:v>
                </c:pt>
                <c:pt idx="2565">
                  <c:v>387.30103982354717</c:v>
                </c:pt>
                <c:pt idx="2566">
                  <c:v>387.35856547556568</c:v>
                </c:pt>
                <c:pt idx="2567">
                  <c:v>387.35856547556568</c:v>
                </c:pt>
                <c:pt idx="2568">
                  <c:v>387.35856547556568</c:v>
                </c:pt>
                <c:pt idx="2569">
                  <c:v>387.43526634492378</c:v>
                </c:pt>
                <c:pt idx="2570">
                  <c:v>387.43526634492378</c:v>
                </c:pt>
                <c:pt idx="2571">
                  <c:v>387.49279199694229</c:v>
                </c:pt>
                <c:pt idx="2572">
                  <c:v>387.52475069250818</c:v>
                </c:pt>
                <c:pt idx="2573">
                  <c:v>387.52475069250818</c:v>
                </c:pt>
                <c:pt idx="2574">
                  <c:v>387.57588460541353</c:v>
                </c:pt>
                <c:pt idx="2575">
                  <c:v>387.60784330097943</c:v>
                </c:pt>
                <c:pt idx="2576">
                  <c:v>387.6334102574321</c:v>
                </c:pt>
                <c:pt idx="2577">
                  <c:v>387.67176069211115</c:v>
                </c:pt>
                <c:pt idx="2578">
                  <c:v>387.66536895299794</c:v>
                </c:pt>
                <c:pt idx="2579">
                  <c:v>387.70371938767698</c:v>
                </c:pt>
                <c:pt idx="2580">
                  <c:v>387.70371938767698</c:v>
                </c:pt>
                <c:pt idx="2581">
                  <c:v>387.78042025703508</c:v>
                </c:pt>
                <c:pt idx="2582">
                  <c:v>387.80598721348775</c:v>
                </c:pt>
                <c:pt idx="2583">
                  <c:v>387.80598721348775</c:v>
                </c:pt>
                <c:pt idx="2584">
                  <c:v>387.85712112639311</c:v>
                </c:pt>
                <c:pt idx="2585">
                  <c:v>387.85712112639311</c:v>
                </c:pt>
                <c:pt idx="2586">
                  <c:v>387.85712112639311</c:v>
                </c:pt>
                <c:pt idx="2587">
                  <c:v>387.9338219957512</c:v>
                </c:pt>
                <c:pt idx="2588">
                  <c:v>387.94660547397751</c:v>
                </c:pt>
                <c:pt idx="2589">
                  <c:v>387.99134764776971</c:v>
                </c:pt>
                <c:pt idx="2590">
                  <c:v>388.04248156067513</c:v>
                </c:pt>
                <c:pt idx="2591">
                  <c:v>388.09361547358048</c:v>
                </c:pt>
                <c:pt idx="2592">
                  <c:v>388.09361547358048</c:v>
                </c:pt>
                <c:pt idx="2593">
                  <c:v>388.15114112559905</c:v>
                </c:pt>
                <c:pt idx="2594">
                  <c:v>388.17670808205173</c:v>
                </c:pt>
                <c:pt idx="2595">
                  <c:v>388.20866677761757</c:v>
                </c:pt>
                <c:pt idx="2596">
                  <c:v>388.20866677761757</c:v>
                </c:pt>
                <c:pt idx="2597">
                  <c:v>388.24062547318346</c:v>
                </c:pt>
                <c:pt idx="2598">
                  <c:v>388.30454286431518</c:v>
                </c:pt>
                <c:pt idx="2599">
                  <c:v>388.30454286431518</c:v>
                </c:pt>
                <c:pt idx="2600">
                  <c:v>388.33010982076786</c:v>
                </c:pt>
                <c:pt idx="2601">
                  <c:v>388.33010982076786</c:v>
                </c:pt>
                <c:pt idx="2602">
                  <c:v>388.40681069012589</c:v>
                </c:pt>
                <c:pt idx="2603">
                  <c:v>388.40681069012589</c:v>
                </c:pt>
                <c:pt idx="2604">
                  <c:v>388.40681069012589</c:v>
                </c:pt>
                <c:pt idx="2605">
                  <c:v>388.47072808125762</c:v>
                </c:pt>
                <c:pt idx="2606">
                  <c:v>388.47711982037083</c:v>
                </c:pt>
                <c:pt idx="2607">
                  <c:v>388.47711982037083</c:v>
                </c:pt>
                <c:pt idx="2608">
                  <c:v>388.57299590706839</c:v>
                </c:pt>
                <c:pt idx="2609">
                  <c:v>388.57299590706839</c:v>
                </c:pt>
                <c:pt idx="2610">
                  <c:v>388.61773808086059</c:v>
                </c:pt>
                <c:pt idx="2611">
                  <c:v>388.66887199376595</c:v>
                </c:pt>
                <c:pt idx="2612">
                  <c:v>388.72000590667136</c:v>
                </c:pt>
                <c:pt idx="2613">
                  <c:v>388.74557286312404</c:v>
                </c:pt>
                <c:pt idx="2614">
                  <c:v>388.78392329780309</c:v>
                </c:pt>
                <c:pt idx="2615">
                  <c:v>388.78392329780309</c:v>
                </c:pt>
                <c:pt idx="2616">
                  <c:v>388.82227373248207</c:v>
                </c:pt>
                <c:pt idx="2617">
                  <c:v>388.80949025425576</c:v>
                </c:pt>
                <c:pt idx="2618">
                  <c:v>388.80949025425576</c:v>
                </c:pt>
                <c:pt idx="2619">
                  <c:v>388.86701590627428</c:v>
                </c:pt>
                <c:pt idx="2620">
                  <c:v>388.90536634095332</c:v>
                </c:pt>
                <c:pt idx="2621">
                  <c:v>388.92454155829284</c:v>
                </c:pt>
                <c:pt idx="2622">
                  <c:v>388.95010851474552</c:v>
                </c:pt>
                <c:pt idx="2623">
                  <c:v>388.98845894942457</c:v>
                </c:pt>
                <c:pt idx="2624">
                  <c:v>388.98845894942457</c:v>
                </c:pt>
                <c:pt idx="2625">
                  <c:v>389.0204176449904</c:v>
                </c:pt>
                <c:pt idx="2626">
                  <c:v>389.10351025346165</c:v>
                </c:pt>
                <c:pt idx="2627">
                  <c:v>389.13546894902754</c:v>
                </c:pt>
                <c:pt idx="2628">
                  <c:v>389.16103590548022</c:v>
                </c:pt>
                <c:pt idx="2629">
                  <c:v>389.17381938370653</c:v>
                </c:pt>
                <c:pt idx="2630">
                  <c:v>389.2313450357251</c:v>
                </c:pt>
                <c:pt idx="2631">
                  <c:v>389.2313450357251</c:v>
                </c:pt>
                <c:pt idx="2632">
                  <c:v>389.28887068774367</c:v>
                </c:pt>
                <c:pt idx="2633">
                  <c:v>389.29526242685682</c:v>
                </c:pt>
                <c:pt idx="2634">
                  <c:v>389.34639633976218</c:v>
                </c:pt>
                <c:pt idx="2635">
                  <c:v>389.33361286153587</c:v>
                </c:pt>
                <c:pt idx="2636">
                  <c:v>389.33361286153587</c:v>
                </c:pt>
                <c:pt idx="2637">
                  <c:v>389.38474677444123</c:v>
                </c:pt>
                <c:pt idx="2638">
                  <c:v>389.41670547000712</c:v>
                </c:pt>
                <c:pt idx="2639">
                  <c:v>389.44866416557295</c:v>
                </c:pt>
                <c:pt idx="2640">
                  <c:v>389.47423112202563</c:v>
                </c:pt>
                <c:pt idx="2641">
                  <c:v>389.49979807847831</c:v>
                </c:pt>
                <c:pt idx="2642">
                  <c:v>389.5317567740442</c:v>
                </c:pt>
                <c:pt idx="2643">
                  <c:v>389.5317567740442</c:v>
                </c:pt>
                <c:pt idx="2644">
                  <c:v>389.61484938251544</c:v>
                </c:pt>
                <c:pt idx="2645">
                  <c:v>389.61484938251544</c:v>
                </c:pt>
                <c:pt idx="2646">
                  <c:v>389.6659832954208</c:v>
                </c:pt>
                <c:pt idx="2647">
                  <c:v>389.67237503453396</c:v>
                </c:pt>
                <c:pt idx="2648">
                  <c:v>389.73629242566568</c:v>
                </c:pt>
                <c:pt idx="2649">
                  <c:v>389.72990068655253</c:v>
                </c:pt>
                <c:pt idx="2650">
                  <c:v>389.72990068655253</c:v>
                </c:pt>
                <c:pt idx="2651">
                  <c:v>389.78742633857109</c:v>
                </c:pt>
                <c:pt idx="2652">
                  <c:v>389.79381807768425</c:v>
                </c:pt>
                <c:pt idx="2653">
                  <c:v>389.83856025147645</c:v>
                </c:pt>
                <c:pt idx="2654">
                  <c:v>389.8769106861555</c:v>
                </c:pt>
                <c:pt idx="2655">
                  <c:v>389.8769106861555</c:v>
                </c:pt>
                <c:pt idx="2656">
                  <c:v>389.9216528599477</c:v>
                </c:pt>
                <c:pt idx="2657">
                  <c:v>389.94721981640038</c:v>
                </c:pt>
                <c:pt idx="2658">
                  <c:v>389.9663950337399</c:v>
                </c:pt>
                <c:pt idx="2659">
                  <c:v>389.9663950337399</c:v>
                </c:pt>
                <c:pt idx="2660">
                  <c:v>390.00474546841895</c:v>
                </c:pt>
                <c:pt idx="2661">
                  <c:v>390.04948764221115</c:v>
                </c:pt>
                <c:pt idx="2662">
                  <c:v>390.04948764221115</c:v>
                </c:pt>
                <c:pt idx="2663">
                  <c:v>390.08783807689014</c:v>
                </c:pt>
                <c:pt idx="2664">
                  <c:v>390.15175546802186</c:v>
                </c:pt>
                <c:pt idx="2665">
                  <c:v>390.15814720713507</c:v>
                </c:pt>
                <c:pt idx="2666">
                  <c:v>390.2220645982668</c:v>
                </c:pt>
                <c:pt idx="2667">
                  <c:v>390.2220645982668</c:v>
                </c:pt>
                <c:pt idx="2668">
                  <c:v>390.26041503294579</c:v>
                </c:pt>
                <c:pt idx="2669">
                  <c:v>390.29237372851168</c:v>
                </c:pt>
                <c:pt idx="2670">
                  <c:v>390.29237372851168</c:v>
                </c:pt>
                <c:pt idx="2671">
                  <c:v>390.36268285875656</c:v>
                </c:pt>
                <c:pt idx="2672">
                  <c:v>390.36268285875656</c:v>
                </c:pt>
                <c:pt idx="2673">
                  <c:v>390.39464155432239</c:v>
                </c:pt>
                <c:pt idx="2674">
                  <c:v>390.43299198900144</c:v>
                </c:pt>
                <c:pt idx="2675">
                  <c:v>390.46495068456733</c:v>
                </c:pt>
                <c:pt idx="2676">
                  <c:v>390.52247633658584</c:v>
                </c:pt>
                <c:pt idx="2677">
                  <c:v>390.52247633658584</c:v>
                </c:pt>
                <c:pt idx="2678">
                  <c:v>390.52886807569905</c:v>
                </c:pt>
                <c:pt idx="2679">
                  <c:v>390.55443503215173</c:v>
                </c:pt>
                <c:pt idx="2680">
                  <c:v>390.58639372771756</c:v>
                </c:pt>
                <c:pt idx="2681">
                  <c:v>390.58000198860441</c:v>
                </c:pt>
                <c:pt idx="2682">
                  <c:v>390.65031111884929</c:v>
                </c:pt>
                <c:pt idx="2683">
                  <c:v>390.66948633618881</c:v>
                </c:pt>
                <c:pt idx="2684">
                  <c:v>390.66948633618881</c:v>
                </c:pt>
                <c:pt idx="2685">
                  <c:v>390.7014450317547</c:v>
                </c:pt>
                <c:pt idx="2686">
                  <c:v>390.73340372732054</c:v>
                </c:pt>
                <c:pt idx="2687">
                  <c:v>390.73340372732054</c:v>
                </c:pt>
                <c:pt idx="2688">
                  <c:v>390.7909293793391</c:v>
                </c:pt>
                <c:pt idx="2689">
                  <c:v>390.80371285756542</c:v>
                </c:pt>
                <c:pt idx="2690">
                  <c:v>390.83567155313131</c:v>
                </c:pt>
                <c:pt idx="2691">
                  <c:v>390.87402198781029</c:v>
                </c:pt>
                <c:pt idx="2692">
                  <c:v>390.89958894426303</c:v>
                </c:pt>
                <c:pt idx="2693">
                  <c:v>390.91876416160255</c:v>
                </c:pt>
                <c:pt idx="2694">
                  <c:v>390.91876416160255</c:v>
                </c:pt>
                <c:pt idx="2695">
                  <c:v>390.95711459628154</c:v>
                </c:pt>
                <c:pt idx="2696">
                  <c:v>390.98268155273422</c:v>
                </c:pt>
                <c:pt idx="2697">
                  <c:v>390.98268155273422</c:v>
                </c:pt>
                <c:pt idx="2698">
                  <c:v>390.98268155273422</c:v>
                </c:pt>
                <c:pt idx="2699">
                  <c:v>391.03381546563963</c:v>
                </c:pt>
                <c:pt idx="2700">
                  <c:v>391.05299068297916</c:v>
                </c:pt>
                <c:pt idx="2701">
                  <c:v>391.05299068297916</c:v>
                </c:pt>
                <c:pt idx="2702">
                  <c:v>391.09134111765815</c:v>
                </c:pt>
                <c:pt idx="2703">
                  <c:v>391.13608329145035</c:v>
                </c:pt>
                <c:pt idx="2704">
                  <c:v>391.13608329145035</c:v>
                </c:pt>
                <c:pt idx="2705">
                  <c:v>391.21278416080844</c:v>
                </c:pt>
                <c:pt idx="2706">
                  <c:v>391.21278416080844</c:v>
                </c:pt>
                <c:pt idx="2707">
                  <c:v>391.22556763903481</c:v>
                </c:pt>
                <c:pt idx="2708">
                  <c:v>391.30226850839284</c:v>
                </c:pt>
                <c:pt idx="2709">
                  <c:v>391.32144372573237</c:v>
                </c:pt>
                <c:pt idx="2710">
                  <c:v>391.3534024212982</c:v>
                </c:pt>
                <c:pt idx="2711">
                  <c:v>391.3534024212982</c:v>
                </c:pt>
                <c:pt idx="2712">
                  <c:v>391.39175285597724</c:v>
                </c:pt>
                <c:pt idx="2713">
                  <c:v>391.37896937775093</c:v>
                </c:pt>
                <c:pt idx="2714">
                  <c:v>391.42371155154314</c:v>
                </c:pt>
                <c:pt idx="2715">
                  <c:v>391.44288676888266</c:v>
                </c:pt>
                <c:pt idx="2716">
                  <c:v>391.46845372533534</c:v>
                </c:pt>
                <c:pt idx="2717">
                  <c:v>391.49402068178802</c:v>
                </c:pt>
                <c:pt idx="2718">
                  <c:v>391.49402068178802</c:v>
                </c:pt>
                <c:pt idx="2719">
                  <c:v>391.5643298120329</c:v>
                </c:pt>
                <c:pt idx="2720">
                  <c:v>391.5643298120329</c:v>
                </c:pt>
                <c:pt idx="2721">
                  <c:v>391.5643298120329</c:v>
                </c:pt>
                <c:pt idx="2722">
                  <c:v>391.64103068139099</c:v>
                </c:pt>
                <c:pt idx="2723">
                  <c:v>391.64103068139099</c:v>
                </c:pt>
                <c:pt idx="2724">
                  <c:v>391.6985563334095</c:v>
                </c:pt>
                <c:pt idx="2725">
                  <c:v>391.70494807252271</c:v>
                </c:pt>
                <c:pt idx="2726">
                  <c:v>391.70494807252271</c:v>
                </c:pt>
                <c:pt idx="2727">
                  <c:v>391.74969024631491</c:v>
                </c:pt>
                <c:pt idx="2728">
                  <c:v>391.74969024631491</c:v>
                </c:pt>
                <c:pt idx="2729">
                  <c:v>391.80721589833342</c:v>
                </c:pt>
                <c:pt idx="2730">
                  <c:v>391.86474155035199</c:v>
                </c:pt>
                <c:pt idx="2731">
                  <c:v>391.86474155035199</c:v>
                </c:pt>
                <c:pt idx="2732">
                  <c:v>391.89670024591783</c:v>
                </c:pt>
                <c:pt idx="2733">
                  <c:v>391.89670024591783</c:v>
                </c:pt>
                <c:pt idx="2734">
                  <c:v>391.92226720237056</c:v>
                </c:pt>
                <c:pt idx="2735">
                  <c:v>391.97979285438907</c:v>
                </c:pt>
                <c:pt idx="2736">
                  <c:v>391.98618459350223</c:v>
                </c:pt>
                <c:pt idx="2737">
                  <c:v>391.98618459350223</c:v>
                </c:pt>
                <c:pt idx="2738">
                  <c:v>392.01175154995497</c:v>
                </c:pt>
                <c:pt idx="2739">
                  <c:v>392.0437102455208</c:v>
                </c:pt>
                <c:pt idx="2740">
                  <c:v>392.0437102455208</c:v>
                </c:pt>
                <c:pt idx="2741">
                  <c:v>392.10762763665252</c:v>
                </c:pt>
                <c:pt idx="2742">
                  <c:v>392.1331945931052</c:v>
                </c:pt>
                <c:pt idx="2743">
                  <c:v>392.1331945931052</c:v>
                </c:pt>
                <c:pt idx="2744">
                  <c:v>392.19072024512377</c:v>
                </c:pt>
                <c:pt idx="2745">
                  <c:v>392.19072024512377</c:v>
                </c:pt>
                <c:pt idx="2746">
                  <c:v>392.24824589714234</c:v>
                </c:pt>
                <c:pt idx="2747">
                  <c:v>392.2546376362555</c:v>
                </c:pt>
                <c:pt idx="2748">
                  <c:v>392.26742111448181</c:v>
                </c:pt>
                <c:pt idx="2749">
                  <c:v>392.29298807093454</c:v>
                </c:pt>
                <c:pt idx="2750">
                  <c:v>392.29298807093454</c:v>
                </c:pt>
                <c:pt idx="2751">
                  <c:v>392.33773024472674</c:v>
                </c:pt>
                <c:pt idx="2752">
                  <c:v>392.3888641576321</c:v>
                </c:pt>
                <c:pt idx="2753">
                  <c:v>392.41443111408478</c:v>
                </c:pt>
                <c:pt idx="2754">
                  <c:v>392.42721459231115</c:v>
                </c:pt>
                <c:pt idx="2755">
                  <c:v>392.42721459231115</c:v>
                </c:pt>
                <c:pt idx="2756">
                  <c:v>392.49113198344287</c:v>
                </c:pt>
                <c:pt idx="2757">
                  <c:v>392.49752372255602</c:v>
                </c:pt>
                <c:pt idx="2758">
                  <c:v>392.53587415723507</c:v>
                </c:pt>
                <c:pt idx="2759">
                  <c:v>392.53587415723507</c:v>
                </c:pt>
                <c:pt idx="2760">
                  <c:v>392.58061633102727</c:v>
                </c:pt>
                <c:pt idx="2761">
                  <c:v>392.60618328747995</c:v>
                </c:pt>
                <c:pt idx="2762">
                  <c:v>392.60618328747995</c:v>
                </c:pt>
                <c:pt idx="2763">
                  <c:v>392.67010067861167</c:v>
                </c:pt>
                <c:pt idx="2764">
                  <c:v>392.68288415683799</c:v>
                </c:pt>
                <c:pt idx="2765">
                  <c:v>392.68288415683799</c:v>
                </c:pt>
                <c:pt idx="2766">
                  <c:v>392.72123459151703</c:v>
                </c:pt>
                <c:pt idx="2767">
                  <c:v>392.7340180697434</c:v>
                </c:pt>
                <c:pt idx="2768">
                  <c:v>392.78515198264876</c:v>
                </c:pt>
                <c:pt idx="2769">
                  <c:v>392.84906937378048</c:v>
                </c:pt>
                <c:pt idx="2770">
                  <c:v>392.84906937378048</c:v>
                </c:pt>
                <c:pt idx="2771">
                  <c:v>392.86824459112</c:v>
                </c:pt>
                <c:pt idx="2772">
                  <c:v>392.86824459112</c:v>
                </c:pt>
                <c:pt idx="2773">
                  <c:v>392.9129867649122</c:v>
                </c:pt>
                <c:pt idx="2774">
                  <c:v>392.95133719959125</c:v>
                </c:pt>
                <c:pt idx="2775">
                  <c:v>392.93855372136488</c:v>
                </c:pt>
                <c:pt idx="2776">
                  <c:v>392.96412067781756</c:v>
                </c:pt>
                <c:pt idx="2777">
                  <c:v>392.95772893870441</c:v>
                </c:pt>
                <c:pt idx="2778">
                  <c:v>393.02164632983613</c:v>
                </c:pt>
                <c:pt idx="2779">
                  <c:v>393.02164632983613</c:v>
                </c:pt>
                <c:pt idx="2780">
                  <c:v>393.05360502540196</c:v>
                </c:pt>
                <c:pt idx="2781">
                  <c:v>393.09195546008101</c:v>
                </c:pt>
                <c:pt idx="2782">
                  <c:v>393.09195546008101</c:v>
                </c:pt>
                <c:pt idx="2783">
                  <c:v>393.1239141556469</c:v>
                </c:pt>
                <c:pt idx="2784">
                  <c:v>393.16226459032589</c:v>
                </c:pt>
                <c:pt idx="2785">
                  <c:v>393.18783154677863</c:v>
                </c:pt>
                <c:pt idx="2786">
                  <c:v>393.23896545968398</c:v>
                </c:pt>
                <c:pt idx="2787">
                  <c:v>393.23896545968398</c:v>
                </c:pt>
                <c:pt idx="2788">
                  <c:v>393.27731589436303</c:v>
                </c:pt>
                <c:pt idx="2789">
                  <c:v>393.27731589436303</c:v>
                </c:pt>
                <c:pt idx="2790">
                  <c:v>393.28370763347618</c:v>
                </c:pt>
                <c:pt idx="2791">
                  <c:v>393.32205806815523</c:v>
                </c:pt>
                <c:pt idx="2792">
                  <c:v>393.36040850283428</c:v>
                </c:pt>
                <c:pt idx="2793">
                  <c:v>393.36040850283428</c:v>
                </c:pt>
                <c:pt idx="2794">
                  <c:v>393.39236719840011</c:v>
                </c:pt>
                <c:pt idx="2795">
                  <c:v>393.41154241573963</c:v>
                </c:pt>
                <c:pt idx="2796">
                  <c:v>393.41154241573963</c:v>
                </c:pt>
                <c:pt idx="2797">
                  <c:v>393.47545980687136</c:v>
                </c:pt>
                <c:pt idx="2798">
                  <c:v>393.48185154598451</c:v>
                </c:pt>
                <c:pt idx="2799">
                  <c:v>393.48185154598451</c:v>
                </c:pt>
                <c:pt idx="2800">
                  <c:v>393.55216067622939</c:v>
                </c:pt>
                <c:pt idx="2801">
                  <c:v>393.55216067622939</c:v>
                </c:pt>
                <c:pt idx="2802">
                  <c:v>393.57133589356891</c:v>
                </c:pt>
                <c:pt idx="2803">
                  <c:v>393.62246980647433</c:v>
                </c:pt>
                <c:pt idx="2804">
                  <c:v>393.67999545849284</c:v>
                </c:pt>
                <c:pt idx="2805">
                  <c:v>393.66721198026653</c:v>
                </c:pt>
                <c:pt idx="2806">
                  <c:v>393.72473763228504</c:v>
                </c:pt>
                <c:pt idx="2807">
                  <c:v>393.72473763228504</c:v>
                </c:pt>
                <c:pt idx="2808">
                  <c:v>393.76308806696409</c:v>
                </c:pt>
                <c:pt idx="2809">
                  <c:v>393.76308806696409</c:v>
                </c:pt>
                <c:pt idx="2810">
                  <c:v>393.76308806696409</c:v>
                </c:pt>
                <c:pt idx="2811">
                  <c:v>393.79504676252992</c:v>
                </c:pt>
                <c:pt idx="2812">
                  <c:v>393.82061371898266</c:v>
                </c:pt>
                <c:pt idx="2813">
                  <c:v>393.85257241454849</c:v>
                </c:pt>
                <c:pt idx="2814">
                  <c:v>393.87813937100117</c:v>
                </c:pt>
                <c:pt idx="2815">
                  <c:v>393.92288154479337</c:v>
                </c:pt>
                <c:pt idx="2816">
                  <c:v>393.92288154479337</c:v>
                </c:pt>
                <c:pt idx="2817">
                  <c:v>393.94205676213289</c:v>
                </c:pt>
                <c:pt idx="2818">
                  <c:v>393.98679893592509</c:v>
                </c:pt>
                <c:pt idx="2819">
                  <c:v>393.99958241415146</c:v>
                </c:pt>
                <c:pt idx="2820">
                  <c:v>394.05071632705682</c:v>
                </c:pt>
                <c:pt idx="2821">
                  <c:v>394.04432458794366</c:v>
                </c:pt>
                <c:pt idx="2822">
                  <c:v>394.08267502262271</c:v>
                </c:pt>
                <c:pt idx="2823">
                  <c:v>394.08267502262271</c:v>
                </c:pt>
                <c:pt idx="2824">
                  <c:v>394.12741719641491</c:v>
                </c:pt>
                <c:pt idx="2825">
                  <c:v>394.12741719641491</c:v>
                </c:pt>
                <c:pt idx="2826">
                  <c:v>394.1657676310939</c:v>
                </c:pt>
                <c:pt idx="2827">
                  <c:v>394.17215937020711</c:v>
                </c:pt>
                <c:pt idx="2828">
                  <c:v>394.17215937020711</c:v>
                </c:pt>
                <c:pt idx="2829">
                  <c:v>394.19772632665979</c:v>
                </c:pt>
                <c:pt idx="2830">
                  <c:v>394.24246850045199</c:v>
                </c:pt>
                <c:pt idx="2831">
                  <c:v>394.28081893513104</c:v>
                </c:pt>
                <c:pt idx="2832">
                  <c:v>394.29999415247056</c:v>
                </c:pt>
                <c:pt idx="2833">
                  <c:v>394.29999415247056</c:v>
                </c:pt>
                <c:pt idx="2834">
                  <c:v>394.31277763069687</c:v>
                </c:pt>
                <c:pt idx="2835">
                  <c:v>394.31277763069687</c:v>
                </c:pt>
                <c:pt idx="2836">
                  <c:v>394.40865371739449</c:v>
                </c:pt>
                <c:pt idx="2837">
                  <c:v>394.40865371739449</c:v>
                </c:pt>
                <c:pt idx="2838">
                  <c:v>394.42782893473395</c:v>
                </c:pt>
                <c:pt idx="2839">
                  <c:v>394.4214371956208</c:v>
                </c:pt>
                <c:pt idx="2840">
                  <c:v>394.4214371956208</c:v>
                </c:pt>
                <c:pt idx="2841">
                  <c:v>394.47257110852621</c:v>
                </c:pt>
                <c:pt idx="2842">
                  <c:v>394.53648849965788</c:v>
                </c:pt>
                <c:pt idx="2843">
                  <c:v>394.56205545611061</c:v>
                </c:pt>
                <c:pt idx="2844">
                  <c:v>394.56205545611061</c:v>
                </c:pt>
                <c:pt idx="2845">
                  <c:v>394.6004058907896</c:v>
                </c:pt>
                <c:pt idx="2846">
                  <c:v>394.63875632546865</c:v>
                </c:pt>
                <c:pt idx="2847">
                  <c:v>394.63875632546865</c:v>
                </c:pt>
                <c:pt idx="2848">
                  <c:v>394.68349849926085</c:v>
                </c:pt>
                <c:pt idx="2849">
                  <c:v>394.68349849926085</c:v>
                </c:pt>
                <c:pt idx="2850">
                  <c:v>394.71545719482674</c:v>
                </c:pt>
                <c:pt idx="2851">
                  <c:v>394.70906545571353</c:v>
                </c:pt>
                <c:pt idx="2852">
                  <c:v>394.70906545571353</c:v>
                </c:pt>
                <c:pt idx="2853">
                  <c:v>394.76019936861894</c:v>
                </c:pt>
                <c:pt idx="2854">
                  <c:v>394.78576632507162</c:v>
                </c:pt>
                <c:pt idx="2855">
                  <c:v>394.77298284684525</c:v>
                </c:pt>
                <c:pt idx="2856">
                  <c:v>394.81772502063745</c:v>
                </c:pt>
                <c:pt idx="2857">
                  <c:v>394.83050849886382</c:v>
                </c:pt>
                <c:pt idx="2858">
                  <c:v>394.87525067265602</c:v>
                </c:pt>
                <c:pt idx="2859">
                  <c:v>394.87525067265602</c:v>
                </c:pt>
                <c:pt idx="2860">
                  <c:v>394.90720936822186</c:v>
                </c:pt>
                <c:pt idx="2861">
                  <c:v>394.93916806378775</c:v>
                </c:pt>
                <c:pt idx="2862">
                  <c:v>394.93916806378775</c:v>
                </c:pt>
                <c:pt idx="2863">
                  <c:v>394.9903019766931</c:v>
                </c:pt>
                <c:pt idx="2864">
                  <c:v>394.9903019766931</c:v>
                </c:pt>
                <c:pt idx="2865">
                  <c:v>395.00947719403263</c:v>
                </c:pt>
                <c:pt idx="2866">
                  <c:v>395.02226067225899</c:v>
                </c:pt>
                <c:pt idx="2867">
                  <c:v>395.02865241137215</c:v>
                </c:pt>
                <c:pt idx="2868">
                  <c:v>395.08617806339072</c:v>
                </c:pt>
                <c:pt idx="2869">
                  <c:v>395.07978632427751</c:v>
                </c:pt>
                <c:pt idx="2870">
                  <c:v>395.1117450198434</c:v>
                </c:pt>
                <c:pt idx="2871">
                  <c:v>395.1117450198434</c:v>
                </c:pt>
                <c:pt idx="2872">
                  <c:v>395.12452849806971</c:v>
                </c:pt>
                <c:pt idx="2873">
                  <c:v>395.13092023718292</c:v>
                </c:pt>
                <c:pt idx="2874">
                  <c:v>395.1564871936356</c:v>
                </c:pt>
                <c:pt idx="2875">
                  <c:v>395.1564871936356</c:v>
                </c:pt>
                <c:pt idx="2876">
                  <c:v>395.19483762831464</c:v>
                </c:pt>
                <c:pt idx="2877">
                  <c:v>395.23957980210685</c:v>
                </c:pt>
                <c:pt idx="2878">
                  <c:v>395.23957980210685</c:v>
                </c:pt>
                <c:pt idx="2879">
                  <c:v>395.29710545412536</c:v>
                </c:pt>
                <c:pt idx="2880">
                  <c:v>395.30988893235173</c:v>
                </c:pt>
                <c:pt idx="2881">
                  <c:v>395.30988893235173</c:v>
                </c:pt>
                <c:pt idx="2882">
                  <c:v>395.36741458437029</c:v>
                </c:pt>
                <c:pt idx="2883">
                  <c:v>395.36741458437029</c:v>
                </c:pt>
                <c:pt idx="2884">
                  <c:v>395.36741458437029</c:v>
                </c:pt>
                <c:pt idx="2885">
                  <c:v>395.4121567581625</c:v>
                </c:pt>
                <c:pt idx="2886">
                  <c:v>395.4121567581625</c:v>
                </c:pt>
                <c:pt idx="2887">
                  <c:v>395.45050719284148</c:v>
                </c:pt>
                <c:pt idx="2888">
                  <c:v>395.45050719284148</c:v>
                </c:pt>
                <c:pt idx="2889">
                  <c:v>395.49524936663369</c:v>
                </c:pt>
                <c:pt idx="2890">
                  <c:v>395.51442458397321</c:v>
                </c:pt>
                <c:pt idx="2891">
                  <c:v>395.53359980131273</c:v>
                </c:pt>
                <c:pt idx="2892">
                  <c:v>395.55916675776541</c:v>
                </c:pt>
                <c:pt idx="2893">
                  <c:v>395.59751719244446</c:v>
                </c:pt>
                <c:pt idx="2894">
                  <c:v>395.59751719244446</c:v>
                </c:pt>
                <c:pt idx="2895">
                  <c:v>395.64225936623666</c:v>
                </c:pt>
                <c:pt idx="2896">
                  <c:v>395.67421806180255</c:v>
                </c:pt>
                <c:pt idx="2897">
                  <c:v>395.67421806180255</c:v>
                </c:pt>
                <c:pt idx="2898">
                  <c:v>395.68700154002886</c:v>
                </c:pt>
                <c:pt idx="2899">
                  <c:v>395.73813545293427</c:v>
                </c:pt>
                <c:pt idx="2900">
                  <c:v>395.78926936583963</c:v>
                </c:pt>
                <c:pt idx="2901">
                  <c:v>395.77009414850011</c:v>
                </c:pt>
                <c:pt idx="2902">
                  <c:v>395.802052844066</c:v>
                </c:pt>
                <c:pt idx="2903">
                  <c:v>395.802052844066</c:v>
                </c:pt>
                <c:pt idx="2904">
                  <c:v>395.85318675697135</c:v>
                </c:pt>
                <c:pt idx="2905">
                  <c:v>395.85957849608451</c:v>
                </c:pt>
                <c:pt idx="2906">
                  <c:v>395.88514545253719</c:v>
                </c:pt>
                <c:pt idx="2907">
                  <c:v>395.91071240898992</c:v>
                </c:pt>
                <c:pt idx="2908">
                  <c:v>395.89792893076356</c:v>
                </c:pt>
                <c:pt idx="2909">
                  <c:v>395.92988762632939</c:v>
                </c:pt>
                <c:pt idx="2910">
                  <c:v>395.92988762632939</c:v>
                </c:pt>
                <c:pt idx="2911">
                  <c:v>395.98741327834796</c:v>
                </c:pt>
                <c:pt idx="2912">
                  <c:v>395.98741327834796</c:v>
                </c:pt>
                <c:pt idx="2913">
                  <c:v>395.99380501746111</c:v>
                </c:pt>
                <c:pt idx="2914">
                  <c:v>396.025763713027</c:v>
                </c:pt>
                <c:pt idx="2915">
                  <c:v>396.025763713027</c:v>
                </c:pt>
                <c:pt idx="2916">
                  <c:v>396.025763713027</c:v>
                </c:pt>
                <c:pt idx="2917">
                  <c:v>396.07689762593236</c:v>
                </c:pt>
                <c:pt idx="2918">
                  <c:v>396.10246458238504</c:v>
                </c:pt>
                <c:pt idx="2919">
                  <c:v>396.09607284327188</c:v>
                </c:pt>
                <c:pt idx="2920">
                  <c:v>396.15359849529045</c:v>
                </c:pt>
                <c:pt idx="2921">
                  <c:v>396.17277371262998</c:v>
                </c:pt>
                <c:pt idx="2922">
                  <c:v>396.17277371262998</c:v>
                </c:pt>
                <c:pt idx="2923">
                  <c:v>396.21751588642218</c:v>
                </c:pt>
                <c:pt idx="2924">
                  <c:v>396.22390762553533</c:v>
                </c:pt>
                <c:pt idx="2925">
                  <c:v>396.25586632110117</c:v>
                </c:pt>
                <c:pt idx="2926">
                  <c:v>396.27504153844069</c:v>
                </c:pt>
                <c:pt idx="2927">
                  <c:v>396.27504153844069</c:v>
                </c:pt>
                <c:pt idx="2928">
                  <c:v>396.31339197311974</c:v>
                </c:pt>
                <c:pt idx="2929">
                  <c:v>396.33256719045926</c:v>
                </c:pt>
                <c:pt idx="2930">
                  <c:v>396.33256719045926</c:v>
                </c:pt>
                <c:pt idx="2931">
                  <c:v>396.35813414691194</c:v>
                </c:pt>
                <c:pt idx="2932">
                  <c:v>396.44122675538318</c:v>
                </c:pt>
                <c:pt idx="2933">
                  <c:v>396.42844327715682</c:v>
                </c:pt>
                <c:pt idx="2934">
                  <c:v>396.42844327715682</c:v>
                </c:pt>
                <c:pt idx="2935">
                  <c:v>396.46040197272271</c:v>
                </c:pt>
                <c:pt idx="2936">
                  <c:v>396.47957719006223</c:v>
                </c:pt>
                <c:pt idx="2937">
                  <c:v>396.49875240740175</c:v>
                </c:pt>
                <c:pt idx="2938">
                  <c:v>396.49875240740175</c:v>
                </c:pt>
                <c:pt idx="2939">
                  <c:v>396.54349458119395</c:v>
                </c:pt>
                <c:pt idx="2940">
                  <c:v>396.56266979853342</c:v>
                </c:pt>
                <c:pt idx="2941">
                  <c:v>396.56266979853342</c:v>
                </c:pt>
                <c:pt idx="2942">
                  <c:v>396.62658718966514</c:v>
                </c:pt>
                <c:pt idx="2943">
                  <c:v>396.67132936345735</c:v>
                </c:pt>
                <c:pt idx="2944">
                  <c:v>396.68411284168371</c:v>
                </c:pt>
                <c:pt idx="2945">
                  <c:v>396.69689631991008</c:v>
                </c:pt>
                <c:pt idx="2946">
                  <c:v>396.69689631991008</c:v>
                </c:pt>
                <c:pt idx="2947">
                  <c:v>396.69689631991008</c:v>
                </c:pt>
                <c:pt idx="2948">
                  <c:v>396.74163849370228</c:v>
                </c:pt>
                <c:pt idx="2949">
                  <c:v>396.74163849370228</c:v>
                </c:pt>
                <c:pt idx="2950">
                  <c:v>396.76720545015496</c:v>
                </c:pt>
                <c:pt idx="2951">
                  <c:v>396.76720545015496</c:v>
                </c:pt>
                <c:pt idx="2952">
                  <c:v>396.76081371104181</c:v>
                </c:pt>
                <c:pt idx="2953">
                  <c:v>396.81833936306032</c:v>
                </c:pt>
                <c:pt idx="2954">
                  <c:v>396.85029805862621</c:v>
                </c:pt>
                <c:pt idx="2955">
                  <c:v>396.87586501507889</c:v>
                </c:pt>
                <c:pt idx="2956">
                  <c:v>396.87586501507889</c:v>
                </c:pt>
                <c:pt idx="2957">
                  <c:v>396.9333906670974</c:v>
                </c:pt>
                <c:pt idx="2958">
                  <c:v>396.9333906670974</c:v>
                </c:pt>
                <c:pt idx="2959">
                  <c:v>396.97174110177644</c:v>
                </c:pt>
                <c:pt idx="2960">
                  <c:v>396.97174110177644</c:v>
                </c:pt>
                <c:pt idx="2961">
                  <c:v>397.02287501468186</c:v>
                </c:pt>
                <c:pt idx="2962">
                  <c:v>397.04844197113454</c:v>
                </c:pt>
                <c:pt idx="2963">
                  <c:v>397.04844197113454</c:v>
                </c:pt>
                <c:pt idx="2964">
                  <c:v>397.09957588403989</c:v>
                </c:pt>
                <c:pt idx="2965">
                  <c:v>397.08040066670037</c:v>
                </c:pt>
                <c:pt idx="2966">
                  <c:v>397.11875110137942</c:v>
                </c:pt>
                <c:pt idx="2967">
                  <c:v>397.11235936226626</c:v>
                </c:pt>
                <c:pt idx="2968">
                  <c:v>397.11235936226626</c:v>
                </c:pt>
                <c:pt idx="2969">
                  <c:v>397.11875110137942</c:v>
                </c:pt>
                <c:pt idx="2970">
                  <c:v>397.13153457960578</c:v>
                </c:pt>
                <c:pt idx="2971">
                  <c:v>397.1890602316243</c:v>
                </c:pt>
                <c:pt idx="2972">
                  <c:v>397.1890602316243</c:v>
                </c:pt>
                <c:pt idx="2973">
                  <c:v>397.1890602316243</c:v>
                </c:pt>
                <c:pt idx="2974">
                  <c:v>397.22741066630334</c:v>
                </c:pt>
                <c:pt idx="2975">
                  <c:v>397.2785445792087</c:v>
                </c:pt>
                <c:pt idx="2976">
                  <c:v>397.29771979654822</c:v>
                </c:pt>
                <c:pt idx="2977">
                  <c:v>397.29771979654822</c:v>
                </c:pt>
                <c:pt idx="2978">
                  <c:v>397.34246197034042</c:v>
                </c:pt>
                <c:pt idx="2979">
                  <c:v>397.33607023122727</c:v>
                </c:pt>
                <c:pt idx="2980">
                  <c:v>397.33607023122727</c:v>
                </c:pt>
                <c:pt idx="2981">
                  <c:v>397.37442066590631</c:v>
                </c:pt>
                <c:pt idx="2982">
                  <c:v>397.41916283969852</c:v>
                </c:pt>
                <c:pt idx="2983">
                  <c:v>397.41916283969852</c:v>
                </c:pt>
                <c:pt idx="2984">
                  <c:v>397.45112153526435</c:v>
                </c:pt>
                <c:pt idx="2985">
                  <c:v>397.47029675260387</c:v>
                </c:pt>
                <c:pt idx="2986">
                  <c:v>397.47668849171703</c:v>
                </c:pt>
                <c:pt idx="2987">
                  <c:v>397.48947196994339</c:v>
                </c:pt>
                <c:pt idx="2988">
                  <c:v>397.50225544816976</c:v>
                </c:pt>
                <c:pt idx="2989">
                  <c:v>397.5342141437356</c:v>
                </c:pt>
                <c:pt idx="2990">
                  <c:v>397.5342141437356</c:v>
                </c:pt>
                <c:pt idx="2991">
                  <c:v>397.56617283930143</c:v>
                </c:pt>
                <c:pt idx="2992">
                  <c:v>397.56617283930143</c:v>
                </c:pt>
                <c:pt idx="2993">
                  <c:v>397.58534805664095</c:v>
                </c:pt>
                <c:pt idx="2994">
                  <c:v>397.62369849132</c:v>
                </c:pt>
                <c:pt idx="2995">
                  <c:v>397.62369849132</c:v>
                </c:pt>
                <c:pt idx="2996">
                  <c:v>397.68761588245172</c:v>
                </c:pt>
                <c:pt idx="2997">
                  <c:v>397.66204892599904</c:v>
                </c:pt>
                <c:pt idx="2998">
                  <c:v>397.70039936067809</c:v>
                </c:pt>
                <c:pt idx="2999">
                  <c:v>397.70679109979125</c:v>
                </c:pt>
                <c:pt idx="3000">
                  <c:v>397.73235805624392</c:v>
                </c:pt>
                <c:pt idx="3001">
                  <c:v>397.7579250126966</c:v>
                </c:pt>
                <c:pt idx="3002">
                  <c:v>397.7579250126966</c:v>
                </c:pt>
                <c:pt idx="3003">
                  <c:v>397.8026671864888</c:v>
                </c:pt>
                <c:pt idx="3004">
                  <c:v>397.8026671864888</c:v>
                </c:pt>
                <c:pt idx="3005">
                  <c:v>397.81545066471517</c:v>
                </c:pt>
                <c:pt idx="3006">
                  <c:v>397.8346258820547</c:v>
                </c:pt>
                <c:pt idx="3007">
                  <c:v>397.8346258820547</c:v>
                </c:pt>
                <c:pt idx="3008">
                  <c:v>397.86019283850737</c:v>
                </c:pt>
                <c:pt idx="3009">
                  <c:v>397.86019283850737</c:v>
                </c:pt>
                <c:pt idx="3010">
                  <c:v>397.90493501229957</c:v>
                </c:pt>
                <c:pt idx="3011">
                  <c:v>397.89854327318642</c:v>
                </c:pt>
                <c:pt idx="3012">
                  <c:v>397.96246066431814</c:v>
                </c:pt>
                <c:pt idx="3013">
                  <c:v>397.95606892520493</c:v>
                </c:pt>
                <c:pt idx="3014">
                  <c:v>397.95606892520493</c:v>
                </c:pt>
                <c:pt idx="3015">
                  <c:v>397.9688524034313</c:v>
                </c:pt>
                <c:pt idx="3016">
                  <c:v>397.9688524034313</c:v>
                </c:pt>
                <c:pt idx="3017">
                  <c:v>398.0583367510157</c:v>
                </c:pt>
                <c:pt idx="3018">
                  <c:v>398.07112022924207</c:v>
                </c:pt>
                <c:pt idx="3019">
                  <c:v>398.07112022924207</c:v>
                </c:pt>
                <c:pt idx="3020">
                  <c:v>398.1030789248079</c:v>
                </c:pt>
                <c:pt idx="3021">
                  <c:v>398.12864588126058</c:v>
                </c:pt>
                <c:pt idx="3022">
                  <c:v>398.14142935948695</c:v>
                </c:pt>
                <c:pt idx="3023">
                  <c:v>398.16699631593963</c:v>
                </c:pt>
                <c:pt idx="3024">
                  <c:v>398.18617153327915</c:v>
                </c:pt>
                <c:pt idx="3025">
                  <c:v>398.17338805505278</c:v>
                </c:pt>
                <c:pt idx="3026">
                  <c:v>398.17338805505278</c:v>
                </c:pt>
                <c:pt idx="3027">
                  <c:v>398.19895501150552</c:v>
                </c:pt>
                <c:pt idx="3028">
                  <c:v>398.19895501150552</c:v>
                </c:pt>
                <c:pt idx="3029">
                  <c:v>398.24369718529772</c:v>
                </c:pt>
                <c:pt idx="3030">
                  <c:v>398.27565588086355</c:v>
                </c:pt>
                <c:pt idx="3031">
                  <c:v>398.27565588086355</c:v>
                </c:pt>
                <c:pt idx="3032">
                  <c:v>398.28204761997671</c:v>
                </c:pt>
                <c:pt idx="3033">
                  <c:v>398.3140063155426</c:v>
                </c:pt>
                <c:pt idx="3034">
                  <c:v>398.3140063155426</c:v>
                </c:pt>
                <c:pt idx="3035">
                  <c:v>398.39070718490063</c:v>
                </c:pt>
                <c:pt idx="3036">
                  <c:v>398.37792370667432</c:v>
                </c:pt>
                <c:pt idx="3037">
                  <c:v>398.403490663127</c:v>
                </c:pt>
                <c:pt idx="3038">
                  <c:v>398.403490663127</c:v>
                </c:pt>
                <c:pt idx="3039">
                  <c:v>398.46101631514557</c:v>
                </c:pt>
                <c:pt idx="3040">
                  <c:v>398.48019153248504</c:v>
                </c:pt>
                <c:pt idx="3041">
                  <c:v>398.48019153248504</c:v>
                </c:pt>
                <c:pt idx="3042">
                  <c:v>398.48019153248504</c:v>
                </c:pt>
                <c:pt idx="3043">
                  <c:v>398.49936674982456</c:v>
                </c:pt>
                <c:pt idx="3044">
                  <c:v>398.51854196716408</c:v>
                </c:pt>
                <c:pt idx="3045">
                  <c:v>398.51854196716408</c:v>
                </c:pt>
                <c:pt idx="3046">
                  <c:v>398.53771718450361</c:v>
                </c:pt>
                <c:pt idx="3047">
                  <c:v>398.53771718450361</c:v>
                </c:pt>
                <c:pt idx="3048">
                  <c:v>398.53771718450361</c:v>
                </c:pt>
                <c:pt idx="3049">
                  <c:v>398.59524283652217</c:v>
                </c:pt>
                <c:pt idx="3050">
                  <c:v>398.59524283652217</c:v>
                </c:pt>
                <c:pt idx="3051">
                  <c:v>398.62720153208801</c:v>
                </c:pt>
                <c:pt idx="3052">
                  <c:v>398.65276848854069</c:v>
                </c:pt>
                <c:pt idx="3053">
                  <c:v>398.65276848854069</c:v>
                </c:pt>
                <c:pt idx="3054">
                  <c:v>398.68472718410658</c:v>
                </c:pt>
                <c:pt idx="3055">
                  <c:v>398.68472718410658</c:v>
                </c:pt>
                <c:pt idx="3056">
                  <c:v>398.71029414055926</c:v>
                </c:pt>
                <c:pt idx="3057">
                  <c:v>398.73586109701193</c:v>
                </c:pt>
                <c:pt idx="3058">
                  <c:v>398.77421153169098</c:v>
                </c:pt>
                <c:pt idx="3059">
                  <c:v>398.78699500991729</c:v>
                </c:pt>
                <c:pt idx="3060">
                  <c:v>398.82534544459634</c:v>
                </c:pt>
                <c:pt idx="3061">
                  <c:v>398.79977848814366</c:v>
                </c:pt>
                <c:pt idx="3062">
                  <c:v>398.83173718370955</c:v>
                </c:pt>
                <c:pt idx="3063">
                  <c:v>398.84452066193586</c:v>
                </c:pt>
                <c:pt idx="3064">
                  <c:v>398.84452066193586</c:v>
                </c:pt>
                <c:pt idx="3065">
                  <c:v>398.85091240104902</c:v>
                </c:pt>
                <c:pt idx="3066">
                  <c:v>398.88287109661491</c:v>
                </c:pt>
                <c:pt idx="3067">
                  <c:v>398.90843805306758</c:v>
                </c:pt>
                <c:pt idx="3068">
                  <c:v>398.91482979218074</c:v>
                </c:pt>
                <c:pt idx="3069">
                  <c:v>398.94678848774663</c:v>
                </c:pt>
                <c:pt idx="3070">
                  <c:v>398.94678848774663</c:v>
                </c:pt>
                <c:pt idx="3071">
                  <c:v>398.97874718331246</c:v>
                </c:pt>
                <c:pt idx="3072">
                  <c:v>398.99792240065199</c:v>
                </c:pt>
                <c:pt idx="3073">
                  <c:v>399.00431413976514</c:v>
                </c:pt>
                <c:pt idx="3074">
                  <c:v>399.06183979178371</c:v>
                </c:pt>
                <c:pt idx="3075">
                  <c:v>399.05544805267056</c:v>
                </c:pt>
                <c:pt idx="3076">
                  <c:v>399.10019022646276</c:v>
                </c:pt>
                <c:pt idx="3077">
                  <c:v>399.10019022646276</c:v>
                </c:pt>
                <c:pt idx="3078">
                  <c:v>399.10019022646276</c:v>
                </c:pt>
                <c:pt idx="3079">
                  <c:v>399.10658196557591</c:v>
                </c:pt>
                <c:pt idx="3080">
                  <c:v>399.1385406611418</c:v>
                </c:pt>
                <c:pt idx="3081">
                  <c:v>399.1385406611418</c:v>
                </c:pt>
                <c:pt idx="3082">
                  <c:v>399.17049935670764</c:v>
                </c:pt>
                <c:pt idx="3083">
                  <c:v>399.17689109582079</c:v>
                </c:pt>
                <c:pt idx="3084">
                  <c:v>399.17689109582079</c:v>
                </c:pt>
                <c:pt idx="3085">
                  <c:v>399.21524153049984</c:v>
                </c:pt>
                <c:pt idx="3086">
                  <c:v>399.22802500872621</c:v>
                </c:pt>
                <c:pt idx="3087">
                  <c:v>399.22802500872621</c:v>
                </c:pt>
                <c:pt idx="3088">
                  <c:v>399.27276718251841</c:v>
                </c:pt>
                <c:pt idx="3089">
                  <c:v>399.27276718251841</c:v>
                </c:pt>
                <c:pt idx="3090">
                  <c:v>399.25359196517888</c:v>
                </c:pt>
                <c:pt idx="3091">
                  <c:v>399.31111761719745</c:v>
                </c:pt>
                <c:pt idx="3092">
                  <c:v>399.31111761719745</c:v>
                </c:pt>
                <c:pt idx="3093">
                  <c:v>399.34946805187644</c:v>
                </c:pt>
                <c:pt idx="3094">
                  <c:v>399.34946805187644</c:v>
                </c:pt>
                <c:pt idx="3095">
                  <c:v>399.37503500832912</c:v>
                </c:pt>
                <c:pt idx="3096">
                  <c:v>399.40060196478186</c:v>
                </c:pt>
                <c:pt idx="3097">
                  <c:v>399.44534413857406</c:v>
                </c:pt>
                <c:pt idx="3098">
                  <c:v>399.46451935591358</c:v>
                </c:pt>
                <c:pt idx="3099">
                  <c:v>399.48369457325305</c:v>
                </c:pt>
                <c:pt idx="3100">
                  <c:v>399.47730283413989</c:v>
                </c:pt>
                <c:pt idx="3101">
                  <c:v>399.50286979059257</c:v>
                </c:pt>
                <c:pt idx="3102">
                  <c:v>399.54122022527162</c:v>
                </c:pt>
                <c:pt idx="3103">
                  <c:v>399.54122022527162</c:v>
                </c:pt>
                <c:pt idx="3104">
                  <c:v>399.54761196438477</c:v>
                </c:pt>
                <c:pt idx="3105">
                  <c:v>399.56039544261114</c:v>
                </c:pt>
                <c:pt idx="3106">
                  <c:v>399.57957065995066</c:v>
                </c:pt>
                <c:pt idx="3107">
                  <c:v>399.56678718172429</c:v>
                </c:pt>
                <c:pt idx="3108">
                  <c:v>399.63070457285602</c:v>
                </c:pt>
                <c:pt idx="3109">
                  <c:v>399.63070457285602</c:v>
                </c:pt>
                <c:pt idx="3110">
                  <c:v>399.64987979019554</c:v>
                </c:pt>
                <c:pt idx="3111">
                  <c:v>399.6562715293087</c:v>
                </c:pt>
                <c:pt idx="3112">
                  <c:v>399.68183848576143</c:v>
                </c:pt>
                <c:pt idx="3113">
                  <c:v>399.73297239866679</c:v>
                </c:pt>
                <c:pt idx="3114">
                  <c:v>399.7457558768931</c:v>
                </c:pt>
                <c:pt idx="3115">
                  <c:v>399.77771457245899</c:v>
                </c:pt>
                <c:pt idx="3116">
                  <c:v>399.77771457245899</c:v>
                </c:pt>
                <c:pt idx="3117">
                  <c:v>399.80328152891167</c:v>
                </c:pt>
                <c:pt idx="3118">
                  <c:v>399.81606500713804</c:v>
                </c:pt>
                <c:pt idx="3119">
                  <c:v>399.83524022447756</c:v>
                </c:pt>
                <c:pt idx="3120">
                  <c:v>399.87359065915655</c:v>
                </c:pt>
                <c:pt idx="3121">
                  <c:v>399.87359065915655</c:v>
                </c:pt>
                <c:pt idx="3122">
                  <c:v>399.87359065915655</c:v>
                </c:pt>
                <c:pt idx="3123">
                  <c:v>399.86080718093024</c:v>
                </c:pt>
                <c:pt idx="3124">
                  <c:v>399.89276587649607</c:v>
                </c:pt>
                <c:pt idx="3125">
                  <c:v>399.88637413738292</c:v>
                </c:pt>
                <c:pt idx="3126">
                  <c:v>399.91194109383559</c:v>
                </c:pt>
                <c:pt idx="3127">
                  <c:v>399.93111631117512</c:v>
                </c:pt>
                <c:pt idx="3128">
                  <c:v>399.93111631117512</c:v>
                </c:pt>
                <c:pt idx="3129">
                  <c:v>399.96307500674095</c:v>
                </c:pt>
                <c:pt idx="3130">
                  <c:v>400.00142544142</c:v>
                </c:pt>
                <c:pt idx="3131">
                  <c:v>400.03338413698589</c:v>
                </c:pt>
                <c:pt idx="3132">
                  <c:v>400.03338413698589</c:v>
                </c:pt>
                <c:pt idx="3133">
                  <c:v>400.03338413698589</c:v>
                </c:pt>
                <c:pt idx="3134">
                  <c:v>400.0909097890044</c:v>
                </c:pt>
                <c:pt idx="3135">
                  <c:v>400.0909097890044</c:v>
                </c:pt>
                <c:pt idx="3136">
                  <c:v>400.12286848457029</c:v>
                </c:pt>
                <c:pt idx="3137">
                  <c:v>400.12286848457029</c:v>
                </c:pt>
                <c:pt idx="3138">
                  <c:v>400.16121891924934</c:v>
                </c:pt>
                <c:pt idx="3139">
                  <c:v>400.1356519627966</c:v>
                </c:pt>
                <c:pt idx="3140">
                  <c:v>400.1356519627966</c:v>
                </c:pt>
                <c:pt idx="3141">
                  <c:v>400.16121891924934</c:v>
                </c:pt>
                <c:pt idx="3142">
                  <c:v>400.17400239747565</c:v>
                </c:pt>
                <c:pt idx="3143">
                  <c:v>400.19317761481517</c:v>
                </c:pt>
                <c:pt idx="3144">
                  <c:v>400.20596109304154</c:v>
                </c:pt>
                <c:pt idx="3145">
                  <c:v>400.20596109304154</c:v>
                </c:pt>
                <c:pt idx="3146">
                  <c:v>400.23152804949422</c:v>
                </c:pt>
                <c:pt idx="3147">
                  <c:v>400.25709500594689</c:v>
                </c:pt>
                <c:pt idx="3148">
                  <c:v>400.28266196239957</c:v>
                </c:pt>
                <c:pt idx="3149">
                  <c:v>400.3018371797391</c:v>
                </c:pt>
                <c:pt idx="3150">
                  <c:v>400.31462065796546</c:v>
                </c:pt>
                <c:pt idx="3151">
                  <c:v>400.32101239707862</c:v>
                </c:pt>
                <c:pt idx="3152">
                  <c:v>400.32101239707862</c:v>
                </c:pt>
                <c:pt idx="3153">
                  <c:v>400.34018761441814</c:v>
                </c:pt>
                <c:pt idx="3154">
                  <c:v>400.3913215273235</c:v>
                </c:pt>
                <c:pt idx="3155">
                  <c:v>400.3913215273235</c:v>
                </c:pt>
                <c:pt idx="3156">
                  <c:v>400.42328022288939</c:v>
                </c:pt>
                <c:pt idx="3157">
                  <c:v>400.42328022288939</c:v>
                </c:pt>
                <c:pt idx="3158">
                  <c:v>400.40410500554987</c:v>
                </c:pt>
                <c:pt idx="3159">
                  <c:v>400.42328022288939</c:v>
                </c:pt>
                <c:pt idx="3160">
                  <c:v>400.44884717934207</c:v>
                </c:pt>
                <c:pt idx="3161">
                  <c:v>400.4808058749079</c:v>
                </c:pt>
                <c:pt idx="3162">
                  <c:v>400.4808058749079</c:v>
                </c:pt>
                <c:pt idx="3163">
                  <c:v>400.49358935313427</c:v>
                </c:pt>
                <c:pt idx="3164">
                  <c:v>400.49358935313427</c:v>
                </c:pt>
                <c:pt idx="3165">
                  <c:v>400.51915630958695</c:v>
                </c:pt>
                <c:pt idx="3166">
                  <c:v>400.56389848337915</c:v>
                </c:pt>
                <c:pt idx="3167">
                  <c:v>400.56389848337915</c:v>
                </c:pt>
                <c:pt idx="3168">
                  <c:v>400.56389848337915</c:v>
                </c:pt>
                <c:pt idx="3169">
                  <c:v>400.57668196160552</c:v>
                </c:pt>
                <c:pt idx="3170">
                  <c:v>400.60864065717135</c:v>
                </c:pt>
                <c:pt idx="3171">
                  <c:v>400.60864065717135</c:v>
                </c:pt>
                <c:pt idx="3172">
                  <c:v>400.65338283096355</c:v>
                </c:pt>
                <c:pt idx="3173">
                  <c:v>400.65338283096355</c:v>
                </c:pt>
                <c:pt idx="3174">
                  <c:v>400.65977457007671</c:v>
                </c:pt>
                <c:pt idx="3175">
                  <c:v>400.67894978741623</c:v>
                </c:pt>
                <c:pt idx="3176">
                  <c:v>400.67894978741623</c:v>
                </c:pt>
                <c:pt idx="3177">
                  <c:v>400.71090848298212</c:v>
                </c:pt>
                <c:pt idx="3178">
                  <c:v>400.74286717854795</c:v>
                </c:pt>
                <c:pt idx="3179">
                  <c:v>400.74286717854795</c:v>
                </c:pt>
                <c:pt idx="3180">
                  <c:v>400.76843413500063</c:v>
                </c:pt>
                <c:pt idx="3181">
                  <c:v>400.76843413500063</c:v>
                </c:pt>
                <c:pt idx="3182">
                  <c:v>400.781217613227</c:v>
                </c:pt>
                <c:pt idx="3183">
                  <c:v>400.81956804790605</c:v>
                </c:pt>
                <c:pt idx="3184">
                  <c:v>400.83874326524557</c:v>
                </c:pt>
                <c:pt idx="3185">
                  <c:v>400.81956804790605</c:v>
                </c:pt>
                <c:pt idx="3186">
                  <c:v>400.86431022169825</c:v>
                </c:pt>
                <c:pt idx="3187">
                  <c:v>400.87709369992456</c:v>
                </c:pt>
                <c:pt idx="3188">
                  <c:v>400.92183587371676</c:v>
                </c:pt>
                <c:pt idx="3189">
                  <c:v>400.9154441346036</c:v>
                </c:pt>
                <c:pt idx="3190">
                  <c:v>400.9154441346036</c:v>
                </c:pt>
                <c:pt idx="3191">
                  <c:v>400.93461935194313</c:v>
                </c:pt>
                <c:pt idx="3192">
                  <c:v>400.96018630839581</c:v>
                </c:pt>
                <c:pt idx="3193">
                  <c:v>400.99853674307485</c:v>
                </c:pt>
                <c:pt idx="3194">
                  <c:v>401.01771196041437</c:v>
                </c:pt>
                <c:pt idx="3195">
                  <c:v>401.04967065598021</c:v>
                </c:pt>
                <c:pt idx="3196">
                  <c:v>401.04967065598021</c:v>
                </c:pt>
                <c:pt idx="3197">
                  <c:v>401.05606239509342</c:v>
                </c:pt>
                <c:pt idx="3198">
                  <c:v>401.0816293515461</c:v>
                </c:pt>
                <c:pt idx="3199">
                  <c:v>401.0816293515461</c:v>
                </c:pt>
                <c:pt idx="3200">
                  <c:v>401.08802109065925</c:v>
                </c:pt>
                <c:pt idx="3201">
                  <c:v>401.07523761243289</c:v>
                </c:pt>
                <c:pt idx="3202">
                  <c:v>401.08802109065925</c:v>
                </c:pt>
                <c:pt idx="3203">
                  <c:v>401.08802109065925</c:v>
                </c:pt>
                <c:pt idx="3204">
                  <c:v>401.11997978622514</c:v>
                </c:pt>
                <c:pt idx="3205">
                  <c:v>401.13276326445146</c:v>
                </c:pt>
                <c:pt idx="3206">
                  <c:v>401.13915500356461</c:v>
                </c:pt>
                <c:pt idx="3207">
                  <c:v>401.15193848179098</c:v>
                </c:pt>
                <c:pt idx="3208">
                  <c:v>401.15193848179098</c:v>
                </c:pt>
                <c:pt idx="3209">
                  <c:v>401.20946413380955</c:v>
                </c:pt>
                <c:pt idx="3210">
                  <c:v>401.20946413380955</c:v>
                </c:pt>
                <c:pt idx="3211">
                  <c:v>401.24781456848854</c:v>
                </c:pt>
                <c:pt idx="3212">
                  <c:v>401.25420630760175</c:v>
                </c:pt>
                <c:pt idx="3213">
                  <c:v>401.2605980467149</c:v>
                </c:pt>
                <c:pt idx="3214">
                  <c:v>401.27977326405443</c:v>
                </c:pt>
                <c:pt idx="3215">
                  <c:v>401.27977326405443</c:v>
                </c:pt>
                <c:pt idx="3216">
                  <c:v>401.31173195962026</c:v>
                </c:pt>
                <c:pt idx="3217">
                  <c:v>401.31173195962026</c:v>
                </c:pt>
                <c:pt idx="3218">
                  <c:v>401.31173195962026</c:v>
                </c:pt>
                <c:pt idx="3219">
                  <c:v>401.31173195962026</c:v>
                </c:pt>
                <c:pt idx="3220">
                  <c:v>401.31173195962026</c:v>
                </c:pt>
                <c:pt idx="3221">
                  <c:v>401.33729891607294</c:v>
                </c:pt>
                <c:pt idx="3222">
                  <c:v>401.33729891607294</c:v>
                </c:pt>
                <c:pt idx="3223">
                  <c:v>401.36286587252567</c:v>
                </c:pt>
                <c:pt idx="3224">
                  <c:v>401.37564935075198</c:v>
                </c:pt>
                <c:pt idx="3225">
                  <c:v>401.37564935075198</c:v>
                </c:pt>
                <c:pt idx="3226">
                  <c:v>401.43317500277055</c:v>
                </c:pt>
                <c:pt idx="3227">
                  <c:v>401.45874195922323</c:v>
                </c:pt>
                <c:pt idx="3228">
                  <c:v>401.46513369833639</c:v>
                </c:pt>
                <c:pt idx="3229">
                  <c:v>401.48430891567591</c:v>
                </c:pt>
                <c:pt idx="3230">
                  <c:v>401.52265935035496</c:v>
                </c:pt>
                <c:pt idx="3231">
                  <c:v>401.52265935035496</c:v>
                </c:pt>
                <c:pt idx="3232">
                  <c:v>401.52265935035496</c:v>
                </c:pt>
                <c:pt idx="3233">
                  <c:v>401.561009785034</c:v>
                </c:pt>
                <c:pt idx="3234">
                  <c:v>401.561009785034</c:v>
                </c:pt>
                <c:pt idx="3235">
                  <c:v>401.58018500237353</c:v>
                </c:pt>
                <c:pt idx="3236">
                  <c:v>401.62492717616573</c:v>
                </c:pt>
                <c:pt idx="3237">
                  <c:v>401.62492717616573</c:v>
                </c:pt>
                <c:pt idx="3238">
                  <c:v>401.62492717616573</c:v>
                </c:pt>
                <c:pt idx="3239">
                  <c:v>401.65049413261841</c:v>
                </c:pt>
                <c:pt idx="3240">
                  <c:v>401.65049413261841</c:v>
                </c:pt>
                <c:pt idx="3241">
                  <c:v>401.70801978463692</c:v>
                </c:pt>
                <c:pt idx="3242">
                  <c:v>401.68245282818424</c:v>
                </c:pt>
                <c:pt idx="3243">
                  <c:v>401.70801978463692</c:v>
                </c:pt>
                <c:pt idx="3244">
                  <c:v>401.70801978463692</c:v>
                </c:pt>
                <c:pt idx="3245">
                  <c:v>401.73997848020281</c:v>
                </c:pt>
                <c:pt idx="3246">
                  <c:v>401.76554543665549</c:v>
                </c:pt>
                <c:pt idx="3247">
                  <c:v>401.76554543665549</c:v>
                </c:pt>
                <c:pt idx="3248">
                  <c:v>401.76554543665549</c:v>
                </c:pt>
                <c:pt idx="3249">
                  <c:v>401.77193717576864</c:v>
                </c:pt>
                <c:pt idx="3250">
                  <c:v>401.79111239310816</c:v>
                </c:pt>
                <c:pt idx="3251">
                  <c:v>401.79111239310816</c:v>
                </c:pt>
                <c:pt idx="3252">
                  <c:v>401.82946282778721</c:v>
                </c:pt>
                <c:pt idx="3253">
                  <c:v>401.82307108867406</c:v>
                </c:pt>
                <c:pt idx="3254">
                  <c:v>401.82307108867406</c:v>
                </c:pt>
                <c:pt idx="3255">
                  <c:v>401.84863804512673</c:v>
                </c:pt>
                <c:pt idx="3256">
                  <c:v>401.84863804512673</c:v>
                </c:pt>
                <c:pt idx="3257">
                  <c:v>401.83585456690037</c:v>
                </c:pt>
                <c:pt idx="3258">
                  <c:v>401.86781326246626</c:v>
                </c:pt>
                <c:pt idx="3259">
                  <c:v>401.86781326246626</c:v>
                </c:pt>
                <c:pt idx="3260">
                  <c:v>401.88059674069257</c:v>
                </c:pt>
                <c:pt idx="3261">
                  <c:v>401.88059674069257</c:v>
                </c:pt>
                <c:pt idx="3262">
                  <c:v>401.89338021891894</c:v>
                </c:pt>
                <c:pt idx="3263">
                  <c:v>401.93812239271114</c:v>
                </c:pt>
                <c:pt idx="3264">
                  <c:v>401.96368934916381</c:v>
                </c:pt>
                <c:pt idx="3265">
                  <c:v>401.9509058709375</c:v>
                </c:pt>
                <c:pt idx="3266">
                  <c:v>401.97647282739018</c:v>
                </c:pt>
                <c:pt idx="3267">
                  <c:v>401.97647282739018</c:v>
                </c:pt>
                <c:pt idx="3268">
                  <c:v>402.02760674029554</c:v>
                </c:pt>
                <c:pt idx="3269">
                  <c:v>402.04039021852191</c:v>
                </c:pt>
                <c:pt idx="3270">
                  <c:v>402.04039021852191</c:v>
                </c:pt>
                <c:pt idx="3271">
                  <c:v>402.03399847940869</c:v>
                </c:pt>
                <c:pt idx="3272">
                  <c:v>402.08513239231411</c:v>
                </c:pt>
                <c:pt idx="3273">
                  <c:v>402.12348282699315</c:v>
                </c:pt>
                <c:pt idx="3274">
                  <c:v>402.11709108787994</c:v>
                </c:pt>
                <c:pt idx="3275">
                  <c:v>402.13626630521946</c:v>
                </c:pt>
                <c:pt idx="3276">
                  <c:v>402.13626630521946</c:v>
                </c:pt>
                <c:pt idx="3277">
                  <c:v>402.14265804433262</c:v>
                </c:pt>
                <c:pt idx="3278">
                  <c:v>402.17461673989851</c:v>
                </c:pt>
                <c:pt idx="3279">
                  <c:v>402.17461673989851</c:v>
                </c:pt>
                <c:pt idx="3280">
                  <c:v>402.20018369635119</c:v>
                </c:pt>
                <c:pt idx="3281">
                  <c:v>402.18100847901167</c:v>
                </c:pt>
                <c:pt idx="3282">
                  <c:v>402.21935891369071</c:v>
                </c:pt>
                <c:pt idx="3283">
                  <c:v>402.21935891369071</c:v>
                </c:pt>
                <c:pt idx="3284">
                  <c:v>402.26410108748291</c:v>
                </c:pt>
                <c:pt idx="3285">
                  <c:v>402.27688456570928</c:v>
                </c:pt>
                <c:pt idx="3286">
                  <c:v>402.28327630482244</c:v>
                </c:pt>
                <c:pt idx="3287">
                  <c:v>402.28327630482244</c:v>
                </c:pt>
                <c:pt idx="3288">
                  <c:v>402.30884326127511</c:v>
                </c:pt>
                <c:pt idx="3289">
                  <c:v>402.34080195684101</c:v>
                </c:pt>
                <c:pt idx="3290">
                  <c:v>402.34080195684101</c:v>
                </c:pt>
                <c:pt idx="3291">
                  <c:v>402.37276065240684</c:v>
                </c:pt>
                <c:pt idx="3292">
                  <c:v>402.36636891329368</c:v>
                </c:pt>
                <c:pt idx="3293">
                  <c:v>402.37276065240684</c:v>
                </c:pt>
                <c:pt idx="3294">
                  <c:v>402.41111108708589</c:v>
                </c:pt>
                <c:pt idx="3295">
                  <c:v>402.41111108708589</c:v>
                </c:pt>
                <c:pt idx="3296">
                  <c:v>402.39832760885952</c:v>
                </c:pt>
                <c:pt idx="3297">
                  <c:v>402.41111108708589</c:v>
                </c:pt>
                <c:pt idx="3298">
                  <c:v>402.41111108708589</c:v>
                </c:pt>
                <c:pt idx="3299">
                  <c:v>402.39832760885952</c:v>
                </c:pt>
                <c:pt idx="3300">
                  <c:v>402.39832760885952</c:v>
                </c:pt>
                <c:pt idx="3301">
                  <c:v>402.45585326087809</c:v>
                </c:pt>
                <c:pt idx="3302">
                  <c:v>402.46224499999124</c:v>
                </c:pt>
                <c:pt idx="3303">
                  <c:v>402.48781195644392</c:v>
                </c:pt>
                <c:pt idx="3304">
                  <c:v>402.48781195644392</c:v>
                </c:pt>
                <c:pt idx="3305">
                  <c:v>402.50698717378344</c:v>
                </c:pt>
                <c:pt idx="3306">
                  <c:v>402.54533760846249</c:v>
                </c:pt>
                <c:pt idx="3307">
                  <c:v>402.54533760846249</c:v>
                </c:pt>
                <c:pt idx="3308">
                  <c:v>402.60286326048106</c:v>
                </c:pt>
                <c:pt idx="3309">
                  <c:v>402.59647152136785</c:v>
                </c:pt>
                <c:pt idx="3310">
                  <c:v>402.62203847782052</c:v>
                </c:pt>
                <c:pt idx="3311">
                  <c:v>402.60925499959421</c:v>
                </c:pt>
                <c:pt idx="3312">
                  <c:v>402.60925499959421</c:v>
                </c:pt>
                <c:pt idx="3313">
                  <c:v>402.62843021693374</c:v>
                </c:pt>
                <c:pt idx="3314">
                  <c:v>402.66038891249957</c:v>
                </c:pt>
                <c:pt idx="3315">
                  <c:v>402.66038891249957</c:v>
                </c:pt>
                <c:pt idx="3316">
                  <c:v>402.66678065161273</c:v>
                </c:pt>
                <c:pt idx="3317">
                  <c:v>402.66678065161273</c:v>
                </c:pt>
                <c:pt idx="3318">
                  <c:v>402.67956412983909</c:v>
                </c:pt>
                <c:pt idx="3319">
                  <c:v>402.71791456451814</c:v>
                </c:pt>
                <c:pt idx="3320">
                  <c:v>402.71152282540498</c:v>
                </c:pt>
                <c:pt idx="3321">
                  <c:v>402.74348152097082</c:v>
                </c:pt>
                <c:pt idx="3322">
                  <c:v>402.74348152097082</c:v>
                </c:pt>
                <c:pt idx="3323">
                  <c:v>402.76265673831034</c:v>
                </c:pt>
                <c:pt idx="3324">
                  <c:v>402.78183195564986</c:v>
                </c:pt>
                <c:pt idx="3325">
                  <c:v>402.79461543387617</c:v>
                </c:pt>
                <c:pt idx="3326">
                  <c:v>402.79461543387617</c:v>
                </c:pt>
                <c:pt idx="3327">
                  <c:v>402.83296586855522</c:v>
                </c:pt>
                <c:pt idx="3328">
                  <c:v>402.83935760766838</c:v>
                </c:pt>
                <c:pt idx="3329">
                  <c:v>402.83296586855522</c:v>
                </c:pt>
                <c:pt idx="3330">
                  <c:v>402.86492456412111</c:v>
                </c:pt>
                <c:pt idx="3331">
                  <c:v>402.86492456412111</c:v>
                </c:pt>
                <c:pt idx="3332">
                  <c:v>402.86492456412111</c:v>
                </c:pt>
                <c:pt idx="3333">
                  <c:v>402.87770804234742</c:v>
                </c:pt>
                <c:pt idx="3334">
                  <c:v>402.87770804234742</c:v>
                </c:pt>
                <c:pt idx="3335">
                  <c:v>402.90966673791331</c:v>
                </c:pt>
                <c:pt idx="3336">
                  <c:v>402.91605847702647</c:v>
                </c:pt>
                <c:pt idx="3337">
                  <c:v>402.94162543347915</c:v>
                </c:pt>
                <c:pt idx="3338">
                  <c:v>402.92245021613962</c:v>
                </c:pt>
                <c:pt idx="3339">
                  <c:v>402.92245021613962</c:v>
                </c:pt>
                <c:pt idx="3340">
                  <c:v>402.96719238993182</c:v>
                </c:pt>
                <c:pt idx="3341">
                  <c:v>402.96719238993182</c:v>
                </c:pt>
                <c:pt idx="3342">
                  <c:v>403.00554282461087</c:v>
                </c:pt>
                <c:pt idx="3343">
                  <c:v>402.99915108549772</c:v>
                </c:pt>
                <c:pt idx="3344">
                  <c:v>402.99915108549772</c:v>
                </c:pt>
                <c:pt idx="3345">
                  <c:v>403.02471804195039</c:v>
                </c:pt>
                <c:pt idx="3346">
                  <c:v>403.05667673751623</c:v>
                </c:pt>
                <c:pt idx="3347">
                  <c:v>403.06946021574259</c:v>
                </c:pt>
                <c:pt idx="3348">
                  <c:v>403.08224369396896</c:v>
                </c:pt>
                <c:pt idx="3349">
                  <c:v>403.08863543308212</c:v>
                </c:pt>
                <c:pt idx="3350">
                  <c:v>403.08863543308212</c:v>
                </c:pt>
                <c:pt idx="3351">
                  <c:v>403.08863543308212</c:v>
                </c:pt>
                <c:pt idx="3352">
                  <c:v>403.1142023895348</c:v>
                </c:pt>
                <c:pt idx="3353">
                  <c:v>403.15255282421384</c:v>
                </c:pt>
                <c:pt idx="3354">
                  <c:v>403.15255282421384</c:v>
                </c:pt>
                <c:pt idx="3355">
                  <c:v>403.15255282421384</c:v>
                </c:pt>
                <c:pt idx="3356">
                  <c:v>403.15255282421384</c:v>
                </c:pt>
                <c:pt idx="3357">
                  <c:v>403.15255282421384</c:v>
                </c:pt>
                <c:pt idx="3358">
                  <c:v>403.16533630244015</c:v>
                </c:pt>
                <c:pt idx="3359">
                  <c:v>403.22286195445872</c:v>
                </c:pt>
                <c:pt idx="3360">
                  <c:v>403.22925369357188</c:v>
                </c:pt>
                <c:pt idx="3361">
                  <c:v>403.21007847623235</c:v>
                </c:pt>
                <c:pt idx="3362">
                  <c:v>403.23564543268509</c:v>
                </c:pt>
                <c:pt idx="3363">
                  <c:v>403.23564543268509</c:v>
                </c:pt>
                <c:pt idx="3364">
                  <c:v>403.28038760647729</c:v>
                </c:pt>
                <c:pt idx="3365">
                  <c:v>403.2931710847036</c:v>
                </c:pt>
                <c:pt idx="3366">
                  <c:v>403.28677934559045</c:v>
                </c:pt>
                <c:pt idx="3367">
                  <c:v>403.28677934559045</c:v>
                </c:pt>
                <c:pt idx="3368">
                  <c:v>403.31234630204312</c:v>
                </c:pt>
                <c:pt idx="3369">
                  <c:v>403.36348021494848</c:v>
                </c:pt>
                <c:pt idx="3370">
                  <c:v>403.36348021494848</c:v>
                </c:pt>
                <c:pt idx="3371">
                  <c:v>403.37626369317485</c:v>
                </c:pt>
                <c:pt idx="3372">
                  <c:v>403.382655432288</c:v>
                </c:pt>
                <c:pt idx="3373">
                  <c:v>403.382655432288</c:v>
                </c:pt>
                <c:pt idx="3374">
                  <c:v>403.40183064962753</c:v>
                </c:pt>
                <c:pt idx="3375">
                  <c:v>403.40183064962753</c:v>
                </c:pt>
                <c:pt idx="3376">
                  <c:v>403.39543891051437</c:v>
                </c:pt>
                <c:pt idx="3377">
                  <c:v>403.40822238874068</c:v>
                </c:pt>
                <c:pt idx="3378">
                  <c:v>403.42100586696705</c:v>
                </c:pt>
                <c:pt idx="3379">
                  <c:v>403.43378934519342</c:v>
                </c:pt>
                <c:pt idx="3380">
                  <c:v>403.43378934519342</c:v>
                </c:pt>
                <c:pt idx="3381">
                  <c:v>403.4593563016461</c:v>
                </c:pt>
                <c:pt idx="3382">
                  <c:v>403.47853151898562</c:v>
                </c:pt>
                <c:pt idx="3383">
                  <c:v>403.49770673632514</c:v>
                </c:pt>
                <c:pt idx="3384">
                  <c:v>403.49770673632514</c:v>
                </c:pt>
                <c:pt idx="3385">
                  <c:v>403.48492325809877</c:v>
                </c:pt>
                <c:pt idx="3386">
                  <c:v>403.54244891011734</c:v>
                </c:pt>
                <c:pt idx="3387">
                  <c:v>403.54244891011734</c:v>
                </c:pt>
                <c:pt idx="3388">
                  <c:v>403.55523238834365</c:v>
                </c:pt>
                <c:pt idx="3389">
                  <c:v>403.55523238834365</c:v>
                </c:pt>
                <c:pt idx="3390">
                  <c:v>403.55523238834365</c:v>
                </c:pt>
                <c:pt idx="3391">
                  <c:v>403.57440760568318</c:v>
                </c:pt>
                <c:pt idx="3392">
                  <c:v>403.57440760568318</c:v>
                </c:pt>
                <c:pt idx="3393">
                  <c:v>403.5935828230227</c:v>
                </c:pt>
                <c:pt idx="3394">
                  <c:v>403.58079934479633</c:v>
                </c:pt>
                <c:pt idx="3395">
                  <c:v>403.58079934479633</c:v>
                </c:pt>
                <c:pt idx="3396">
                  <c:v>403.61275804036222</c:v>
                </c:pt>
                <c:pt idx="3397">
                  <c:v>403.61275804036222</c:v>
                </c:pt>
                <c:pt idx="3398">
                  <c:v>403.6383249968149</c:v>
                </c:pt>
                <c:pt idx="3399">
                  <c:v>403.67028369238074</c:v>
                </c:pt>
                <c:pt idx="3400">
                  <c:v>403.69585064883347</c:v>
                </c:pt>
                <c:pt idx="3401">
                  <c:v>403.72141760528615</c:v>
                </c:pt>
                <c:pt idx="3402">
                  <c:v>403.72141760528615</c:v>
                </c:pt>
                <c:pt idx="3403">
                  <c:v>403.74698456173883</c:v>
                </c:pt>
                <c:pt idx="3404">
                  <c:v>403.77255151819151</c:v>
                </c:pt>
                <c:pt idx="3405">
                  <c:v>403.76615977907835</c:v>
                </c:pt>
                <c:pt idx="3406">
                  <c:v>403.76615977907835</c:v>
                </c:pt>
                <c:pt idx="3407">
                  <c:v>403.79811847464418</c:v>
                </c:pt>
                <c:pt idx="3408">
                  <c:v>403.82368543109692</c:v>
                </c:pt>
                <c:pt idx="3409">
                  <c:v>403.82368543109692</c:v>
                </c:pt>
                <c:pt idx="3410">
                  <c:v>403.83646890932323</c:v>
                </c:pt>
                <c:pt idx="3411">
                  <c:v>403.84286064843639</c:v>
                </c:pt>
                <c:pt idx="3412">
                  <c:v>403.83646890932323</c:v>
                </c:pt>
                <c:pt idx="3413">
                  <c:v>403.84286064843639</c:v>
                </c:pt>
                <c:pt idx="3414">
                  <c:v>403.84286064843639</c:v>
                </c:pt>
                <c:pt idx="3415">
                  <c:v>403.85564412666275</c:v>
                </c:pt>
                <c:pt idx="3416">
                  <c:v>403.88760282222859</c:v>
                </c:pt>
                <c:pt idx="3417">
                  <c:v>403.91316977868132</c:v>
                </c:pt>
                <c:pt idx="3418">
                  <c:v>403.91956151779448</c:v>
                </c:pt>
                <c:pt idx="3419">
                  <c:v>403.91956151779448</c:v>
                </c:pt>
                <c:pt idx="3420">
                  <c:v>403.91316977868132</c:v>
                </c:pt>
                <c:pt idx="3421">
                  <c:v>403.94512847424716</c:v>
                </c:pt>
                <c:pt idx="3422">
                  <c:v>403.9834789089262</c:v>
                </c:pt>
                <c:pt idx="3423">
                  <c:v>403.97069543069983</c:v>
                </c:pt>
                <c:pt idx="3424">
                  <c:v>403.97708716981305</c:v>
                </c:pt>
                <c:pt idx="3425">
                  <c:v>403.97069543069983</c:v>
                </c:pt>
                <c:pt idx="3426">
                  <c:v>403.97069543069983</c:v>
                </c:pt>
                <c:pt idx="3427">
                  <c:v>404.00904586537888</c:v>
                </c:pt>
                <c:pt idx="3428">
                  <c:v>404.02182934360525</c:v>
                </c:pt>
                <c:pt idx="3429">
                  <c:v>404.03461282183156</c:v>
                </c:pt>
                <c:pt idx="3430">
                  <c:v>404.00904586537888</c:v>
                </c:pt>
                <c:pt idx="3431">
                  <c:v>404.00904586537888</c:v>
                </c:pt>
                <c:pt idx="3432">
                  <c:v>404.03461282183156</c:v>
                </c:pt>
                <c:pt idx="3433">
                  <c:v>404.07935499562376</c:v>
                </c:pt>
                <c:pt idx="3434">
                  <c:v>404.06017977828424</c:v>
                </c:pt>
                <c:pt idx="3435">
                  <c:v>404.06657151739745</c:v>
                </c:pt>
                <c:pt idx="3436">
                  <c:v>404.06657151739745</c:v>
                </c:pt>
                <c:pt idx="3437">
                  <c:v>404.07935499562376</c:v>
                </c:pt>
                <c:pt idx="3438">
                  <c:v>404.12409716941596</c:v>
                </c:pt>
                <c:pt idx="3439">
                  <c:v>404.11770543030281</c:v>
                </c:pt>
                <c:pt idx="3440">
                  <c:v>404.14327238675548</c:v>
                </c:pt>
                <c:pt idx="3441">
                  <c:v>404.12409716941596</c:v>
                </c:pt>
                <c:pt idx="3442">
                  <c:v>404.16883934320816</c:v>
                </c:pt>
                <c:pt idx="3443">
                  <c:v>404.16883934320816</c:v>
                </c:pt>
                <c:pt idx="3444">
                  <c:v>404.20079803877405</c:v>
                </c:pt>
                <c:pt idx="3445">
                  <c:v>404.20718977788721</c:v>
                </c:pt>
                <c:pt idx="3446">
                  <c:v>404.20718977788721</c:v>
                </c:pt>
                <c:pt idx="3447">
                  <c:v>404.23275673433989</c:v>
                </c:pt>
                <c:pt idx="3448">
                  <c:v>404.23275673433989</c:v>
                </c:pt>
                <c:pt idx="3449">
                  <c:v>404.22636499522673</c:v>
                </c:pt>
                <c:pt idx="3450">
                  <c:v>404.27110716901893</c:v>
                </c:pt>
                <c:pt idx="3451">
                  <c:v>404.26471542990578</c:v>
                </c:pt>
                <c:pt idx="3452">
                  <c:v>404.26471542990578</c:v>
                </c:pt>
                <c:pt idx="3453">
                  <c:v>404.26471542990578</c:v>
                </c:pt>
                <c:pt idx="3454">
                  <c:v>404.25832369079257</c:v>
                </c:pt>
                <c:pt idx="3455">
                  <c:v>404.29028238635846</c:v>
                </c:pt>
                <c:pt idx="3456">
                  <c:v>404.31584934281113</c:v>
                </c:pt>
                <c:pt idx="3457">
                  <c:v>404.30945760369798</c:v>
                </c:pt>
                <c:pt idx="3458">
                  <c:v>404.30945760369798</c:v>
                </c:pt>
                <c:pt idx="3459">
                  <c:v>404.32224108192429</c:v>
                </c:pt>
                <c:pt idx="3460">
                  <c:v>404.32224108192429</c:v>
                </c:pt>
                <c:pt idx="3461">
                  <c:v>404.37976673394286</c:v>
                </c:pt>
                <c:pt idx="3462">
                  <c:v>404.3733749948297</c:v>
                </c:pt>
                <c:pt idx="3463">
                  <c:v>404.3733749948297</c:v>
                </c:pt>
                <c:pt idx="3464">
                  <c:v>404.39894195128238</c:v>
                </c:pt>
                <c:pt idx="3465">
                  <c:v>404.43090064684822</c:v>
                </c:pt>
                <c:pt idx="3466">
                  <c:v>404.43090064684822</c:v>
                </c:pt>
                <c:pt idx="3467">
                  <c:v>404.45646760330095</c:v>
                </c:pt>
                <c:pt idx="3468">
                  <c:v>404.46925108152726</c:v>
                </c:pt>
                <c:pt idx="3469">
                  <c:v>404.44368412507458</c:v>
                </c:pt>
                <c:pt idx="3470">
                  <c:v>404.44368412507458</c:v>
                </c:pt>
                <c:pt idx="3471">
                  <c:v>404.46925108152726</c:v>
                </c:pt>
                <c:pt idx="3472">
                  <c:v>404.48842629886678</c:v>
                </c:pt>
                <c:pt idx="3473">
                  <c:v>404.48203455975363</c:v>
                </c:pt>
                <c:pt idx="3474">
                  <c:v>404.49481803797994</c:v>
                </c:pt>
                <c:pt idx="3475">
                  <c:v>404.51399325531946</c:v>
                </c:pt>
                <c:pt idx="3476">
                  <c:v>404.52038499443262</c:v>
                </c:pt>
                <c:pt idx="3477">
                  <c:v>404.52038499443262</c:v>
                </c:pt>
                <c:pt idx="3478">
                  <c:v>404.56512716822488</c:v>
                </c:pt>
                <c:pt idx="3479">
                  <c:v>404.59708586379071</c:v>
                </c:pt>
                <c:pt idx="3480">
                  <c:v>404.59708586379071</c:v>
                </c:pt>
                <c:pt idx="3481">
                  <c:v>404.60347760290387</c:v>
                </c:pt>
                <c:pt idx="3482">
                  <c:v>404.60347760290387</c:v>
                </c:pt>
                <c:pt idx="3483">
                  <c:v>404.63543629846976</c:v>
                </c:pt>
                <c:pt idx="3484">
                  <c:v>404.65461151580928</c:v>
                </c:pt>
                <c:pt idx="3485">
                  <c:v>404.64182803758291</c:v>
                </c:pt>
                <c:pt idx="3486">
                  <c:v>404.68017847226196</c:v>
                </c:pt>
                <c:pt idx="3487">
                  <c:v>404.65461151580928</c:v>
                </c:pt>
                <c:pt idx="3488">
                  <c:v>404.68017847226196</c:v>
                </c:pt>
                <c:pt idx="3489">
                  <c:v>404.68017847226196</c:v>
                </c:pt>
                <c:pt idx="3490">
                  <c:v>404.68017847226196</c:v>
                </c:pt>
                <c:pt idx="3491">
                  <c:v>404.69296195048827</c:v>
                </c:pt>
                <c:pt idx="3492">
                  <c:v>404.69935368960148</c:v>
                </c:pt>
                <c:pt idx="3493">
                  <c:v>404.72492064605416</c:v>
                </c:pt>
                <c:pt idx="3494">
                  <c:v>404.71213716782779</c:v>
                </c:pt>
                <c:pt idx="3495">
                  <c:v>404.75048760250684</c:v>
                </c:pt>
                <c:pt idx="3496">
                  <c:v>404.76966281984636</c:v>
                </c:pt>
                <c:pt idx="3497">
                  <c:v>404.78244629807273</c:v>
                </c:pt>
                <c:pt idx="3498">
                  <c:v>404.77605455895952</c:v>
                </c:pt>
                <c:pt idx="3499">
                  <c:v>404.77605455895952</c:v>
                </c:pt>
                <c:pt idx="3500">
                  <c:v>404.77605455895952</c:v>
                </c:pt>
                <c:pt idx="3501">
                  <c:v>404.80162151541219</c:v>
                </c:pt>
                <c:pt idx="3502">
                  <c:v>404.82718847186493</c:v>
                </c:pt>
                <c:pt idx="3503">
                  <c:v>404.80801325452541</c:v>
                </c:pt>
                <c:pt idx="3504">
                  <c:v>404.81440499363856</c:v>
                </c:pt>
                <c:pt idx="3505">
                  <c:v>404.81440499363856</c:v>
                </c:pt>
                <c:pt idx="3506">
                  <c:v>404.85275542831761</c:v>
                </c:pt>
                <c:pt idx="3507">
                  <c:v>404.86553890654392</c:v>
                </c:pt>
                <c:pt idx="3508">
                  <c:v>404.86553890654392</c:v>
                </c:pt>
                <c:pt idx="3509">
                  <c:v>404.85275542831761</c:v>
                </c:pt>
                <c:pt idx="3510">
                  <c:v>404.85275542831761</c:v>
                </c:pt>
                <c:pt idx="3511">
                  <c:v>404.86553890654392</c:v>
                </c:pt>
                <c:pt idx="3512">
                  <c:v>404.88471412388344</c:v>
                </c:pt>
                <c:pt idx="3513">
                  <c:v>404.89749760210981</c:v>
                </c:pt>
                <c:pt idx="3514">
                  <c:v>404.89749760210981</c:v>
                </c:pt>
                <c:pt idx="3515">
                  <c:v>404.91667281944933</c:v>
                </c:pt>
                <c:pt idx="3516">
                  <c:v>404.94223977590201</c:v>
                </c:pt>
                <c:pt idx="3517">
                  <c:v>404.94223977590201</c:v>
                </c:pt>
                <c:pt idx="3518">
                  <c:v>404.99976542792052</c:v>
                </c:pt>
                <c:pt idx="3519">
                  <c:v>404.98059021058106</c:v>
                </c:pt>
                <c:pt idx="3520">
                  <c:v>405.00615716703373</c:v>
                </c:pt>
                <c:pt idx="3521">
                  <c:v>405.00615716703373</c:v>
                </c:pt>
                <c:pt idx="3522">
                  <c:v>405.02533238437326</c:v>
                </c:pt>
                <c:pt idx="3523">
                  <c:v>405.02533238437326</c:v>
                </c:pt>
                <c:pt idx="3524">
                  <c:v>405.06368281905225</c:v>
                </c:pt>
                <c:pt idx="3525">
                  <c:v>405.08285803639177</c:v>
                </c:pt>
                <c:pt idx="3526">
                  <c:v>405.08285803639177</c:v>
                </c:pt>
                <c:pt idx="3527">
                  <c:v>405.05729107993909</c:v>
                </c:pt>
                <c:pt idx="3528">
                  <c:v>405.11481673195766</c:v>
                </c:pt>
                <c:pt idx="3529">
                  <c:v>405.12760021018397</c:v>
                </c:pt>
                <c:pt idx="3530">
                  <c:v>405.12120847107082</c:v>
                </c:pt>
                <c:pt idx="3531">
                  <c:v>405.11481673195766</c:v>
                </c:pt>
                <c:pt idx="3532">
                  <c:v>405.12120847107082</c:v>
                </c:pt>
                <c:pt idx="3533">
                  <c:v>405.12120847107082</c:v>
                </c:pt>
                <c:pt idx="3534">
                  <c:v>405.14038368841034</c:v>
                </c:pt>
                <c:pt idx="3535">
                  <c:v>405.12760021018397</c:v>
                </c:pt>
                <c:pt idx="3536">
                  <c:v>405.14038368841034</c:v>
                </c:pt>
                <c:pt idx="3537">
                  <c:v>405.12760021018397</c:v>
                </c:pt>
                <c:pt idx="3538">
                  <c:v>405.12760021018397</c:v>
                </c:pt>
                <c:pt idx="3539">
                  <c:v>405.14677542752349</c:v>
                </c:pt>
                <c:pt idx="3540">
                  <c:v>405.17873412308938</c:v>
                </c:pt>
                <c:pt idx="3541">
                  <c:v>405.17873412308938</c:v>
                </c:pt>
                <c:pt idx="3542">
                  <c:v>405.19790934042891</c:v>
                </c:pt>
                <c:pt idx="3543">
                  <c:v>405.21069281865522</c:v>
                </c:pt>
                <c:pt idx="3544">
                  <c:v>405.20430107954206</c:v>
                </c:pt>
                <c:pt idx="3545">
                  <c:v>405.20430107954206</c:v>
                </c:pt>
                <c:pt idx="3546">
                  <c:v>405.24265151422111</c:v>
                </c:pt>
                <c:pt idx="3547">
                  <c:v>405.22986803599474</c:v>
                </c:pt>
                <c:pt idx="3548">
                  <c:v>405.22986803599474</c:v>
                </c:pt>
                <c:pt idx="3549">
                  <c:v>405.22986803599474</c:v>
                </c:pt>
                <c:pt idx="3550">
                  <c:v>405.21069281865522</c:v>
                </c:pt>
                <c:pt idx="3551">
                  <c:v>405.2362597751079</c:v>
                </c:pt>
                <c:pt idx="3552">
                  <c:v>405.2362597751079</c:v>
                </c:pt>
                <c:pt idx="3553">
                  <c:v>405.26182673156063</c:v>
                </c:pt>
                <c:pt idx="3554">
                  <c:v>405.24265151422111</c:v>
                </c:pt>
                <c:pt idx="3555">
                  <c:v>405.24265151422111</c:v>
                </c:pt>
                <c:pt idx="3556">
                  <c:v>405.28739368801331</c:v>
                </c:pt>
                <c:pt idx="3557">
                  <c:v>405.28739368801331</c:v>
                </c:pt>
                <c:pt idx="3558">
                  <c:v>405.31296064446599</c:v>
                </c:pt>
                <c:pt idx="3559">
                  <c:v>405.33852760091867</c:v>
                </c:pt>
                <c:pt idx="3560">
                  <c:v>405.33852760091867</c:v>
                </c:pt>
                <c:pt idx="3561">
                  <c:v>405.35131107914503</c:v>
                </c:pt>
                <c:pt idx="3562">
                  <c:v>405.35131107914503</c:v>
                </c:pt>
                <c:pt idx="3563">
                  <c:v>405.37687803559771</c:v>
                </c:pt>
                <c:pt idx="3564">
                  <c:v>405.39605325293724</c:v>
                </c:pt>
                <c:pt idx="3565">
                  <c:v>405.3704862964845</c:v>
                </c:pt>
                <c:pt idx="3566">
                  <c:v>405.39605325293724</c:v>
                </c:pt>
                <c:pt idx="3567">
                  <c:v>405.39605325293724</c:v>
                </c:pt>
                <c:pt idx="3568">
                  <c:v>405.39605325293724</c:v>
                </c:pt>
                <c:pt idx="3569">
                  <c:v>405.40244499205039</c:v>
                </c:pt>
                <c:pt idx="3570">
                  <c:v>405.40883673116355</c:v>
                </c:pt>
                <c:pt idx="3571">
                  <c:v>405.40883673116355</c:v>
                </c:pt>
                <c:pt idx="3572">
                  <c:v>405.42801194850307</c:v>
                </c:pt>
                <c:pt idx="3573">
                  <c:v>405.44079542672944</c:v>
                </c:pt>
                <c:pt idx="3574">
                  <c:v>405.44079542672944</c:v>
                </c:pt>
                <c:pt idx="3575">
                  <c:v>405.48553760052164</c:v>
                </c:pt>
                <c:pt idx="3576">
                  <c:v>405.49192933963479</c:v>
                </c:pt>
                <c:pt idx="3577">
                  <c:v>405.49832107874795</c:v>
                </c:pt>
                <c:pt idx="3578">
                  <c:v>405.52388803520068</c:v>
                </c:pt>
                <c:pt idx="3579">
                  <c:v>405.52388803520068</c:v>
                </c:pt>
                <c:pt idx="3580">
                  <c:v>405.54945499165336</c:v>
                </c:pt>
                <c:pt idx="3581">
                  <c:v>405.54306325254015</c:v>
                </c:pt>
                <c:pt idx="3582">
                  <c:v>405.54306325254015</c:v>
                </c:pt>
                <c:pt idx="3583">
                  <c:v>405.54945499165336</c:v>
                </c:pt>
                <c:pt idx="3584">
                  <c:v>405.54945499165336</c:v>
                </c:pt>
                <c:pt idx="3585">
                  <c:v>405.55584673076652</c:v>
                </c:pt>
                <c:pt idx="3586">
                  <c:v>405.56863020899289</c:v>
                </c:pt>
                <c:pt idx="3587">
                  <c:v>405.58780542633235</c:v>
                </c:pt>
                <c:pt idx="3588">
                  <c:v>405.5814136872192</c:v>
                </c:pt>
                <c:pt idx="3589">
                  <c:v>405.60058890455872</c:v>
                </c:pt>
                <c:pt idx="3590">
                  <c:v>405.5814136872192</c:v>
                </c:pt>
                <c:pt idx="3591">
                  <c:v>405.6261558610114</c:v>
                </c:pt>
                <c:pt idx="3592">
                  <c:v>405.64533107835092</c:v>
                </c:pt>
                <c:pt idx="3593">
                  <c:v>405.64533107835092</c:v>
                </c:pt>
                <c:pt idx="3594">
                  <c:v>405.65811455657729</c:v>
                </c:pt>
                <c:pt idx="3595">
                  <c:v>405.63893933923777</c:v>
                </c:pt>
                <c:pt idx="3596">
                  <c:v>405.63893933923777</c:v>
                </c:pt>
                <c:pt idx="3597">
                  <c:v>405.65811455657729</c:v>
                </c:pt>
                <c:pt idx="3598">
                  <c:v>405.69646499125628</c:v>
                </c:pt>
                <c:pt idx="3599">
                  <c:v>405.69646499125628</c:v>
                </c:pt>
                <c:pt idx="3600">
                  <c:v>405.69007325214312</c:v>
                </c:pt>
                <c:pt idx="3601">
                  <c:v>405.69007325214312</c:v>
                </c:pt>
                <c:pt idx="3602">
                  <c:v>405.72203194770901</c:v>
                </c:pt>
                <c:pt idx="3603">
                  <c:v>405.75399064327485</c:v>
                </c:pt>
                <c:pt idx="3604">
                  <c:v>405.75399064327485</c:v>
                </c:pt>
                <c:pt idx="3605">
                  <c:v>405.74759890416169</c:v>
                </c:pt>
                <c:pt idx="3606">
                  <c:v>405.74759890416169</c:v>
                </c:pt>
                <c:pt idx="3607">
                  <c:v>405.72842368682217</c:v>
                </c:pt>
                <c:pt idx="3608">
                  <c:v>405.76677412150121</c:v>
                </c:pt>
                <c:pt idx="3609">
                  <c:v>405.77955759972753</c:v>
                </c:pt>
                <c:pt idx="3610">
                  <c:v>405.79873281706705</c:v>
                </c:pt>
                <c:pt idx="3611">
                  <c:v>405.79873281706705</c:v>
                </c:pt>
                <c:pt idx="3612">
                  <c:v>405.8051245561802</c:v>
                </c:pt>
                <c:pt idx="3613">
                  <c:v>405.81151629529342</c:v>
                </c:pt>
                <c:pt idx="3614">
                  <c:v>405.85625846908562</c:v>
                </c:pt>
                <c:pt idx="3615">
                  <c:v>405.85625846908562</c:v>
                </c:pt>
                <c:pt idx="3616">
                  <c:v>405.83708325174609</c:v>
                </c:pt>
                <c:pt idx="3617">
                  <c:v>405.85625846908562</c:v>
                </c:pt>
                <c:pt idx="3618">
                  <c:v>405.85625846908562</c:v>
                </c:pt>
                <c:pt idx="3619">
                  <c:v>405.88821716465145</c:v>
                </c:pt>
                <c:pt idx="3620">
                  <c:v>405.90100064287782</c:v>
                </c:pt>
                <c:pt idx="3621">
                  <c:v>405.9265675993305</c:v>
                </c:pt>
                <c:pt idx="3622">
                  <c:v>405.90100064287782</c:v>
                </c:pt>
                <c:pt idx="3623">
                  <c:v>405.90100064287782</c:v>
                </c:pt>
                <c:pt idx="3624">
                  <c:v>405.93935107755686</c:v>
                </c:pt>
                <c:pt idx="3625">
                  <c:v>405.94574281667002</c:v>
                </c:pt>
                <c:pt idx="3626">
                  <c:v>405.94574281667002</c:v>
                </c:pt>
                <c:pt idx="3627">
                  <c:v>405.93935107755686</c:v>
                </c:pt>
                <c:pt idx="3628">
                  <c:v>405.93935107755686</c:v>
                </c:pt>
                <c:pt idx="3629">
                  <c:v>405.94574281667002</c:v>
                </c:pt>
                <c:pt idx="3630">
                  <c:v>405.95213455578318</c:v>
                </c:pt>
                <c:pt idx="3631">
                  <c:v>405.95852629489633</c:v>
                </c:pt>
                <c:pt idx="3632">
                  <c:v>405.95852629489633</c:v>
                </c:pt>
                <c:pt idx="3633">
                  <c:v>405.95852629489633</c:v>
                </c:pt>
                <c:pt idx="3634">
                  <c:v>405.98409325134907</c:v>
                </c:pt>
                <c:pt idx="3635">
                  <c:v>406.0160519469149</c:v>
                </c:pt>
                <c:pt idx="3636">
                  <c:v>406.00966020780174</c:v>
                </c:pt>
                <c:pt idx="3637">
                  <c:v>406.00966020780174</c:v>
                </c:pt>
                <c:pt idx="3638">
                  <c:v>406.04161890336758</c:v>
                </c:pt>
                <c:pt idx="3639">
                  <c:v>406.04161890336758</c:v>
                </c:pt>
                <c:pt idx="3640">
                  <c:v>406.05440238159395</c:v>
                </c:pt>
                <c:pt idx="3641">
                  <c:v>406.05440238159395</c:v>
                </c:pt>
                <c:pt idx="3642">
                  <c:v>406.07357759893347</c:v>
                </c:pt>
                <c:pt idx="3643">
                  <c:v>406.07357759893347</c:v>
                </c:pt>
                <c:pt idx="3644">
                  <c:v>406.0607941207071</c:v>
                </c:pt>
                <c:pt idx="3645">
                  <c:v>406.06718585982026</c:v>
                </c:pt>
                <c:pt idx="3646">
                  <c:v>406.09275281627299</c:v>
                </c:pt>
                <c:pt idx="3647">
                  <c:v>406.08636107715978</c:v>
                </c:pt>
                <c:pt idx="3648">
                  <c:v>406.09914455538615</c:v>
                </c:pt>
                <c:pt idx="3649">
                  <c:v>406.11831977272567</c:v>
                </c:pt>
                <c:pt idx="3650">
                  <c:v>406.11831977272567</c:v>
                </c:pt>
                <c:pt idx="3651">
                  <c:v>406.13110325095198</c:v>
                </c:pt>
                <c:pt idx="3652">
                  <c:v>406.13110325095198</c:v>
                </c:pt>
                <c:pt idx="3653">
                  <c:v>406.16945368563103</c:v>
                </c:pt>
                <c:pt idx="3654">
                  <c:v>406.16945368563103</c:v>
                </c:pt>
                <c:pt idx="3655">
                  <c:v>406.16945368563103</c:v>
                </c:pt>
                <c:pt idx="3656">
                  <c:v>406.18223716385739</c:v>
                </c:pt>
                <c:pt idx="3657">
                  <c:v>406.20141238119692</c:v>
                </c:pt>
                <c:pt idx="3658">
                  <c:v>406.2269793376496</c:v>
                </c:pt>
                <c:pt idx="3659">
                  <c:v>406.20780412031007</c:v>
                </c:pt>
                <c:pt idx="3660">
                  <c:v>406.23337107676275</c:v>
                </c:pt>
                <c:pt idx="3661">
                  <c:v>406.21419585942323</c:v>
                </c:pt>
                <c:pt idx="3662">
                  <c:v>406.21419585942323</c:v>
                </c:pt>
                <c:pt idx="3663">
                  <c:v>406.23976281587591</c:v>
                </c:pt>
                <c:pt idx="3664">
                  <c:v>406.23976281587591</c:v>
                </c:pt>
                <c:pt idx="3665">
                  <c:v>406.25893803321543</c:v>
                </c:pt>
                <c:pt idx="3666">
                  <c:v>406.26532977232864</c:v>
                </c:pt>
                <c:pt idx="3667">
                  <c:v>406.26532977232864</c:v>
                </c:pt>
                <c:pt idx="3668">
                  <c:v>406.29728846789448</c:v>
                </c:pt>
                <c:pt idx="3669">
                  <c:v>406.29728846789448</c:v>
                </c:pt>
                <c:pt idx="3670">
                  <c:v>406.31007194612084</c:v>
                </c:pt>
                <c:pt idx="3671">
                  <c:v>406.316463685234</c:v>
                </c:pt>
                <c:pt idx="3672">
                  <c:v>406.32924716346031</c:v>
                </c:pt>
                <c:pt idx="3673">
                  <c:v>406.32924716346031</c:v>
                </c:pt>
                <c:pt idx="3674">
                  <c:v>406.32924716346031</c:v>
                </c:pt>
                <c:pt idx="3675">
                  <c:v>406.32285542434715</c:v>
                </c:pt>
                <c:pt idx="3676">
                  <c:v>406.35481411991304</c:v>
                </c:pt>
                <c:pt idx="3677">
                  <c:v>406.35481411991304</c:v>
                </c:pt>
                <c:pt idx="3678">
                  <c:v>406.38038107636572</c:v>
                </c:pt>
                <c:pt idx="3679">
                  <c:v>406.38038107636572</c:v>
                </c:pt>
                <c:pt idx="3680">
                  <c:v>406.37398933725257</c:v>
                </c:pt>
                <c:pt idx="3681">
                  <c:v>406.37398933725257</c:v>
                </c:pt>
                <c:pt idx="3682">
                  <c:v>406.38677281547888</c:v>
                </c:pt>
                <c:pt idx="3683">
                  <c:v>406.41233977193156</c:v>
                </c:pt>
                <c:pt idx="3684">
                  <c:v>406.4059480328184</c:v>
                </c:pt>
                <c:pt idx="3685">
                  <c:v>406.41233977193156</c:v>
                </c:pt>
                <c:pt idx="3686">
                  <c:v>406.41233977193156</c:v>
                </c:pt>
                <c:pt idx="3687">
                  <c:v>406.42512325015792</c:v>
                </c:pt>
                <c:pt idx="3688">
                  <c:v>406.45708194572376</c:v>
                </c:pt>
                <c:pt idx="3689">
                  <c:v>406.45708194572376</c:v>
                </c:pt>
                <c:pt idx="3690">
                  <c:v>406.45708194572376</c:v>
                </c:pt>
                <c:pt idx="3691">
                  <c:v>406.46347368483697</c:v>
                </c:pt>
                <c:pt idx="3692">
                  <c:v>406.46986542395013</c:v>
                </c:pt>
                <c:pt idx="3693">
                  <c:v>406.46986542395013</c:v>
                </c:pt>
                <c:pt idx="3694">
                  <c:v>406.50182411951596</c:v>
                </c:pt>
                <c:pt idx="3695">
                  <c:v>406.50182411951596</c:v>
                </c:pt>
                <c:pt idx="3696">
                  <c:v>406.50182411951596</c:v>
                </c:pt>
                <c:pt idx="3697">
                  <c:v>406.52099933685548</c:v>
                </c:pt>
                <c:pt idx="3698">
                  <c:v>406.52099933685548</c:v>
                </c:pt>
                <c:pt idx="3699">
                  <c:v>406.5721332497609</c:v>
                </c:pt>
                <c:pt idx="3700">
                  <c:v>406.55295803242137</c:v>
                </c:pt>
                <c:pt idx="3701">
                  <c:v>406.55295803242137</c:v>
                </c:pt>
                <c:pt idx="3702">
                  <c:v>406.55934977153453</c:v>
                </c:pt>
                <c:pt idx="3703">
                  <c:v>406.55934977153453</c:v>
                </c:pt>
                <c:pt idx="3704">
                  <c:v>406.55934977153453</c:v>
                </c:pt>
                <c:pt idx="3705">
                  <c:v>406.5721332497609</c:v>
                </c:pt>
                <c:pt idx="3706">
                  <c:v>406.58491672798721</c:v>
                </c:pt>
                <c:pt idx="3707">
                  <c:v>406.55934977153453</c:v>
                </c:pt>
                <c:pt idx="3708">
                  <c:v>406.58491672798721</c:v>
                </c:pt>
                <c:pt idx="3709">
                  <c:v>406.58491672798721</c:v>
                </c:pt>
                <c:pt idx="3710">
                  <c:v>406.6168754235531</c:v>
                </c:pt>
                <c:pt idx="3711">
                  <c:v>406.6168754235531</c:v>
                </c:pt>
                <c:pt idx="3712">
                  <c:v>406.6168754235531</c:v>
                </c:pt>
                <c:pt idx="3713">
                  <c:v>406.6168754235531</c:v>
                </c:pt>
                <c:pt idx="3714">
                  <c:v>406.6168754235531</c:v>
                </c:pt>
                <c:pt idx="3715">
                  <c:v>406.6168754235531</c:v>
                </c:pt>
                <c:pt idx="3716">
                  <c:v>406.6616175973453</c:v>
                </c:pt>
                <c:pt idx="3717">
                  <c:v>406.66800933645845</c:v>
                </c:pt>
                <c:pt idx="3718">
                  <c:v>406.66800933645845</c:v>
                </c:pt>
                <c:pt idx="3719">
                  <c:v>406.6616175973453</c:v>
                </c:pt>
                <c:pt idx="3720">
                  <c:v>406.6616175973453</c:v>
                </c:pt>
                <c:pt idx="3721">
                  <c:v>406.66800933645845</c:v>
                </c:pt>
                <c:pt idx="3722">
                  <c:v>406.68718455379798</c:v>
                </c:pt>
                <c:pt idx="3723">
                  <c:v>406.68718455379798</c:v>
                </c:pt>
                <c:pt idx="3724">
                  <c:v>406.67440107557161</c:v>
                </c:pt>
                <c:pt idx="3725">
                  <c:v>406.6616175973453</c:v>
                </c:pt>
                <c:pt idx="3726">
                  <c:v>406.67440107557161</c:v>
                </c:pt>
                <c:pt idx="3727">
                  <c:v>406.69357629291113</c:v>
                </c:pt>
                <c:pt idx="3728">
                  <c:v>406.68718455379798</c:v>
                </c:pt>
                <c:pt idx="3729">
                  <c:v>406.69996803202429</c:v>
                </c:pt>
                <c:pt idx="3730">
                  <c:v>406.69996803202429</c:v>
                </c:pt>
                <c:pt idx="3731">
                  <c:v>406.73192672759018</c:v>
                </c:pt>
                <c:pt idx="3732">
                  <c:v>406.73192672759018</c:v>
                </c:pt>
                <c:pt idx="3733">
                  <c:v>406.77027716226922</c:v>
                </c:pt>
                <c:pt idx="3734">
                  <c:v>406.77666890138238</c:v>
                </c:pt>
                <c:pt idx="3735">
                  <c:v>406.77666890138238</c:v>
                </c:pt>
                <c:pt idx="3736">
                  <c:v>406.78306064049553</c:v>
                </c:pt>
                <c:pt idx="3737">
                  <c:v>406.78306064049553</c:v>
                </c:pt>
                <c:pt idx="3738">
                  <c:v>406.77666890138238</c:v>
                </c:pt>
                <c:pt idx="3739">
                  <c:v>406.77666890138238</c:v>
                </c:pt>
                <c:pt idx="3740">
                  <c:v>406.77666890138238</c:v>
                </c:pt>
                <c:pt idx="3741">
                  <c:v>406.80862759694821</c:v>
                </c:pt>
                <c:pt idx="3742">
                  <c:v>406.80862759694821</c:v>
                </c:pt>
                <c:pt idx="3743">
                  <c:v>406.81501933606143</c:v>
                </c:pt>
                <c:pt idx="3744">
                  <c:v>406.81501933606143</c:v>
                </c:pt>
                <c:pt idx="3745">
                  <c:v>406.8405862925141</c:v>
                </c:pt>
                <c:pt idx="3746">
                  <c:v>406.82780281428774</c:v>
                </c:pt>
                <c:pt idx="3747">
                  <c:v>406.82780281428774</c:v>
                </c:pt>
                <c:pt idx="3748">
                  <c:v>406.84697803162726</c:v>
                </c:pt>
                <c:pt idx="3749">
                  <c:v>406.85976150985363</c:v>
                </c:pt>
                <c:pt idx="3750">
                  <c:v>406.87254498807994</c:v>
                </c:pt>
                <c:pt idx="3751">
                  <c:v>406.87254498807994</c:v>
                </c:pt>
                <c:pt idx="3752">
                  <c:v>406.89172020541946</c:v>
                </c:pt>
                <c:pt idx="3753">
                  <c:v>406.91089542275898</c:v>
                </c:pt>
                <c:pt idx="3754">
                  <c:v>406.91089542275898</c:v>
                </c:pt>
                <c:pt idx="3755">
                  <c:v>406.89811194453267</c:v>
                </c:pt>
                <c:pt idx="3756">
                  <c:v>406.92367890098535</c:v>
                </c:pt>
                <c:pt idx="3757">
                  <c:v>406.92367890098535</c:v>
                </c:pt>
                <c:pt idx="3758">
                  <c:v>406.92367890098535</c:v>
                </c:pt>
                <c:pt idx="3759">
                  <c:v>406.92367890098535</c:v>
                </c:pt>
                <c:pt idx="3760">
                  <c:v>406.92367890098535</c:v>
                </c:pt>
                <c:pt idx="3761">
                  <c:v>406.93007064009851</c:v>
                </c:pt>
                <c:pt idx="3762">
                  <c:v>406.93007064009851</c:v>
                </c:pt>
                <c:pt idx="3763">
                  <c:v>406.96842107477755</c:v>
                </c:pt>
                <c:pt idx="3764">
                  <c:v>406.94924585743803</c:v>
                </c:pt>
                <c:pt idx="3765">
                  <c:v>406.95563759655118</c:v>
                </c:pt>
                <c:pt idx="3766">
                  <c:v>406.95563759655118</c:v>
                </c:pt>
                <c:pt idx="3767">
                  <c:v>406.95563759655118</c:v>
                </c:pt>
                <c:pt idx="3768">
                  <c:v>406.98120455300386</c:v>
                </c:pt>
                <c:pt idx="3769">
                  <c:v>406.98120455300386</c:v>
                </c:pt>
                <c:pt idx="3770">
                  <c:v>406.98759629211708</c:v>
                </c:pt>
                <c:pt idx="3771">
                  <c:v>406.97481281389071</c:v>
                </c:pt>
                <c:pt idx="3772">
                  <c:v>407.0067715094566</c:v>
                </c:pt>
                <c:pt idx="3773">
                  <c:v>407.02594672679606</c:v>
                </c:pt>
                <c:pt idx="3774">
                  <c:v>407.02594672679606</c:v>
                </c:pt>
                <c:pt idx="3775">
                  <c:v>407.03233846590928</c:v>
                </c:pt>
                <c:pt idx="3776">
                  <c:v>407.02594672679606</c:v>
                </c:pt>
                <c:pt idx="3777">
                  <c:v>407.04512194413559</c:v>
                </c:pt>
                <c:pt idx="3778">
                  <c:v>407.03873020502243</c:v>
                </c:pt>
                <c:pt idx="3779">
                  <c:v>407.07068890058827</c:v>
                </c:pt>
                <c:pt idx="3780">
                  <c:v>407.07068890058827</c:v>
                </c:pt>
                <c:pt idx="3781">
                  <c:v>407.07068890058827</c:v>
                </c:pt>
                <c:pt idx="3782">
                  <c:v>407.05790542236196</c:v>
                </c:pt>
                <c:pt idx="3783">
                  <c:v>407.06429716147511</c:v>
                </c:pt>
                <c:pt idx="3784">
                  <c:v>407.11543107438052</c:v>
                </c:pt>
                <c:pt idx="3785">
                  <c:v>407.10264759615416</c:v>
                </c:pt>
                <c:pt idx="3786">
                  <c:v>407.10264759615416</c:v>
                </c:pt>
                <c:pt idx="3787">
                  <c:v>407.12182281349368</c:v>
                </c:pt>
                <c:pt idx="3788">
                  <c:v>407.10264759615416</c:v>
                </c:pt>
                <c:pt idx="3789">
                  <c:v>407.10264759615416</c:v>
                </c:pt>
                <c:pt idx="3790">
                  <c:v>407.1409980308332</c:v>
                </c:pt>
                <c:pt idx="3791">
                  <c:v>407.15378150905951</c:v>
                </c:pt>
                <c:pt idx="3792">
                  <c:v>407.12821455260683</c:v>
                </c:pt>
                <c:pt idx="3793">
                  <c:v>407.12821455260683</c:v>
                </c:pt>
                <c:pt idx="3794">
                  <c:v>407.15378150905951</c:v>
                </c:pt>
                <c:pt idx="3795">
                  <c:v>407.19852368285171</c:v>
                </c:pt>
                <c:pt idx="3796">
                  <c:v>407.1857402046254</c:v>
                </c:pt>
                <c:pt idx="3797">
                  <c:v>407.20491542196493</c:v>
                </c:pt>
                <c:pt idx="3798">
                  <c:v>407.20491542196493</c:v>
                </c:pt>
                <c:pt idx="3799">
                  <c:v>407.19852368285171</c:v>
                </c:pt>
                <c:pt idx="3800">
                  <c:v>407.20491542196493</c:v>
                </c:pt>
                <c:pt idx="3801">
                  <c:v>407.19852368285171</c:v>
                </c:pt>
                <c:pt idx="3802">
                  <c:v>407.21769890019124</c:v>
                </c:pt>
                <c:pt idx="3803">
                  <c:v>407.19852368285171</c:v>
                </c:pt>
                <c:pt idx="3804">
                  <c:v>407.23048237841761</c:v>
                </c:pt>
                <c:pt idx="3805">
                  <c:v>407.23048237841761</c:v>
                </c:pt>
                <c:pt idx="3806">
                  <c:v>407.25604933487028</c:v>
                </c:pt>
                <c:pt idx="3807">
                  <c:v>407.26244107398344</c:v>
                </c:pt>
                <c:pt idx="3808">
                  <c:v>407.25604933487028</c:v>
                </c:pt>
                <c:pt idx="3809">
                  <c:v>407.27522455220981</c:v>
                </c:pt>
                <c:pt idx="3810">
                  <c:v>407.27522455220981</c:v>
                </c:pt>
                <c:pt idx="3811">
                  <c:v>407.26244107398344</c:v>
                </c:pt>
                <c:pt idx="3812">
                  <c:v>407.29439976954933</c:v>
                </c:pt>
                <c:pt idx="3813">
                  <c:v>407.31357498688885</c:v>
                </c:pt>
                <c:pt idx="3814">
                  <c:v>407.31996672600201</c:v>
                </c:pt>
                <c:pt idx="3815">
                  <c:v>407.31357498688885</c:v>
                </c:pt>
                <c:pt idx="3816">
                  <c:v>407.32635846511516</c:v>
                </c:pt>
                <c:pt idx="3817">
                  <c:v>407.32635846511516</c:v>
                </c:pt>
                <c:pt idx="3818">
                  <c:v>407.32635846511516</c:v>
                </c:pt>
                <c:pt idx="3819">
                  <c:v>407.31357498688885</c:v>
                </c:pt>
                <c:pt idx="3820">
                  <c:v>407.31357498688885</c:v>
                </c:pt>
                <c:pt idx="3821">
                  <c:v>407.31357498688885</c:v>
                </c:pt>
                <c:pt idx="3822">
                  <c:v>407.29439976954933</c:v>
                </c:pt>
                <c:pt idx="3823">
                  <c:v>407.31996672600201</c:v>
                </c:pt>
                <c:pt idx="3824">
                  <c:v>407.31996672600201</c:v>
                </c:pt>
                <c:pt idx="3825">
                  <c:v>407.33275020422838</c:v>
                </c:pt>
                <c:pt idx="3826">
                  <c:v>407.34553368245469</c:v>
                </c:pt>
                <c:pt idx="3827">
                  <c:v>407.37749237802058</c:v>
                </c:pt>
                <c:pt idx="3828">
                  <c:v>407.35192542156784</c:v>
                </c:pt>
                <c:pt idx="3829">
                  <c:v>407.35192542156784</c:v>
                </c:pt>
                <c:pt idx="3830">
                  <c:v>407.37110063890736</c:v>
                </c:pt>
                <c:pt idx="3831">
                  <c:v>407.38388411713373</c:v>
                </c:pt>
                <c:pt idx="3832">
                  <c:v>407.38388411713373</c:v>
                </c:pt>
                <c:pt idx="3833">
                  <c:v>407.39027585624689</c:v>
                </c:pt>
                <c:pt idx="3834">
                  <c:v>407.39027585624689</c:v>
                </c:pt>
                <c:pt idx="3835">
                  <c:v>407.40945107358641</c:v>
                </c:pt>
                <c:pt idx="3836">
                  <c:v>407.42862629092593</c:v>
                </c:pt>
                <c:pt idx="3837">
                  <c:v>407.42862629092593</c:v>
                </c:pt>
                <c:pt idx="3838">
                  <c:v>407.40945107358641</c:v>
                </c:pt>
                <c:pt idx="3839">
                  <c:v>407.41584281269957</c:v>
                </c:pt>
                <c:pt idx="3840">
                  <c:v>407.41584281269957</c:v>
                </c:pt>
                <c:pt idx="3841">
                  <c:v>407.4414097691523</c:v>
                </c:pt>
                <c:pt idx="3842">
                  <c:v>407.42862629092593</c:v>
                </c:pt>
                <c:pt idx="3843">
                  <c:v>407.42862629092593</c:v>
                </c:pt>
                <c:pt idx="3844">
                  <c:v>407.44780150826546</c:v>
                </c:pt>
                <c:pt idx="3845">
                  <c:v>407.4414097691523</c:v>
                </c:pt>
                <c:pt idx="3846">
                  <c:v>407.4414097691523</c:v>
                </c:pt>
                <c:pt idx="3847">
                  <c:v>407.46697672560498</c:v>
                </c:pt>
                <c:pt idx="3848">
                  <c:v>407.49893542117081</c:v>
                </c:pt>
                <c:pt idx="3849">
                  <c:v>407.49893542117081</c:v>
                </c:pt>
                <c:pt idx="3850">
                  <c:v>407.4861519429445</c:v>
                </c:pt>
                <c:pt idx="3851">
                  <c:v>407.4861519429445</c:v>
                </c:pt>
                <c:pt idx="3852">
                  <c:v>407.47336846471813</c:v>
                </c:pt>
                <c:pt idx="3853">
                  <c:v>407.4861519429445</c:v>
                </c:pt>
                <c:pt idx="3854">
                  <c:v>407.50532716028397</c:v>
                </c:pt>
                <c:pt idx="3855">
                  <c:v>407.51811063851034</c:v>
                </c:pt>
                <c:pt idx="3856">
                  <c:v>407.49254368205766</c:v>
                </c:pt>
                <c:pt idx="3857">
                  <c:v>407.50532716028397</c:v>
                </c:pt>
                <c:pt idx="3858">
                  <c:v>407.51811063851034</c:v>
                </c:pt>
                <c:pt idx="3859">
                  <c:v>407.54367759496301</c:v>
                </c:pt>
                <c:pt idx="3860">
                  <c:v>407.51811063851034</c:v>
                </c:pt>
                <c:pt idx="3861">
                  <c:v>407.51811063851034</c:v>
                </c:pt>
                <c:pt idx="3862">
                  <c:v>407.54367759496301</c:v>
                </c:pt>
                <c:pt idx="3863">
                  <c:v>407.5308941167367</c:v>
                </c:pt>
                <c:pt idx="3864">
                  <c:v>407.56924455141569</c:v>
                </c:pt>
                <c:pt idx="3865">
                  <c:v>407.55646107318938</c:v>
                </c:pt>
                <c:pt idx="3866">
                  <c:v>407.55646107318938</c:v>
                </c:pt>
                <c:pt idx="3867">
                  <c:v>407.57563629052891</c:v>
                </c:pt>
                <c:pt idx="3868">
                  <c:v>407.55646107318938</c:v>
                </c:pt>
                <c:pt idx="3869">
                  <c:v>407.58202802964206</c:v>
                </c:pt>
                <c:pt idx="3870">
                  <c:v>407.61398672520789</c:v>
                </c:pt>
                <c:pt idx="3871">
                  <c:v>407.62677020343426</c:v>
                </c:pt>
                <c:pt idx="3872">
                  <c:v>407.60759498609474</c:v>
                </c:pt>
                <c:pt idx="3873">
                  <c:v>407.60759498609474</c:v>
                </c:pt>
                <c:pt idx="3874">
                  <c:v>407.60759498609474</c:v>
                </c:pt>
                <c:pt idx="3875">
                  <c:v>407.63955368166063</c:v>
                </c:pt>
                <c:pt idx="3876">
                  <c:v>407.63955368166063</c:v>
                </c:pt>
                <c:pt idx="3877">
                  <c:v>407.63955368166063</c:v>
                </c:pt>
                <c:pt idx="3878">
                  <c:v>407.62677020343426</c:v>
                </c:pt>
                <c:pt idx="3879">
                  <c:v>407.60759498609474</c:v>
                </c:pt>
                <c:pt idx="3880">
                  <c:v>407.64594542077378</c:v>
                </c:pt>
                <c:pt idx="3881">
                  <c:v>407.62677020343426</c:v>
                </c:pt>
                <c:pt idx="3882">
                  <c:v>407.63955368166063</c:v>
                </c:pt>
                <c:pt idx="3883">
                  <c:v>407.63955368166063</c:v>
                </c:pt>
                <c:pt idx="3884">
                  <c:v>407.62677020343426</c:v>
                </c:pt>
                <c:pt idx="3885">
                  <c:v>407.62677020343426</c:v>
                </c:pt>
                <c:pt idx="3886">
                  <c:v>407.63316194254742</c:v>
                </c:pt>
                <c:pt idx="3887">
                  <c:v>407.68429585545283</c:v>
                </c:pt>
                <c:pt idx="3888">
                  <c:v>407.6587288990001</c:v>
                </c:pt>
                <c:pt idx="3889">
                  <c:v>407.68429585545283</c:v>
                </c:pt>
                <c:pt idx="3890">
                  <c:v>407.68429585545283</c:v>
                </c:pt>
                <c:pt idx="3891">
                  <c:v>407.69707933367914</c:v>
                </c:pt>
                <c:pt idx="3892">
                  <c:v>407.69707933367914</c:v>
                </c:pt>
                <c:pt idx="3893">
                  <c:v>407.70347107279235</c:v>
                </c:pt>
                <c:pt idx="3894">
                  <c:v>407.70347107279235</c:v>
                </c:pt>
                <c:pt idx="3895">
                  <c:v>407.69707933367914</c:v>
                </c:pt>
                <c:pt idx="3896">
                  <c:v>407.69707933367914</c:v>
                </c:pt>
                <c:pt idx="3897">
                  <c:v>407.69707933367914</c:v>
                </c:pt>
                <c:pt idx="3898">
                  <c:v>407.69707933367914</c:v>
                </c:pt>
                <c:pt idx="3899">
                  <c:v>407.67151237722646</c:v>
                </c:pt>
                <c:pt idx="3900">
                  <c:v>407.67151237722646</c:v>
                </c:pt>
                <c:pt idx="3901">
                  <c:v>407.69707933367914</c:v>
                </c:pt>
                <c:pt idx="3902">
                  <c:v>407.69707933367914</c:v>
                </c:pt>
                <c:pt idx="3903">
                  <c:v>407.70347107279235</c:v>
                </c:pt>
                <c:pt idx="3904">
                  <c:v>407.72264629013182</c:v>
                </c:pt>
                <c:pt idx="3905">
                  <c:v>407.72264629013182</c:v>
                </c:pt>
                <c:pt idx="3906">
                  <c:v>407.72903802924503</c:v>
                </c:pt>
                <c:pt idx="3907">
                  <c:v>407.75460498569771</c:v>
                </c:pt>
                <c:pt idx="3908">
                  <c:v>407.77378020303723</c:v>
                </c:pt>
                <c:pt idx="3909">
                  <c:v>407.78017194215039</c:v>
                </c:pt>
                <c:pt idx="3910">
                  <c:v>407.79934715948991</c:v>
                </c:pt>
                <c:pt idx="3911">
                  <c:v>407.78656368126354</c:v>
                </c:pt>
                <c:pt idx="3912">
                  <c:v>407.78656368126354</c:v>
                </c:pt>
                <c:pt idx="3913">
                  <c:v>407.77378020303723</c:v>
                </c:pt>
                <c:pt idx="3914">
                  <c:v>407.77378020303723</c:v>
                </c:pt>
                <c:pt idx="3915">
                  <c:v>407.77378020303723</c:v>
                </c:pt>
                <c:pt idx="3916">
                  <c:v>407.77378020303723</c:v>
                </c:pt>
                <c:pt idx="3917">
                  <c:v>407.77378020303723</c:v>
                </c:pt>
                <c:pt idx="3918">
                  <c:v>407.78017194215039</c:v>
                </c:pt>
                <c:pt idx="3919">
                  <c:v>407.78017194215039</c:v>
                </c:pt>
                <c:pt idx="3920">
                  <c:v>407.79934715948991</c:v>
                </c:pt>
                <c:pt idx="3921">
                  <c:v>407.81213063771628</c:v>
                </c:pt>
                <c:pt idx="3922">
                  <c:v>407.81852237682943</c:v>
                </c:pt>
                <c:pt idx="3923">
                  <c:v>407.83769759416896</c:v>
                </c:pt>
                <c:pt idx="3924">
                  <c:v>407.83769759416896</c:v>
                </c:pt>
                <c:pt idx="3925">
                  <c:v>407.83130585505575</c:v>
                </c:pt>
                <c:pt idx="3926">
                  <c:v>407.86326455062164</c:v>
                </c:pt>
                <c:pt idx="3927">
                  <c:v>407.83769759416896</c:v>
                </c:pt>
                <c:pt idx="3928">
                  <c:v>407.83769759416896</c:v>
                </c:pt>
                <c:pt idx="3929">
                  <c:v>407.86965628973479</c:v>
                </c:pt>
                <c:pt idx="3930">
                  <c:v>407.85687281150848</c:v>
                </c:pt>
                <c:pt idx="3931">
                  <c:v>407.85687281150848</c:v>
                </c:pt>
                <c:pt idx="3932">
                  <c:v>407.86326455062164</c:v>
                </c:pt>
                <c:pt idx="3933">
                  <c:v>407.87604802884795</c:v>
                </c:pt>
                <c:pt idx="3934">
                  <c:v>407.86326455062164</c:v>
                </c:pt>
                <c:pt idx="3935">
                  <c:v>407.86326455062164</c:v>
                </c:pt>
                <c:pt idx="3936">
                  <c:v>407.86326455062164</c:v>
                </c:pt>
                <c:pt idx="3937">
                  <c:v>407.83769759416896</c:v>
                </c:pt>
                <c:pt idx="3938">
                  <c:v>407.86326455062164</c:v>
                </c:pt>
                <c:pt idx="3939">
                  <c:v>407.86965628973479</c:v>
                </c:pt>
                <c:pt idx="3940">
                  <c:v>407.87604802884795</c:v>
                </c:pt>
                <c:pt idx="3941">
                  <c:v>407.87604802884795</c:v>
                </c:pt>
                <c:pt idx="3942">
                  <c:v>407.86326455062164</c:v>
                </c:pt>
                <c:pt idx="3943">
                  <c:v>407.88883150707431</c:v>
                </c:pt>
                <c:pt idx="3944">
                  <c:v>407.92718194175336</c:v>
                </c:pt>
                <c:pt idx="3945">
                  <c:v>407.91439846352699</c:v>
                </c:pt>
                <c:pt idx="3946">
                  <c:v>407.92079020264015</c:v>
                </c:pt>
                <c:pt idx="3947">
                  <c:v>407.91439846352699</c:v>
                </c:pt>
                <c:pt idx="3948">
                  <c:v>407.91439846352699</c:v>
                </c:pt>
                <c:pt idx="3949">
                  <c:v>407.93357368086652</c:v>
                </c:pt>
                <c:pt idx="3950">
                  <c:v>407.94635715909288</c:v>
                </c:pt>
                <c:pt idx="3951">
                  <c:v>407.97192411554556</c:v>
                </c:pt>
                <c:pt idx="3952">
                  <c:v>407.93357368086652</c:v>
                </c:pt>
                <c:pt idx="3953">
                  <c:v>407.93357368086652</c:v>
                </c:pt>
                <c:pt idx="3954">
                  <c:v>407.97192411554556</c:v>
                </c:pt>
                <c:pt idx="3955">
                  <c:v>407.97831585465872</c:v>
                </c:pt>
                <c:pt idx="3956">
                  <c:v>407.97192411554556</c:v>
                </c:pt>
                <c:pt idx="3957">
                  <c:v>407.95914063731919</c:v>
                </c:pt>
                <c:pt idx="3958">
                  <c:v>407.95914063731919</c:v>
                </c:pt>
                <c:pt idx="3959">
                  <c:v>407.97192411554556</c:v>
                </c:pt>
                <c:pt idx="3960">
                  <c:v>408.0038828111114</c:v>
                </c:pt>
                <c:pt idx="3961">
                  <c:v>407.99109933288509</c:v>
                </c:pt>
                <c:pt idx="3962">
                  <c:v>408.0038828111114</c:v>
                </c:pt>
                <c:pt idx="3963">
                  <c:v>408.0038828111114</c:v>
                </c:pt>
                <c:pt idx="3964">
                  <c:v>407.99109933288509</c:v>
                </c:pt>
                <c:pt idx="3965">
                  <c:v>408.02944976756407</c:v>
                </c:pt>
                <c:pt idx="3966">
                  <c:v>408.03584150667729</c:v>
                </c:pt>
                <c:pt idx="3967">
                  <c:v>408.03584150667729</c:v>
                </c:pt>
                <c:pt idx="3968">
                  <c:v>408.03584150667729</c:v>
                </c:pt>
                <c:pt idx="3969">
                  <c:v>408.0486249849036</c:v>
                </c:pt>
                <c:pt idx="3970">
                  <c:v>408.0486249849036</c:v>
                </c:pt>
                <c:pt idx="3971">
                  <c:v>408.06780020224312</c:v>
                </c:pt>
                <c:pt idx="3972">
                  <c:v>408.06780020224312</c:v>
                </c:pt>
                <c:pt idx="3973">
                  <c:v>408.06780020224312</c:v>
                </c:pt>
                <c:pt idx="3974">
                  <c:v>408.0486249849036</c:v>
                </c:pt>
                <c:pt idx="3975">
                  <c:v>408.04223324579044</c:v>
                </c:pt>
                <c:pt idx="3976">
                  <c:v>408.04223324579044</c:v>
                </c:pt>
                <c:pt idx="3977">
                  <c:v>408.0486249849036</c:v>
                </c:pt>
                <c:pt idx="3978">
                  <c:v>408.06780020224312</c:v>
                </c:pt>
                <c:pt idx="3979">
                  <c:v>408.06140846312996</c:v>
                </c:pt>
                <c:pt idx="3980">
                  <c:v>408.0486249849036</c:v>
                </c:pt>
                <c:pt idx="3981">
                  <c:v>408.06140846312996</c:v>
                </c:pt>
                <c:pt idx="3982">
                  <c:v>408.07419194135633</c:v>
                </c:pt>
                <c:pt idx="3983">
                  <c:v>408.09975889780901</c:v>
                </c:pt>
                <c:pt idx="3984">
                  <c:v>408.08697541958264</c:v>
                </c:pt>
                <c:pt idx="3985">
                  <c:v>408.10615063692217</c:v>
                </c:pt>
                <c:pt idx="3986">
                  <c:v>408.10615063692217</c:v>
                </c:pt>
                <c:pt idx="3987">
                  <c:v>408.11893411514853</c:v>
                </c:pt>
                <c:pt idx="3988">
                  <c:v>408.12532585426169</c:v>
                </c:pt>
                <c:pt idx="3989">
                  <c:v>408.12532585426169</c:v>
                </c:pt>
                <c:pt idx="3990">
                  <c:v>408.12532585426169</c:v>
                </c:pt>
                <c:pt idx="3991">
                  <c:v>408.0933671586958</c:v>
                </c:pt>
                <c:pt idx="3992">
                  <c:v>408.10615063692217</c:v>
                </c:pt>
                <c:pt idx="3993">
                  <c:v>408.0933671586958</c:v>
                </c:pt>
                <c:pt idx="3994">
                  <c:v>408.10615063692217</c:v>
                </c:pt>
                <c:pt idx="3995">
                  <c:v>408.09975889780901</c:v>
                </c:pt>
                <c:pt idx="3996">
                  <c:v>408.10615063692217</c:v>
                </c:pt>
                <c:pt idx="3997">
                  <c:v>408.11893411514853</c:v>
                </c:pt>
                <c:pt idx="3998">
                  <c:v>408.0933671586958</c:v>
                </c:pt>
                <c:pt idx="3999">
                  <c:v>408.0933671586958</c:v>
                </c:pt>
                <c:pt idx="4000">
                  <c:v>408.12532585426169</c:v>
                </c:pt>
                <c:pt idx="4001">
                  <c:v>408.14450107160121</c:v>
                </c:pt>
                <c:pt idx="4002">
                  <c:v>408.14450107160121</c:v>
                </c:pt>
                <c:pt idx="4003">
                  <c:v>408.14450107160121</c:v>
                </c:pt>
                <c:pt idx="4004">
                  <c:v>408.15089281071437</c:v>
                </c:pt>
                <c:pt idx="4005">
                  <c:v>408.13171759337484</c:v>
                </c:pt>
                <c:pt idx="4006">
                  <c:v>408.17006802805389</c:v>
                </c:pt>
                <c:pt idx="4007">
                  <c:v>408.15089281071437</c:v>
                </c:pt>
                <c:pt idx="4008">
                  <c:v>408.17645976716705</c:v>
                </c:pt>
                <c:pt idx="4009">
                  <c:v>408.17645976716705</c:v>
                </c:pt>
                <c:pt idx="4010">
                  <c:v>408.15089281071437</c:v>
                </c:pt>
                <c:pt idx="4011">
                  <c:v>408.15089281071437</c:v>
                </c:pt>
                <c:pt idx="4012">
                  <c:v>408.14450107160121</c:v>
                </c:pt>
                <c:pt idx="4013">
                  <c:v>408.15089281071437</c:v>
                </c:pt>
                <c:pt idx="4014">
                  <c:v>408.15089281071437</c:v>
                </c:pt>
                <c:pt idx="4015">
                  <c:v>408.14450107160121</c:v>
                </c:pt>
                <c:pt idx="4016">
                  <c:v>408.13171759337484</c:v>
                </c:pt>
                <c:pt idx="4017">
                  <c:v>408.17006802805389</c:v>
                </c:pt>
                <c:pt idx="4018">
                  <c:v>408.17645976716705</c:v>
                </c:pt>
                <c:pt idx="4019">
                  <c:v>408.18285150628026</c:v>
                </c:pt>
                <c:pt idx="4020">
                  <c:v>408.17006802805389</c:v>
                </c:pt>
                <c:pt idx="4021">
                  <c:v>408.17006802805389</c:v>
                </c:pt>
                <c:pt idx="4022">
                  <c:v>408.18285150628026</c:v>
                </c:pt>
                <c:pt idx="4023">
                  <c:v>408.18285150628026</c:v>
                </c:pt>
                <c:pt idx="4024">
                  <c:v>408.18924324539341</c:v>
                </c:pt>
                <c:pt idx="4025">
                  <c:v>408.18285150628026</c:v>
                </c:pt>
                <c:pt idx="4026">
                  <c:v>408.18285150628026</c:v>
                </c:pt>
                <c:pt idx="4027">
                  <c:v>408.17006802805389</c:v>
                </c:pt>
                <c:pt idx="4028">
                  <c:v>408.18285150628026</c:v>
                </c:pt>
                <c:pt idx="4029">
                  <c:v>408.20841846273294</c:v>
                </c:pt>
                <c:pt idx="4030">
                  <c:v>408.20202672361972</c:v>
                </c:pt>
                <c:pt idx="4031">
                  <c:v>408.21481020184609</c:v>
                </c:pt>
                <c:pt idx="4032">
                  <c:v>408.20841846273294</c:v>
                </c:pt>
                <c:pt idx="4033">
                  <c:v>408.20841846273294</c:v>
                </c:pt>
                <c:pt idx="4034">
                  <c:v>408.21481020184609</c:v>
                </c:pt>
                <c:pt idx="4035">
                  <c:v>408.21481020184609</c:v>
                </c:pt>
                <c:pt idx="4036">
                  <c:v>408.23398541918561</c:v>
                </c:pt>
                <c:pt idx="4037">
                  <c:v>408.20841846273294</c:v>
                </c:pt>
                <c:pt idx="4038">
                  <c:v>408.20841846273294</c:v>
                </c:pt>
                <c:pt idx="4039">
                  <c:v>408.23398541918561</c:v>
                </c:pt>
                <c:pt idx="4040">
                  <c:v>408.23398541918561</c:v>
                </c:pt>
                <c:pt idx="4041">
                  <c:v>408.26594411475145</c:v>
                </c:pt>
                <c:pt idx="4042">
                  <c:v>408.25955237563829</c:v>
                </c:pt>
                <c:pt idx="4043">
                  <c:v>408.25955237563829</c:v>
                </c:pt>
                <c:pt idx="4044">
                  <c:v>408.24037715829877</c:v>
                </c:pt>
                <c:pt idx="4045">
                  <c:v>408.24037715829877</c:v>
                </c:pt>
                <c:pt idx="4046">
                  <c:v>408.28511933209097</c:v>
                </c:pt>
                <c:pt idx="4047">
                  <c:v>408.30429454943049</c:v>
                </c:pt>
                <c:pt idx="4048">
                  <c:v>408.26594411475145</c:v>
                </c:pt>
                <c:pt idx="4049">
                  <c:v>408.26594411475145</c:v>
                </c:pt>
                <c:pt idx="4050">
                  <c:v>408.27233585386466</c:v>
                </c:pt>
                <c:pt idx="4051">
                  <c:v>408.28511933209097</c:v>
                </c:pt>
                <c:pt idx="4052">
                  <c:v>408.28511933209097</c:v>
                </c:pt>
                <c:pt idx="4053">
                  <c:v>408.26594411475145</c:v>
                </c:pt>
                <c:pt idx="4054">
                  <c:v>408.28511933209097</c:v>
                </c:pt>
                <c:pt idx="4055">
                  <c:v>408.28511933209097</c:v>
                </c:pt>
                <c:pt idx="4056">
                  <c:v>408.28511933209097</c:v>
                </c:pt>
                <c:pt idx="4057">
                  <c:v>408.28511933209097</c:v>
                </c:pt>
                <c:pt idx="4058">
                  <c:v>408.27233585386466</c:v>
                </c:pt>
                <c:pt idx="4059">
                  <c:v>408.26594411475145</c:v>
                </c:pt>
                <c:pt idx="4060">
                  <c:v>408.26594411475145</c:v>
                </c:pt>
                <c:pt idx="4061">
                  <c:v>408.29151107120418</c:v>
                </c:pt>
                <c:pt idx="4062">
                  <c:v>408.29151107120418</c:v>
                </c:pt>
                <c:pt idx="4063">
                  <c:v>408.29151107120418</c:v>
                </c:pt>
                <c:pt idx="4064">
                  <c:v>408.30429454943049</c:v>
                </c:pt>
                <c:pt idx="4065">
                  <c:v>408.31707802765686</c:v>
                </c:pt>
                <c:pt idx="4066">
                  <c:v>408.30429454943049</c:v>
                </c:pt>
                <c:pt idx="4067">
                  <c:v>408.30429454943049</c:v>
                </c:pt>
                <c:pt idx="4068">
                  <c:v>408.30429454943049</c:v>
                </c:pt>
                <c:pt idx="4069">
                  <c:v>408.29151107120418</c:v>
                </c:pt>
                <c:pt idx="4070">
                  <c:v>408.29151107120418</c:v>
                </c:pt>
                <c:pt idx="4071">
                  <c:v>408.27233585386466</c:v>
                </c:pt>
                <c:pt idx="4072">
                  <c:v>408.27233585386466</c:v>
                </c:pt>
                <c:pt idx="4073">
                  <c:v>408.27233585386466</c:v>
                </c:pt>
                <c:pt idx="4074">
                  <c:v>408.27233585386466</c:v>
                </c:pt>
                <c:pt idx="4075">
                  <c:v>408.29151107120418</c:v>
                </c:pt>
                <c:pt idx="4076">
                  <c:v>408.27233585386466</c:v>
                </c:pt>
                <c:pt idx="4077">
                  <c:v>408.27233585386466</c:v>
                </c:pt>
                <c:pt idx="4078">
                  <c:v>408.29151107120418</c:v>
                </c:pt>
                <c:pt idx="4079">
                  <c:v>408.29151107120418</c:v>
                </c:pt>
                <c:pt idx="4080">
                  <c:v>408.32346976677002</c:v>
                </c:pt>
                <c:pt idx="4081">
                  <c:v>408.32346976677002</c:v>
                </c:pt>
                <c:pt idx="4082">
                  <c:v>408.3490367232227</c:v>
                </c:pt>
                <c:pt idx="4083">
                  <c:v>408.3490367232227</c:v>
                </c:pt>
                <c:pt idx="4084">
                  <c:v>408.3490367232227</c:v>
                </c:pt>
                <c:pt idx="4085">
                  <c:v>408.3490367232227</c:v>
                </c:pt>
                <c:pt idx="4086">
                  <c:v>408.38099541878859</c:v>
                </c:pt>
                <c:pt idx="4087">
                  <c:v>408.35542846233585</c:v>
                </c:pt>
                <c:pt idx="4088">
                  <c:v>408.38099541878859</c:v>
                </c:pt>
                <c:pt idx="4089">
                  <c:v>408.36182020144906</c:v>
                </c:pt>
                <c:pt idx="4090">
                  <c:v>408.36182020144906</c:v>
                </c:pt>
                <c:pt idx="4091">
                  <c:v>408.36182020144906</c:v>
                </c:pt>
                <c:pt idx="4092">
                  <c:v>408.37460367967537</c:v>
                </c:pt>
                <c:pt idx="4093">
                  <c:v>408.40017063612805</c:v>
                </c:pt>
                <c:pt idx="4094">
                  <c:v>408.40017063612805</c:v>
                </c:pt>
                <c:pt idx="4095">
                  <c:v>408.38099541878859</c:v>
                </c:pt>
                <c:pt idx="4096">
                  <c:v>408.38099541878859</c:v>
                </c:pt>
                <c:pt idx="4097">
                  <c:v>408.38099541878859</c:v>
                </c:pt>
                <c:pt idx="4098">
                  <c:v>408.38738715790174</c:v>
                </c:pt>
                <c:pt idx="4099">
                  <c:v>408.38738715790174</c:v>
                </c:pt>
                <c:pt idx="4100">
                  <c:v>408.38099541878859</c:v>
                </c:pt>
                <c:pt idx="4101">
                  <c:v>408.38099541878859</c:v>
                </c:pt>
                <c:pt idx="4102">
                  <c:v>408.35542846233585</c:v>
                </c:pt>
                <c:pt idx="4103">
                  <c:v>408.37460367967537</c:v>
                </c:pt>
                <c:pt idx="4104">
                  <c:v>408.40017063612805</c:v>
                </c:pt>
                <c:pt idx="4105">
                  <c:v>408.37460367967537</c:v>
                </c:pt>
                <c:pt idx="4106">
                  <c:v>408.37460367967537</c:v>
                </c:pt>
                <c:pt idx="4107">
                  <c:v>408.36182020144906</c:v>
                </c:pt>
                <c:pt idx="4108">
                  <c:v>408.35542846233585</c:v>
                </c:pt>
                <c:pt idx="4109">
                  <c:v>408.38099541878859</c:v>
                </c:pt>
                <c:pt idx="4110">
                  <c:v>408.36182020144906</c:v>
                </c:pt>
                <c:pt idx="4111">
                  <c:v>408.36182020144906</c:v>
                </c:pt>
                <c:pt idx="4112">
                  <c:v>408.34264498410954</c:v>
                </c:pt>
                <c:pt idx="4113">
                  <c:v>408.34264498410954</c:v>
                </c:pt>
                <c:pt idx="4114">
                  <c:v>408.38099541878859</c:v>
                </c:pt>
                <c:pt idx="4115">
                  <c:v>408.38099541878859</c:v>
                </c:pt>
                <c:pt idx="4116">
                  <c:v>408.38099541878859</c:v>
                </c:pt>
                <c:pt idx="4117">
                  <c:v>408.35542846233585</c:v>
                </c:pt>
                <c:pt idx="4118">
                  <c:v>408.35542846233585</c:v>
                </c:pt>
                <c:pt idx="4119">
                  <c:v>408.35542846233585</c:v>
                </c:pt>
                <c:pt idx="4120">
                  <c:v>408.38738715790174</c:v>
                </c:pt>
                <c:pt idx="4121">
                  <c:v>408.38738715790174</c:v>
                </c:pt>
                <c:pt idx="4122">
                  <c:v>408.37460367967537</c:v>
                </c:pt>
                <c:pt idx="4123">
                  <c:v>408.37460367967537</c:v>
                </c:pt>
                <c:pt idx="4124">
                  <c:v>408.38099541878859</c:v>
                </c:pt>
                <c:pt idx="4125">
                  <c:v>408.41934585346758</c:v>
                </c:pt>
                <c:pt idx="4126">
                  <c:v>408.40656237524126</c:v>
                </c:pt>
                <c:pt idx="4127">
                  <c:v>408.41934585346758</c:v>
                </c:pt>
                <c:pt idx="4128">
                  <c:v>408.41934585346758</c:v>
                </c:pt>
                <c:pt idx="4129">
                  <c:v>408.40017063612805</c:v>
                </c:pt>
                <c:pt idx="4130">
                  <c:v>408.40656237524126</c:v>
                </c:pt>
                <c:pt idx="4131">
                  <c:v>408.40656237524126</c:v>
                </c:pt>
                <c:pt idx="4132">
                  <c:v>408.40656237524126</c:v>
                </c:pt>
                <c:pt idx="4133">
                  <c:v>408.41295411435442</c:v>
                </c:pt>
                <c:pt idx="4134">
                  <c:v>408.40017063612805</c:v>
                </c:pt>
                <c:pt idx="4135">
                  <c:v>408.40017063612805</c:v>
                </c:pt>
                <c:pt idx="4136">
                  <c:v>408.41934585346758</c:v>
                </c:pt>
                <c:pt idx="4137">
                  <c:v>408.41295411435442</c:v>
                </c:pt>
                <c:pt idx="4138">
                  <c:v>408.41295411435442</c:v>
                </c:pt>
                <c:pt idx="4139">
                  <c:v>408.41934585346758</c:v>
                </c:pt>
                <c:pt idx="4140">
                  <c:v>408.41934585346758</c:v>
                </c:pt>
                <c:pt idx="4141">
                  <c:v>408.43212933169394</c:v>
                </c:pt>
                <c:pt idx="4142">
                  <c:v>408.43212933169394</c:v>
                </c:pt>
                <c:pt idx="4143">
                  <c:v>408.43212933169394</c:v>
                </c:pt>
                <c:pt idx="4144">
                  <c:v>408.41295411435442</c:v>
                </c:pt>
                <c:pt idx="4145">
                  <c:v>408.41295411435442</c:v>
                </c:pt>
                <c:pt idx="4146">
                  <c:v>408.41934585346758</c:v>
                </c:pt>
                <c:pt idx="4147">
                  <c:v>408.41934585346758</c:v>
                </c:pt>
                <c:pt idx="4148">
                  <c:v>408.41934585346758</c:v>
                </c:pt>
                <c:pt idx="4149">
                  <c:v>408.40017063612805</c:v>
                </c:pt>
                <c:pt idx="4150">
                  <c:v>408.40017063612805</c:v>
                </c:pt>
                <c:pt idx="4151">
                  <c:v>408.40656237524126</c:v>
                </c:pt>
                <c:pt idx="4152">
                  <c:v>408.40017063612805</c:v>
                </c:pt>
                <c:pt idx="4153">
                  <c:v>408.40656237524126</c:v>
                </c:pt>
                <c:pt idx="4154">
                  <c:v>408.40017063612805</c:v>
                </c:pt>
                <c:pt idx="4155">
                  <c:v>408.40017063612805</c:v>
                </c:pt>
                <c:pt idx="4156">
                  <c:v>408.40656237524126</c:v>
                </c:pt>
                <c:pt idx="4157">
                  <c:v>408.40656237524126</c:v>
                </c:pt>
                <c:pt idx="4158">
                  <c:v>408.41934585346758</c:v>
                </c:pt>
                <c:pt idx="4159">
                  <c:v>408.44491280992031</c:v>
                </c:pt>
                <c:pt idx="4160">
                  <c:v>408.44491280992031</c:v>
                </c:pt>
                <c:pt idx="4161">
                  <c:v>408.45769628814662</c:v>
                </c:pt>
                <c:pt idx="4162">
                  <c:v>408.45769628814662</c:v>
                </c:pt>
                <c:pt idx="4163">
                  <c:v>408.4385210708071</c:v>
                </c:pt>
                <c:pt idx="4164">
                  <c:v>408.45769628814662</c:v>
                </c:pt>
                <c:pt idx="4165">
                  <c:v>408.45769628814662</c:v>
                </c:pt>
                <c:pt idx="4166">
                  <c:v>408.44491280992031</c:v>
                </c:pt>
                <c:pt idx="4167">
                  <c:v>408.44491280992031</c:v>
                </c:pt>
                <c:pt idx="4168">
                  <c:v>408.43212933169394</c:v>
                </c:pt>
                <c:pt idx="4169">
                  <c:v>408.41934585346758</c:v>
                </c:pt>
                <c:pt idx="4170">
                  <c:v>408.41295411435442</c:v>
                </c:pt>
                <c:pt idx="4171">
                  <c:v>408.43212933169394</c:v>
                </c:pt>
                <c:pt idx="4172">
                  <c:v>408.43212933169394</c:v>
                </c:pt>
                <c:pt idx="4173">
                  <c:v>408.43212933169394</c:v>
                </c:pt>
                <c:pt idx="4174">
                  <c:v>408.41295411435442</c:v>
                </c:pt>
                <c:pt idx="4175">
                  <c:v>408.43212933169394</c:v>
                </c:pt>
                <c:pt idx="4176">
                  <c:v>408.43212933169394</c:v>
                </c:pt>
                <c:pt idx="4177">
                  <c:v>408.43212933169394</c:v>
                </c:pt>
                <c:pt idx="4178">
                  <c:v>408.47047976637299</c:v>
                </c:pt>
                <c:pt idx="4179">
                  <c:v>408.47047976637299</c:v>
                </c:pt>
                <c:pt idx="4180">
                  <c:v>408.45769628814662</c:v>
                </c:pt>
                <c:pt idx="4181">
                  <c:v>408.43212933169394</c:v>
                </c:pt>
                <c:pt idx="4182">
                  <c:v>408.43212933169394</c:v>
                </c:pt>
                <c:pt idx="4183">
                  <c:v>408.41295411435442</c:v>
                </c:pt>
                <c:pt idx="4184">
                  <c:v>408.41295411435442</c:v>
                </c:pt>
                <c:pt idx="4185">
                  <c:v>408.43212933169394</c:v>
                </c:pt>
                <c:pt idx="4186">
                  <c:v>408.40656237524126</c:v>
                </c:pt>
                <c:pt idx="4187">
                  <c:v>408.40656237524126</c:v>
                </c:pt>
                <c:pt idx="4188">
                  <c:v>408.41295411435442</c:v>
                </c:pt>
                <c:pt idx="4189">
                  <c:v>408.41295411435442</c:v>
                </c:pt>
                <c:pt idx="4190">
                  <c:v>408.4385210708071</c:v>
                </c:pt>
                <c:pt idx="4191">
                  <c:v>408.41295411435442</c:v>
                </c:pt>
                <c:pt idx="4192">
                  <c:v>408.40656237524126</c:v>
                </c:pt>
                <c:pt idx="4193">
                  <c:v>408.40656237524126</c:v>
                </c:pt>
                <c:pt idx="4194">
                  <c:v>408.40656237524126</c:v>
                </c:pt>
                <c:pt idx="4195">
                  <c:v>408.40656237524126</c:v>
                </c:pt>
                <c:pt idx="4196">
                  <c:v>408.41934585346758</c:v>
                </c:pt>
                <c:pt idx="4197">
                  <c:v>408.38738715790174</c:v>
                </c:pt>
                <c:pt idx="4198">
                  <c:v>408.38738715790174</c:v>
                </c:pt>
                <c:pt idx="4199">
                  <c:v>408.41295411435442</c:v>
                </c:pt>
                <c:pt idx="4200">
                  <c:v>408.41934585346758</c:v>
                </c:pt>
                <c:pt idx="4201">
                  <c:v>408.41934585346758</c:v>
                </c:pt>
                <c:pt idx="4202">
                  <c:v>408.40656237524126</c:v>
                </c:pt>
                <c:pt idx="4203">
                  <c:v>408.41934585346758</c:v>
                </c:pt>
                <c:pt idx="4204">
                  <c:v>408.41934585346758</c:v>
                </c:pt>
                <c:pt idx="4205">
                  <c:v>408.43212933169394</c:v>
                </c:pt>
                <c:pt idx="4206">
                  <c:v>408.43212933169394</c:v>
                </c:pt>
                <c:pt idx="4207">
                  <c:v>408.41295411435442</c:v>
                </c:pt>
                <c:pt idx="4208">
                  <c:v>408.40017063612805</c:v>
                </c:pt>
                <c:pt idx="4209">
                  <c:v>408.40017063612805</c:v>
                </c:pt>
                <c:pt idx="4210">
                  <c:v>408.43212933169394</c:v>
                </c:pt>
                <c:pt idx="4211">
                  <c:v>408.43212933169394</c:v>
                </c:pt>
                <c:pt idx="4212">
                  <c:v>408.41295411435442</c:v>
                </c:pt>
                <c:pt idx="4213">
                  <c:v>408.40017063612805</c:v>
                </c:pt>
                <c:pt idx="4214">
                  <c:v>408.40656237524126</c:v>
                </c:pt>
                <c:pt idx="4215">
                  <c:v>408.38738715790174</c:v>
                </c:pt>
                <c:pt idx="4216">
                  <c:v>408.41295411435442</c:v>
                </c:pt>
                <c:pt idx="4217">
                  <c:v>408.41934585346758</c:v>
                </c:pt>
                <c:pt idx="4218">
                  <c:v>408.40017063612805</c:v>
                </c:pt>
                <c:pt idx="4219">
                  <c:v>408.41295411435442</c:v>
                </c:pt>
                <c:pt idx="4220">
                  <c:v>408.41295411435442</c:v>
                </c:pt>
                <c:pt idx="4221">
                  <c:v>408.41295411435442</c:v>
                </c:pt>
                <c:pt idx="4222">
                  <c:v>408.41295411435442</c:v>
                </c:pt>
                <c:pt idx="4223">
                  <c:v>408.43212933169394</c:v>
                </c:pt>
                <c:pt idx="4224">
                  <c:v>408.41295411435442</c:v>
                </c:pt>
                <c:pt idx="4225">
                  <c:v>408.40017063612805</c:v>
                </c:pt>
                <c:pt idx="4226">
                  <c:v>408.40017063612805</c:v>
                </c:pt>
                <c:pt idx="4227">
                  <c:v>408.40656237524126</c:v>
                </c:pt>
                <c:pt idx="4228">
                  <c:v>408.38738715790174</c:v>
                </c:pt>
                <c:pt idx="4229">
                  <c:v>408.40017063612805</c:v>
                </c:pt>
                <c:pt idx="4230">
                  <c:v>408.37460367967537</c:v>
                </c:pt>
                <c:pt idx="4231">
                  <c:v>408.37460367967537</c:v>
                </c:pt>
                <c:pt idx="4232">
                  <c:v>408.38738715790174</c:v>
                </c:pt>
                <c:pt idx="4233">
                  <c:v>408.38738715790174</c:v>
                </c:pt>
                <c:pt idx="4234">
                  <c:v>408.38099541878859</c:v>
                </c:pt>
                <c:pt idx="4235">
                  <c:v>408.40017063612805</c:v>
                </c:pt>
                <c:pt idx="4236">
                  <c:v>408.36182020144906</c:v>
                </c:pt>
                <c:pt idx="4237">
                  <c:v>408.36182020144906</c:v>
                </c:pt>
                <c:pt idx="4238">
                  <c:v>408.40017063612805</c:v>
                </c:pt>
                <c:pt idx="4239">
                  <c:v>408.40656237524126</c:v>
                </c:pt>
                <c:pt idx="4240">
                  <c:v>408.40656237524126</c:v>
                </c:pt>
                <c:pt idx="4241">
                  <c:v>408.38738715790174</c:v>
                </c:pt>
                <c:pt idx="4242">
                  <c:v>408.40017063612805</c:v>
                </c:pt>
                <c:pt idx="4243">
                  <c:v>408.37460367967537</c:v>
                </c:pt>
                <c:pt idx="4244">
                  <c:v>408.38099541878859</c:v>
                </c:pt>
                <c:pt idx="4245">
                  <c:v>408.38099541878859</c:v>
                </c:pt>
                <c:pt idx="4246">
                  <c:v>408.35542846233585</c:v>
                </c:pt>
                <c:pt idx="4247">
                  <c:v>408.34264498410954</c:v>
                </c:pt>
                <c:pt idx="4248">
                  <c:v>408.34264498410954</c:v>
                </c:pt>
                <c:pt idx="4249">
                  <c:v>408.36182020144906</c:v>
                </c:pt>
                <c:pt idx="4250">
                  <c:v>408.36182020144906</c:v>
                </c:pt>
                <c:pt idx="4251">
                  <c:v>408.3490367232227</c:v>
                </c:pt>
                <c:pt idx="4252">
                  <c:v>408.36182020144906</c:v>
                </c:pt>
                <c:pt idx="4253">
                  <c:v>408.38738715790174</c:v>
                </c:pt>
                <c:pt idx="4254">
                  <c:v>408.37460367967537</c:v>
                </c:pt>
                <c:pt idx="4255">
                  <c:v>408.37460367967537</c:v>
                </c:pt>
                <c:pt idx="4256">
                  <c:v>408.38099541878859</c:v>
                </c:pt>
                <c:pt idx="4257">
                  <c:v>408.37460367967537</c:v>
                </c:pt>
                <c:pt idx="4258">
                  <c:v>408.38099541878859</c:v>
                </c:pt>
                <c:pt idx="4259">
                  <c:v>408.38099541878859</c:v>
                </c:pt>
                <c:pt idx="4260">
                  <c:v>408.38099541878859</c:v>
                </c:pt>
                <c:pt idx="4261">
                  <c:v>408.35542846233585</c:v>
                </c:pt>
                <c:pt idx="4262">
                  <c:v>408.35542846233585</c:v>
                </c:pt>
                <c:pt idx="4263">
                  <c:v>408.37460367967537</c:v>
                </c:pt>
                <c:pt idx="4264">
                  <c:v>408.36182020144906</c:v>
                </c:pt>
                <c:pt idx="4265">
                  <c:v>408.36182020144906</c:v>
                </c:pt>
                <c:pt idx="4266">
                  <c:v>408.32986150588317</c:v>
                </c:pt>
                <c:pt idx="4267">
                  <c:v>408.32986150588317</c:v>
                </c:pt>
                <c:pt idx="4268">
                  <c:v>408.35542846233585</c:v>
                </c:pt>
                <c:pt idx="4269">
                  <c:v>408.3490367232227</c:v>
                </c:pt>
                <c:pt idx="4270">
                  <c:v>408.32346976677002</c:v>
                </c:pt>
                <c:pt idx="4271">
                  <c:v>408.31707802765686</c:v>
                </c:pt>
                <c:pt idx="4272">
                  <c:v>408.31707802765686</c:v>
                </c:pt>
                <c:pt idx="4273">
                  <c:v>408.31707802765686</c:v>
                </c:pt>
                <c:pt idx="4274">
                  <c:v>408.34264498410954</c:v>
                </c:pt>
                <c:pt idx="4275">
                  <c:v>408.30429454943049</c:v>
                </c:pt>
                <c:pt idx="4276">
                  <c:v>408.30429454943049</c:v>
                </c:pt>
                <c:pt idx="4277">
                  <c:v>408.29790281031734</c:v>
                </c:pt>
                <c:pt idx="4278">
                  <c:v>408.29151107120418</c:v>
                </c:pt>
                <c:pt idx="4279">
                  <c:v>408.29151107120418</c:v>
                </c:pt>
                <c:pt idx="4280">
                  <c:v>408.29151107120418</c:v>
                </c:pt>
                <c:pt idx="4281">
                  <c:v>408.29790281031734</c:v>
                </c:pt>
                <c:pt idx="4282">
                  <c:v>408.29790281031734</c:v>
                </c:pt>
                <c:pt idx="4283">
                  <c:v>408.26594411475145</c:v>
                </c:pt>
                <c:pt idx="4284">
                  <c:v>408.26594411475145</c:v>
                </c:pt>
                <c:pt idx="4285">
                  <c:v>408.26594411475145</c:v>
                </c:pt>
                <c:pt idx="4286">
                  <c:v>408.24676889741193</c:v>
                </c:pt>
                <c:pt idx="4287">
                  <c:v>408.24676889741193</c:v>
                </c:pt>
                <c:pt idx="4288">
                  <c:v>408.24676889741193</c:v>
                </c:pt>
                <c:pt idx="4289">
                  <c:v>408.24676889741193</c:v>
                </c:pt>
                <c:pt idx="4290">
                  <c:v>408.24037715829877</c:v>
                </c:pt>
                <c:pt idx="4291">
                  <c:v>408.26594411475145</c:v>
                </c:pt>
                <c:pt idx="4292">
                  <c:v>408.26594411475145</c:v>
                </c:pt>
                <c:pt idx="4293">
                  <c:v>408.23398541918561</c:v>
                </c:pt>
                <c:pt idx="4294">
                  <c:v>408.24676889741193</c:v>
                </c:pt>
                <c:pt idx="4295">
                  <c:v>408.25955237563829</c:v>
                </c:pt>
                <c:pt idx="4296">
                  <c:v>408.25955237563829</c:v>
                </c:pt>
                <c:pt idx="4297">
                  <c:v>408.26594411475145</c:v>
                </c:pt>
                <c:pt idx="4298">
                  <c:v>408.24676889741193</c:v>
                </c:pt>
                <c:pt idx="4299">
                  <c:v>408.26594411475145</c:v>
                </c:pt>
                <c:pt idx="4300">
                  <c:v>408.24037715829877</c:v>
                </c:pt>
                <c:pt idx="4301">
                  <c:v>408.24037715829877</c:v>
                </c:pt>
                <c:pt idx="4302">
                  <c:v>408.25955237563829</c:v>
                </c:pt>
                <c:pt idx="4303">
                  <c:v>408.24676889741193</c:v>
                </c:pt>
                <c:pt idx="4304">
                  <c:v>408.24676889741193</c:v>
                </c:pt>
                <c:pt idx="4305">
                  <c:v>408.21481020184609</c:v>
                </c:pt>
                <c:pt idx="4306">
                  <c:v>408.21481020184609</c:v>
                </c:pt>
                <c:pt idx="4307">
                  <c:v>408.23398541918561</c:v>
                </c:pt>
                <c:pt idx="4308">
                  <c:v>408.22759368007246</c:v>
                </c:pt>
                <c:pt idx="4309">
                  <c:v>408.20202672361972</c:v>
                </c:pt>
                <c:pt idx="4310">
                  <c:v>408.18924324539341</c:v>
                </c:pt>
                <c:pt idx="4311">
                  <c:v>408.18924324539341</c:v>
                </c:pt>
                <c:pt idx="4312">
                  <c:v>408.18285150628026</c:v>
                </c:pt>
                <c:pt idx="4313">
                  <c:v>408.22759368007246</c:v>
                </c:pt>
                <c:pt idx="4314">
                  <c:v>408.18924324539341</c:v>
                </c:pt>
                <c:pt idx="4315">
                  <c:v>408.20202672361972</c:v>
                </c:pt>
                <c:pt idx="4316">
                  <c:v>408.20202672361972</c:v>
                </c:pt>
                <c:pt idx="4317">
                  <c:v>408.21481020184609</c:v>
                </c:pt>
                <c:pt idx="4318">
                  <c:v>408.21481020184609</c:v>
                </c:pt>
                <c:pt idx="4319">
                  <c:v>408.20202672361972</c:v>
                </c:pt>
                <c:pt idx="4320">
                  <c:v>408.18285150628026</c:v>
                </c:pt>
                <c:pt idx="4321">
                  <c:v>408.18285150628026</c:v>
                </c:pt>
                <c:pt idx="4322">
                  <c:v>408.15728454982752</c:v>
                </c:pt>
                <c:pt idx="4323">
                  <c:v>408.15728454982752</c:v>
                </c:pt>
                <c:pt idx="4324">
                  <c:v>408.14450107160121</c:v>
                </c:pt>
                <c:pt idx="4325">
                  <c:v>408.11893411514853</c:v>
                </c:pt>
                <c:pt idx="4326">
                  <c:v>408.12532585426169</c:v>
                </c:pt>
                <c:pt idx="4327">
                  <c:v>408.12532585426169</c:v>
                </c:pt>
                <c:pt idx="4328">
                  <c:v>408.12532585426169</c:v>
                </c:pt>
                <c:pt idx="4329">
                  <c:v>408.10615063692217</c:v>
                </c:pt>
                <c:pt idx="4330">
                  <c:v>408.12532585426169</c:v>
                </c:pt>
                <c:pt idx="4331">
                  <c:v>408.11893411514853</c:v>
                </c:pt>
                <c:pt idx="4332">
                  <c:v>408.10615063692217</c:v>
                </c:pt>
                <c:pt idx="4333">
                  <c:v>408.10615063692217</c:v>
                </c:pt>
                <c:pt idx="4334">
                  <c:v>408.12532585426169</c:v>
                </c:pt>
                <c:pt idx="4335">
                  <c:v>408.12532585426169</c:v>
                </c:pt>
                <c:pt idx="4336">
                  <c:v>408.11893411514853</c:v>
                </c:pt>
                <c:pt idx="4337">
                  <c:v>408.11893411514853</c:v>
                </c:pt>
                <c:pt idx="4338">
                  <c:v>408.10615063692217</c:v>
                </c:pt>
                <c:pt idx="4339">
                  <c:v>408.08697541958264</c:v>
                </c:pt>
                <c:pt idx="4340">
                  <c:v>408.08697541958264</c:v>
                </c:pt>
                <c:pt idx="4341">
                  <c:v>408.07419194135633</c:v>
                </c:pt>
                <c:pt idx="4342">
                  <c:v>408.06780020224312</c:v>
                </c:pt>
                <c:pt idx="4343">
                  <c:v>408.0486249849036</c:v>
                </c:pt>
                <c:pt idx="4344">
                  <c:v>408.04223324579044</c:v>
                </c:pt>
                <c:pt idx="4345">
                  <c:v>408.04223324579044</c:v>
                </c:pt>
                <c:pt idx="4346">
                  <c:v>408.04223324579044</c:v>
                </c:pt>
                <c:pt idx="4347">
                  <c:v>408.02944976756407</c:v>
                </c:pt>
                <c:pt idx="4348">
                  <c:v>408.04223324579044</c:v>
                </c:pt>
                <c:pt idx="4349">
                  <c:v>408.06140846312996</c:v>
                </c:pt>
                <c:pt idx="4350">
                  <c:v>408.06140846312996</c:v>
                </c:pt>
                <c:pt idx="4351">
                  <c:v>408.01666628933776</c:v>
                </c:pt>
                <c:pt idx="4352">
                  <c:v>408.02944976756407</c:v>
                </c:pt>
                <c:pt idx="4353">
                  <c:v>408.01027455022461</c:v>
                </c:pt>
                <c:pt idx="4354">
                  <c:v>408.02944976756407</c:v>
                </c:pt>
                <c:pt idx="4355">
                  <c:v>408.0038828111114</c:v>
                </c:pt>
                <c:pt idx="4356">
                  <c:v>407.99109933288509</c:v>
                </c:pt>
                <c:pt idx="4357">
                  <c:v>407.99109933288509</c:v>
                </c:pt>
                <c:pt idx="4358">
                  <c:v>407.98470759377187</c:v>
                </c:pt>
                <c:pt idx="4359">
                  <c:v>407.99109933288509</c:v>
                </c:pt>
                <c:pt idx="4360">
                  <c:v>407.99109933288509</c:v>
                </c:pt>
                <c:pt idx="4361">
                  <c:v>407.94635715909288</c:v>
                </c:pt>
                <c:pt idx="4362">
                  <c:v>407.94635715909288</c:v>
                </c:pt>
                <c:pt idx="4363">
                  <c:v>407.92079020264015</c:v>
                </c:pt>
                <c:pt idx="4364">
                  <c:v>407.92079020264015</c:v>
                </c:pt>
                <c:pt idx="4365">
                  <c:v>407.93357368086652</c:v>
                </c:pt>
                <c:pt idx="4366">
                  <c:v>407.92079020264015</c:v>
                </c:pt>
                <c:pt idx="4367">
                  <c:v>407.92079020264015</c:v>
                </c:pt>
                <c:pt idx="4368">
                  <c:v>407.88883150707431</c:v>
                </c:pt>
                <c:pt idx="4369">
                  <c:v>407.90161498530068</c:v>
                </c:pt>
                <c:pt idx="4370">
                  <c:v>407.94635715909288</c:v>
                </c:pt>
                <c:pt idx="4371">
                  <c:v>407.91439846352699</c:v>
                </c:pt>
                <c:pt idx="4372">
                  <c:v>407.91439846352699</c:v>
                </c:pt>
                <c:pt idx="4373">
                  <c:v>407.89522324618747</c:v>
                </c:pt>
                <c:pt idx="4374">
                  <c:v>407.89522324618747</c:v>
                </c:pt>
                <c:pt idx="4375">
                  <c:v>407.90161498530068</c:v>
                </c:pt>
                <c:pt idx="4376">
                  <c:v>407.89522324618747</c:v>
                </c:pt>
                <c:pt idx="4377">
                  <c:v>407.89522324618747</c:v>
                </c:pt>
                <c:pt idx="4378">
                  <c:v>407.84408933328211</c:v>
                </c:pt>
                <c:pt idx="4379">
                  <c:v>407.84408933328211</c:v>
                </c:pt>
                <c:pt idx="4380">
                  <c:v>407.85687281150848</c:v>
                </c:pt>
                <c:pt idx="4381">
                  <c:v>407.86965628973479</c:v>
                </c:pt>
                <c:pt idx="4382">
                  <c:v>407.83130585505575</c:v>
                </c:pt>
                <c:pt idx="4383">
                  <c:v>407.81213063771628</c:v>
                </c:pt>
                <c:pt idx="4384">
                  <c:v>407.79934715948991</c:v>
                </c:pt>
                <c:pt idx="4385">
                  <c:v>407.77378020303723</c:v>
                </c:pt>
                <c:pt idx="4386">
                  <c:v>407.79934715948991</c:v>
                </c:pt>
                <c:pt idx="4387">
                  <c:v>407.77378020303723</c:v>
                </c:pt>
                <c:pt idx="4388">
                  <c:v>407.76099672481087</c:v>
                </c:pt>
                <c:pt idx="4389">
                  <c:v>407.76099672481087</c:v>
                </c:pt>
                <c:pt idx="4390">
                  <c:v>407.72903802924503</c:v>
                </c:pt>
                <c:pt idx="4391">
                  <c:v>407.74182150747134</c:v>
                </c:pt>
                <c:pt idx="4392">
                  <c:v>407.72903802924503</c:v>
                </c:pt>
                <c:pt idx="4393">
                  <c:v>407.74182150747134</c:v>
                </c:pt>
                <c:pt idx="4394">
                  <c:v>407.70347107279235</c:v>
                </c:pt>
                <c:pt idx="4395">
                  <c:v>407.72264629013182</c:v>
                </c:pt>
                <c:pt idx="4396">
                  <c:v>407.72264629013182</c:v>
                </c:pt>
                <c:pt idx="4397">
                  <c:v>407.68429585545283</c:v>
                </c:pt>
                <c:pt idx="4398">
                  <c:v>407.69068759456599</c:v>
                </c:pt>
                <c:pt idx="4399">
                  <c:v>407.66512063811331</c:v>
                </c:pt>
                <c:pt idx="4400">
                  <c:v>407.63955368166063</c:v>
                </c:pt>
                <c:pt idx="4401">
                  <c:v>407.61398672520789</c:v>
                </c:pt>
                <c:pt idx="4402">
                  <c:v>407.61398672520789</c:v>
                </c:pt>
                <c:pt idx="4403">
                  <c:v>407.58202802964206</c:v>
                </c:pt>
                <c:pt idx="4404">
                  <c:v>407.58841976875522</c:v>
                </c:pt>
                <c:pt idx="4405">
                  <c:v>407.57563629052891</c:v>
                </c:pt>
                <c:pt idx="4406">
                  <c:v>407.55006933407617</c:v>
                </c:pt>
                <c:pt idx="4407">
                  <c:v>407.55006933407617</c:v>
                </c:pt>
                <c:pt idx="4408">
                  <c:v>407.54367759496301</c:v>
                </c:pt>
                <c:pt idx="4409">
                  <c:v>407.55646107318938</c:v>
                </c:pt>
                <c:pt idx="4410">
                  <c:v>407.51811063851034</c:v>
                </c:pt>
                <c:pt idx="4411">
                  <c:v>407.51811063851034</c:v>
                </c:pt>
                <c:pt idx="4412">
                  <c:v>407.52450237762349</c:v>
                </c:pt>
                <c:pt idx="4413">
                  <c:v>407.5308941167367</c:v>
                </c:pt>
                <c:pt idx="4414">
                  <c:v>407.51811063851034</c:v>
                </c:pt>
                <c:pt idx="4415">
                  <c:v>407.50532716028397</c:v>
                </c:pt>
                <c:pt idx="4416">
                  <c:v>407.49254368205766</c:v>
                </c:pt>
                <c:pt idx="4417">
                  <c:v>407.46058498649177</c:v>
                </c:pt>
                <c:pt idx="4418">
                  <c:v>407.46058498649177</c:v>
                </c:pt>
                <c:pt idx="4419">
                  <c:v>407.4414097691523</c:v>
                </c:pt>
                <c:pt idx="4420">
                  <c:v>407.4414097691523</c:v>
                </c:pt>
                <c:pt idx="4421">
                  <c:v>407.40945107358641</c:v>
                </c:pt>
                <c:pt idx="4422">
                  <c:v>407.40305933447326</c:v>
                </c:pt>
                <c:pt idx="4423">
                  <c:v>407.40305933447326</c:v>
                </c:pt>
                <c:pt idx="4424">
                  <c:v>407.40305933447326</c:v>
                </c:pt>
                <c:pt idx="4425">
                  <c:v>407.38388411713373</c:v>
                </c:pt>
                <c:pt idx="4426">
                  <c:v>407.37749237802058</c:v>
                </c:pt>
                <c:pt idx="4427">
                  <c:v>407.39027585624689</c:v>
                </c:pt>
                <c:pt idx="4428">
                  <c:v>407.35831716068105</c:v>
                </c:pt>
                <c:pt idx="4429">
                  <c:v>407.37749237802058</c:v>
                </c:pt>
                <c:pt idx="4430">
                  <c:v>407.37749237802058</c:v>
                </c:pt>
                <c:pt idx="4431">
                  <c:v>407.33275020422838</c:v>
                </c:pt>
                <c:pt idx="4432">
                  <c:v>407.34553368245469</c:v>
                </c:pt>
                <c:pt idx="4433">
                  <c:v>407.32635846511516</c:v>
                </c:pt>
                <c:pt idx="4434">
                  <c:v>407.33275020422838</c:v>
                </c:pt>
                <c:pt idx="4435">
                  <c:v>407.33275020422838</c:v>
                </c:pt>
                <c:pt idx="4436">
                  <c:v>407.30079150866248</c:v>
                </c:pt>
                <c:pt idx="4437">
                  <c:v>407.29439976954933</c:v>
                </c:pt>
                <c:pt idx="4438">
                  <c:v>407.29439976954933</c:v>
                </c:pt>
                <c:pt idx="4439">
                  <c:v>407.24326585664392</c:v>
                </c:pt>
                <c:pt idx="4440">
                  <c:v>407.21130716107808</c:v>
                </c:pt>
                <c:pt idx="4441">
                  <c:v>407.21130716107808</c:v>
                </c:pt>
                <c:pt idx="4442">
                  <c:v>407.21130716107808</c:v>
                </c:pt>
                <c:pt idx="4443">
                  <c:v>407.1857402046254</c:v>
                </c:pt>
                <c:pt idx="4444">
                  <c:v>407.1857402046254</c:v>
                </c:pt>
                <c:pt idx="4445">
                  <c:v>407.1857402046254</c:v>
                </c:pt>
                <c:pt idx="4446">
                  <c:v>407.1857402046254</c:v>
                </c:pt>
                <c:pt idx="4447">
                  <c:v>407.14738976994636</c:v>
                </c:pt>
                <c:pt idx="4448">
                  <c:v>407.12821455260683</c:v>
                </c:pt>
                <c:pt idx="4449">
                  <c:v>407.12821455260683</c:v>
                </c:pt>
                <c:pt idx="4450">
                  <c:v>407.11543107438052</c:v>
                </c:pt>
                <c:pt idx="4451">
                  <c:v>407.08986411792779</c:v>
                </c:pt>
                <c:pt idx="4452">
                  <c:v>407.08986411792779</c:v>
                </c:pt>
                <c:pt idx="4453">
                  <c:v>407.04512194413559</c:v>
                </c:pt>
                <c:pt idx="4454">
                  <c:v>407.04512194413559</c:v>
                </c:pt>
                <c:pt idx="4455">
                  <c:v>407.06429716147511</c:v>
                </c:pt>
                <c:pt idx="4456">
                  <c:v>407.03233846590928</c:v>
                </c:pt>
                <c:pt idx="4457">
                  <c:v>407.03233846590928</c:v>
                </c:pt>
                <c:pt idx="4458">
                  <c:v>406.98120455300386</c:v>
                </c:pt>
                <c:pt idx="4459">
                  <c:v>406.98759629211708</c:v>
                </c:pt>
                <c:pt idx="4460">
                  <c:v>406.96842107477755</c:v>
                </c:pt>
                <c:pt idx="4461">
                  <c:v>406.97481281389071</c:v>
                </c:pt>
                <c:pt idx="4462">
                  <c:v>406.94924585743803</c:v>
                </c:pt>
                <c:pt idx="4463">
                  <c:v>406.91089542275898</c:v>
                </c:pt>
                <c:pt idx="4464">
                  <c:v>406.91089542275898</c:v>
                </c:pt>
                <c:pt idx="4465">
                  <c:v>406.88532846630631</c:v>
                </c:pt>
                <c:pt idx="4466">
                  <c:v>406.89811194453267</c:v>
                </c:pt>
                <c:pt idx="4467">
                  <c:v>406.87254498807994</c:v>
                </c:pt>
                <c:pt idx="4468">
                  <c:v>406.86615324896678</c:v>
                </c:pt>
                <c:pt idx="4469">
                  <c:v>406.86615324896678</c:v>
                </c:pt>
                <c:pt idx="4470">
                  <c:v>406.84697803162726</c:v>
                </c:pt>
                <c:pt idx="4471">
                  <c:v>406.81501933606143</c:v>
                </c:pt>
                <c:pt idx="4472">
                  <c:v>406.83419455340095</c:v>
                </c:pt>
                <c:pt idx="4473">
                  <c:v>406.82780281428774</c:v>
                </c:pt>
                <c:pt idx="4474">
                  <c:v>406.77027716226922</c:v>
                </c:pt>
                <c:pt idx="4475">
                  <c:v>406.77027716226922</c:v>
                </c:pt>
                <c:pt idx="4476">
                  <c:v>406.77027716226922</c:v>
                </c:pt>
                <c:pt idx="4477">
                  <c:v>406.75749368404286</c:v>
                </c:pt>
                <c:pt idx="4478">
                  <c:v>406.73192672759018</c:v>
                </c:pt>
                <c:pt idx="4479">
                  <c:v>406.71275151025065</c:v>
                </c:pt>
                <c:pt idx="4480">
                  <c:v>406.71275151025065</c:v>
                </c:pt>
                <c:pt idx="4481">
                  <c:v>406.69357629291113</c:v>
                </c:pt>
                <c:pt idx="4482">
                  <c:v>406.64244238000578</c:v>
                </c:pt>
                <c:pt idx="4483">
                  <c:v>406.64244238000578</c:v>
                </c:pt>
                <c:pt idx="4484">
                  <c:v>406.59770020621357</c:v>
                </c:pt>
                <c:pt idx="4485">
                  <c:v>406.57852498887405</c:v>
                </c:pt>
                <c:pt idx="4486">
                  <c:v>406.55295803242137</c:v>
                </c:pt>
                <c:pt idx="4487">
                  <c:v>406.5721332497609</c:v>
                </c:pt>
                <c:pt idx="4488">
                  <c:v>406.5721332497609</c:v>
                </c:pt>
                <c:pt idx="4489">
                  <c:v>406.54656629330816</c:v>
                </c:pt>
                <c:pt idx="4490">
                  <c:v>406.51460759774233</c:v>
                </c:pt>
                <c:pt idx="4491">
                  <c:v>406.51460759774233</c:v>
                </c:pt>
                <c:pt idx="4492">
                  <c:v>406.46347368483697</c:v>
                </c:pt>
                <c:pt idx="4493">
                  <c:v>406.46347368483697</c:v>
                </c:pt>
                <c:pt idx="4494">
                  <c:v>406.43151498927108</c:v>
                </c:pt>
                <c:pt idx="4495">
                  <c:v>406.4059480328184</c:v>
                </c:pt>
                <c:pt idx="4496">
                  <c:v>406.38038107636572</c:v>
                </c:pt>
                <c:pt idx="4497">
                  <c:v>406.34842238079983</c:v>
                </c:pt>
                <c:pt idx="4498">
                  <c:v>406.34842238079983</c:v>
                </c:pt>
                <c:pt idx="4499">
                  <c:v>406.34203064168668</c:v>
                </c:pt>
                <c:pt idx="4500">
                  <c:v>406.29728846789448</c:v>
                </c:pt>
                <c:pt idx="4501">
                  <c:v>406.29089672878132</c:v>
                </c:pt>
                <c:pt idx="4502">
                  <c:v>406.29089672878132</c:v>
                </c:pt>
                <c:pt idx="4503">
                  <c:v>406.23976281587591</c:v>
                </c:pt>
                <c:pt idx="4504">
                  <c:v>406.20780412031007</c:v>
                </c:pt>
                <c:pt idx="4505">
                  <c:v>406.20780412031007</c:v>
                </c:pt>
                <c:pt idx="4506">
                  <c:v>406.17584542474418</c:v>
                </c:pt>
                <c:pt idx="4507">
                  <c:v>406.18223716385739</c:v>
                </c:pt>
                <c:pt idx="4508">
                  <c:v>406.18223716385739</c:v>
                </c:pt>
                <c:pt idx="4509">
                  <c:v>406.16945368563103</c:v>
                </c:pt>
                <c:pt idx="4510">
                  <c:v>406.16945368563103</c:v>
                </c:pt>
                <c:pt idx="4511">
                  <c:v>406.11192803361251</c:v>
                </c:pt>
                <c:pt idx="4512">
                  <c:v>406.09914455538615</c:v>
                </c:pt>
                <c:pt idx="4513">
                  <c:v>406.09914455538615</c:v>
                </c:pt>
                <c:pt idx="4514">
                  <c:v>406.04161890336758</c:v>
                </c:pt>
                <c:pt idx="4515">
                  <c:v>406.04161890336758</c:v>
                </c:pt>
                <c:pt idx="4516">
                  <c:v>406.0160519469149</c:v>
                </c:pt>
                <c:pt idx="4517">
                  <c:v>405.95852629489633</c:v>
                </c:pt>
                <c:pt idx="4518">
                  <c:v>405.9265675993305</c:v>
                </c:pt>
                <c:pt idx="4519">
                  <c:v>405.93935107755686</c:v>
                </c:pt>
                <c:pt idx="4520">
                  <c:v>405.93935107755686</c:v>
                </c:pt>
                <c:pt idx="4521">
                  <c:v>405.8818254255383</c:v>
                </c:pt>
                <c:pt idx="4522">
                  <c:v>405.84347499085925</c:v>
                </c:pt>
                <c:pt idx="4523">
                  <c:v>405.84347499085925</c:v>
                </c:pt>
                <c:pt idx="4524">
                  <c:v>405.84347499085925</c:v>
                </c:pt>
                <c:pt idx="4525">
                  <c:v>405.8051245561802</c:v>
                </c:pt>
                <c:pt idx="4526">
                  <c:v>405.76677412150121</c:v>
                </c:pt>
                <c:pt idx="4527">
                  <c:v>405.76677412150121</c:v>
                </c:pt>
                <c:pt idx="4528">
                  <c:v>405.72203194770901</c:v>
                </c:pt>
                <c:pt idx="4529">
                  <c:v>405.69007325214312</c:v>
                </c:pt>
                <c:pt idx="4530">
                  <c:v>405.69007325214312</c:v>
                </c:pt>
                <c:pt idx="4531">
                  <c:v>405.63254760012461</c:v>
                </c:pt>
                <c:pt idx="4532">
                  <c:v>405.63254760012461</c:v>
                </c:pt>
                <c:pt idx="4533">
                  <c:v>405.58780542633235</c:v>
                </c:pt>
                <c:pt idx="4534">
                  <c:v>405.54945499165336</c:v>
                </c:pt>
                <c:pt idx="4535">
                  <c:v>405.54945499165336</c:v>
                </c:pt>
                <c:pt idx="4536">
                  <c:v>405.49192933963479</c:v>
                </c:pt>
                <c:pt idx="4537">
                  <c:v>405.49192933963479</c:v>
                </c:pt>
                <c:pt idx="4538">
                  <c:v>405.45357890495575</c:v>
                </c:pt>
                <c:pt idx="4539">
                  <c:v>405.44079542672944</c:v>
                </c:pt>
                <c:pt idx="4540">
                  <c:v>405.42801194850307</c:v>
                </c:pt>
                <c:pt idx="4541">
                  <c:v>405.40883673116355</c:v>
                </c:pt>
                <c:pt idx="4542">
                  <c:v>405.40883673116355</c:v>
                </c:pt>
                <c:pt idx="4543">
                  <c:v>405.37687803559771</c:v>
                </c:pt>
                <c:pt idx="4544">
                  <c:v>405.3257441226923</c:v>
                </c:pt>
                <c:pt idx="4545">
                  <c:v>405.28739368801331</c:v>
                </c:pt>
                <c:pt idx="4546">
                  <c:v>405.28739368801331</c:v>
                </c:pt>
                <c:pt idx="4547">
                  <c:v>405.25543499244742</c:v>
                </c:pt>
                <c:pt idx="4548">
                  <c:v>405.21069281865522</c:v>
                </c:pt>
                <c:pt idx="4549">
                  <c:v>405.21069281865522</c:v>
                </c:pt>
                <c:pt idx="4550">
                  <c:v>405.16595064486302</c:v>
                </c:pt>
                <c:pt idx="4551">
                  <c:v>405.17234238397617</c:v>
                </c:pt>
                <c:pt idx="4552">
                  <c:v>405.17234238397617</c:v>
                </c:pt>
                <c:pt idx="4553">
                  <c:v>405.09564151461814</c:v>
                </c:pt>
                <c:pt idx="4554">
                  <c:v>405.09564151461814</c:v>
                </c:pt>
                <c:pt idx="4555">
                  <c:v>405.01254890614689</c:v>
                </c:pt>
                <c:pt idx="4556">
                  <c:v>404.97419847146784</c:v>
                </c:pt>
                <c:pt idx="4557">
                  <c:v>404.95502325412832</c:v>
                </c:pt>
                <c:pt idx="4558">
                  <c:v>404.91028108033612</c:v>
                </c:pt>
                <c:pt idx="4559">
                  <c:v>404.91028108033612</c:v>
                </c:pt>
                <c:pt idx="4560">
                  <c:v>404.83358021097808</c:v>
                </c:pt>
                <c:pt idx="4561">
                  <c:v>404.80162151541219</c:v>
                </c:pt>
                <c:pt idx="4562">
                  <c:v>404.79522977629904</c:v>
                </c:pt>
                <c:pt idx="4563">
                  <c:v>404.75048760250684</c:v>
                </c:pt>
                <c:pt idx="4564">
                  <c:v>404.75048760250684</c:v>
                </c:pt>
                <c:pt idx="4565">
                  <c:v>404.68017847226196</c:v>
                </c:pt>
                <c:pt idx="4566">
                  <c:v>404.62265282024339</c:v>
                </c:pt>
                <c:pt idx="4567">
                  <c:v>404.62265282024339</c:v>
                </c:pt>
                <c:pt idx="4568">
                  <c:v>404.62265282024339</c:v>
                </c:pt>
                <c:pt idx="4569">
                  <c:v>404.57791064645119</c:v>
                </c:pt>
                <c:pt idx="4570">
                  <c:v>404.50760151620631</c:v>
                </c:pt>
                <c:pt idx="4571">
                  <c:v>404.50760151620631</c:v>
                </c:pt>
                <c:pt idx="4572">
                  <c:v>404.44368412507458</c:v>
                </c:pt>
                <c:pt idx="4573">
                  <c:v>404.41172542950875</c:v>
                </c:pt>
                <c:pt idx="4574">
                  <c:v>404.36698325571649</c:v>
                </c:pt>
                <c:pt idx="4575">
                  <c:v>404.32224108192429</c:v>
                </c:pt>
                <c:pt idx="4576">
                  <c:v>404.32224108192429</c:v>
                </c:pt>
                <c:pt idx="4577">
                  <c:v>404.2838906472453</c:v>
                </c:pt>
                <c:pt idx="4578">
                  <c:v>404.22636499522673</c:v>
                </c:pt>
                <c:pt idx="4579">
                  <c:v>404.18162282143453</c:v>
                </c:pt>
                <c:pt idx="4580">
                  <c:v>404.14327238675548</c:v>
                </c:pt>
                <c:pt idx="4581">
                  <c:v>404.14327238675548</c:v>
                </c:pt>
                <c:pt idx="4582">
                  <c:v>404.11131369118965</c:v>
                </c:pt>
                <c:pt idx="4583">
                  <c:v>404.06017977828424</c:v>
                </c:pt>
                <c:pt idx="4584">
                  <c:v>403.9834789089262</c:v>
                </c:pt>
                <c:pt idx="4585">
                  <c:v>403.99626238715251</c:v>
                </c:pt>
                <c:pt idx="4586">
                  <c:v>403.938736735134</c:v>
                </c:pt>
                <c:pt idx="4587">
                  <c:v>403.91956151779448</c:v>
                </c:pt>
                <c:pt idx="4588">
                  <c:v>403.91956151779448</c:v>
                </c:pt>
                <c:pt idx="4589">
                  <c:v>403.83646890932323</c:v>
                </c:pt>
                <c:pt idx="4590">
                  <c:v>403.79811847464418</c:v>
                </c:pt>
                <c:pt idx="4591">
                  <c:v>403.79811847464418</c:v>
                </c:pt>
                <c:pt idx="4592">
                  <c:v>403.71502586617299</c:v>
                </c:pt>
                <c:pt idx="4593">
                  <c:v>403.71502586617299</c:v>
                </c:pt>
                <c:pt idx="4594">
                  <c:v>403.66389195326758</c:v>
                </c:pt>
                <c:pt idx="4595">
                  <c:v>403.58079934479633</c:v>
                </c:pt>
                <c:pt idx="4596">
                  <c:v>403.54244891011734</c:v>
                </c:pt>
                <c:pt idx="4597">
                  <c:v>403.52327369277782</c:v>
                </c:pt>
                <c:pt idx="4598">
                  <c:v>403.52327369277782</c:v>
                </c:pt>
                <c:pt idx="4599">
                  <c:v>403.45296456253294</c:v>
                </c:pt>
                <c:pt idx="4600">
                  <c:v>403.39543891051437</c:v>
                </c:pt>
                <c:pt idx="4601">
                  <c:v>403.37626369317485</c:v>
                </c:pt>
                <c:pt idx="4602">
                  <c:v>403.31234630204312</c:v>
                </c:pt>
                <c:pt idx="4603">
                  <c:v>403.2931710847036</c:v>
                </c:pt>
                <c:pt idx="4604">
                  <c:v>403.25482065002456</c:v>
                </c:pt>
                <c:pt idx="4605">
                  <c:v>403.25482065002456</c:v>
                </c:pt>
                <c:pt idx="4606">
                  <c:v>403.16533630244015</c:v>
                </c:pt>
                <c:pt idx="4607">
                  <c:v>403.1142023895348</c:v>
                </c:pt>
                <c:pt idx="4608">
                  <c:v>403.1142023895348</c:v>
                </c:pt>
                <c:pt idx="4609">
                  <c:v>403.02471804195039</c:v>
                </c:pt>
                <c:pt idx="4610">
                  <c:v>403.02471804195039</c:v>
                </c:pt>
                <c:pt idx="4611">
                  <c:v>402.97997586815819</c:v>
                </c:pt>
                <c:pt idx="4612">
                  <c:v>402.86492456412111</c:v>
                </c:pt>
                <c:pt idx="4613">
                  <c:v>402.83935760766838</c:v>
                </c:pt>
                <c:pt idx="4614">
                  <c:v>402.78183195564986</c:v>
                </c:pt>
                <c:pt idx="4615">
                  <c:v>402.77544021653665</c:v>
                </c:pt>
                <c:pt idx="4616">
                  <c:v>402.66678065161273</c:v>
                </c:pt>
                <c:pt idx="4617">
                  <c:v>402.65399717338641</c:v>
                </c:pt>
                <c:pt idx="4618">
                  <c:v>402.57729630402832</c:v>
                </c:pt>
                <c:pt idx="4619">
                  <c:v>402.55172934757564</c:v>
                </c:pt>
                <c:pt idx="4620">
                  <c:v>402.50698717378344</c:v>
                </c:pt>
                <c:pt idx="4621">
                  <c:v>402.4686367391044</c:v>
                </c:pt>
                <c:pt idx="4622">
                  <c:v>402.4686367391044</c:v>
                </c:pt>
                <c:pt idx="4623">
                  <c:v>402.35358543506732</c:v>
                </c:pt>
                <c:pt idx="4624">
                  <c:v>402.32162673950148</c:v>
                </c:pt>
                <c:pt idx="4625">
                  <c:v>402.32162673950148</c:v>
                </c:pt>
                <c:pt idx="4626">
                  <c:v>402.23214239191708</c:v>
                </c:pt>
                <c:pt idx="4627">
                  <c:v>402.18100847901167</c:v>
                </c:pt>
                <c:pt idx="4628">
                  <c:v>402.11709108787994</c:v>
                </c:pt>
                <c:pt idx="4629">
                  <c:v>402.08513239231411</c:v>
                </c:pt>
                <c:pt idx="4630">
                  <c:v>402.00203978384286</c:v>
                </c:pt>
                <c:pt idx="4631">
                  <c:v>402.00203978384286</c:v>
                </c:pt>
                <c:pt idx="4632">
                  <c:v>402.00203978384286</c:v>
                </c:pt>
                <c:pt idx="4633">
                  <c:v>401.89338021891894</c:v>
                </c:pt>
                <c:pt idx="4634">
                  <c:v>401.89338021891894</c:v>
                </c:pt>
                <c:pt idx="4635">
                  <c:v>401.77832891488185</c:v>
                </c:pt>
                <c:pt idx="4636">
                  <c:v>401.73997848020281</c:v>
                </c:pt>
                <c:pt idx="4637">
                  <c:v>401.73997848020281</c:v>
                </c:pt>
                <c:pt idx="4638">
                  <c:v>401.68884456729745</c:v>
                </c:pt>
                <c:pt idx="4639">
                  <c:v>401.561009785034</c:v>
                </c:pt>
                <c:pt idx="4640">
                  <c:v>401.50348413301543</c:v>
                </c:pt>
                <c:pt idx="4641">
                  <c:v>401.43956674188371</c:v>
                </c:pt>
                <c:pt idx="4642">
                  <c:v>401.40760804631788</c:v>
                </c:pt>
                <c:pt idx="4643">
                  <c:v>401.37564935075198</c:v>
                </c:pt>
                <c:pt idx="4644">
                  <c:v>401.37564935075198</c:v>
                </c:pt>
                <c:pt idx="4645">
                  <c:v>401.25420630760175</c:v>
                </c:pt>
                <c:pt idx="4646">
                  <c:v>401.25420630760175</c:v>
                </c:pt>
                <c:pt idx="4647">
                  <c:v>401.17750543824366</c:v>
                </c:pt>
                <c:pt idx="4648">
                  <c:v>401.0816293515461</c:v>
                </c:pt>
                <c:pt idx="4649">
                  <c:v>401.0816293515461</c:v>
                </c:pt>
                <c:pt idx="4650">
                  <c:v>401.05606239509342</c:v>
                </c:pt>
                <c:pt idx="4651">
                  <c:v>400.9154441346036</c:v>
                </c:pt>
                <c:pt idx="4652">
                  <c:v>400.83235152613236</c:v>
                </c:pt>
                <c:pt idx="4653">
                  <c:v>400.79400109145337</c:v>
                </c:pt>
                <c:pt idx="4654">
                  <c:v>400.7364754394348</c:v>
                </c:pt>
                <c:pt idx="4655">
                  <c:v>400.66616630918992</c:v>
                </c:pt>
                <c:pt idx="4656">
                  <c:v>400.66616630918992</c:v>
                </c:pt>
                <c:pt idx="4657">
                  <c:v>400.56389848337915</c:v>
                </c:pt>
                <c:pt idx="4658">
                  <c:v>400.56389848337915</c:v>
                </c:pt>
                <c:pt idx="4659">
                  <c:v>400.45523891845522</c:v>
                </c:pt>
                <c:pt idx="4660">
                  <c:v>400.36575457087082</c:v>
                </c:pt>
                <c:pt idx="4661">
                  <c:v>400.36575457087082</c:v>
                </c:pt>
                <c:pt idx="4662">
                  <c:v>400.34018761441814</c:v>
                </c:pt>
                <c:pt idx="4663">
                  <c:v>400.23152804949422</c:v>
                </c:pt>
                <c:pt idx="4664">
                  <c:v>400.14204370190981</c:v>
                </c:pt>
                <c:pt idx="4665">
                  <c:v>400.11008500634392</c:v>
                </c:pt>
                <c:pt idx="4666">
                  <c:v>400.00781718053315</c:v>
                </c:pt>
                <c:pt idx="4667">
                  <c:v>399.96946674585416</c:v>
                </c:pt>
                <c:pt idx="4668">
                  <c:v>399.96946674585416</c:v>
                </c:pt>
                <c:pt idx="4669">
                  <c:v>399.83524022447756</c:v>
                </c:pt>
                <c:pt idx="4670">
                  <c:v>399.83524022447756</c:v>
                </c:pt>
                <c:pt idx="4671">
                  <c:v>399.68823022487459</c:v>
                </c:pt>
                <c:pt idx="4672">
                  <c:v>399.59874587729018</c:v>
                </c:pt>
                <c:pt idx="4673">
                  <c:v>399.59874587729018</c:v>
                </c:pt>
                <c:pt idx="4674">
                  <c:v>399.53482848615846</c:v>
                </c:pt>
                <c:pt idx="4675">
                  <c:v>399.40699370389501</c:v>
                </c:pt>
                <c:pt idx="4676">
                  <c:v>399.31111761719745</c:v>
                </c:pt>
                <c:pt idx="4677">
                  <c:v>399.28555066074472</c:v>
                </c:pt>
                <c:pt idx="4678">
                  <c:v>399.19606631316032</c:v>
                </c:pt>
                <c:pt idx="4679">
                  <c:v>399.17689109582079</c:v>
                </c:pt>
                <c:pt idx="4680">
                  <c:v>399.17689109582079</c:v>
                </c:pt>
                <c:pt idx="4681">
                  <c:v>399.03627283533103</c:v>
                </c:pt>
                <c:pt idx="4682">
                  <c:v>399.03627283533103</c:v>
                </c:pt>
                <c:pt idx="4683">
                  <c:v>398.90204631395443</c:v>
                </c:pt>
                <c:pt idx="4684">
                  <c:v>398.81895370548318</c:v>
                </c:pt>
                <c:pt idx="4685">
                  <c:v>398.81895370548318</c:v>
                </c:pt>
                <c:pt idx="4686">
                  <c:v>398.76142805346461</c:v>
                </c:pt>
                <c:pt idx="4687">
                  <c:v>398.67833544499337</c:v>
                </c:pt>
                <c:pt idx="4688">
                  <c:v>398.57606761918265</c:v>
                </c:pt>
                <c:pt idx="4689">
                  <c:v>398.48019153248504</c:v>
                </c:pt>
                <c:pt idx="4690">
                  <c:v>398.37792370667432</c:v>
                </c:pt>
                <c:pt idx="4691">
                  <c:v>398.32039805465575</c:v>
                </c:pt>
                <c:pt idx="4692">
                  <c:v>398.32039805465575</c:v>
                </c:pt>
                <c:pt idx="4693">
                  <c:v>398.18617153327915</c:v>
                </c:pt>
                <c:pt idx="4694">
                  <c:v>398.0583367510157</c:v>
                </c:pt>
                <c:pt idx="4695">
                  <c:v>398.03276979456302</c:v>
                </c:pt>
                <c:pt idx="4696">
                  <c:v>398.03276979456302</c:v>
                </c:pt>
                <c:pt idx="4697">
                  <c:v>397.91771849052594</c:v>
                </c:pt>
                <c:pt idx="4698">
                  <c:v>397.77070849092297</c:v>
                </c:pt>
                <c:pt idx="4699">
                  <c:v>397.77070849092297</c:v>
                </c:pt>
                <c:pt idx="4700">
                  <c:v>397.67483240422536</c:v>
                </c:pt>
                <c:pt idx="4701">
                  <c:v>397.59813153486732</c:v>
                </c:pt>
                <c:pt idx="4702">
                  <c:v>397.59813153486732</c:v>
                </c:pt>
                <c:pt idx="4703">
                  <c:v>397.43194631792483</c:v>
                </c:pt>
                <c:pt idx="4704">
                  <c:v>397.43194631792483</c:v>
                </c:pt>
                <c:pt idx="4705">
                  <c:v>397.2785445792087</c:v>
                </c:pt>
                <c:pt idx="4706">
                  <c:v>397.1890602316243</c:v>
                </c:pt>
                <c:pt idx="4707">
                  <c:v>397.1890602316243</c:v>
                </c:pt>
                <c:pt idx="4708">
                  <c:v>396.99730805822912</c:v>
                </c:pt>
                <c:pt idx="4709">
                  <c:v>396.99730805822912</c:v>
                </c:pt>
                <c:pt idx="4710">
                  <c:v>396.91421544975793</c:v>
                </c:pt>
                <c:pt idx="4711">
                  <c:v>396.843906319513</c:v>
                </c:pt>
                <c:pt idx="4712">
                  <c:v>396.70328805902324</c:v>
                </c:pt>
                <c:pt idx="4713">
                  <c:v>396.65215414611788</c:v>
                </c:pt>
                <c:pt idx="4714">
                  <c:v>396.65215414611788</c:v>
                </c:pt>
                <c:pt idx="4715">
                  <c:v>396.48596892917539</c:v>
                </c:pt>
                <c:pt idx="4716">
                  <c:v>396.41565979893051</c:v>
                </c:pt>
                <c:pt idx="4717">
                  <c:v>396.34535066868557</c:v>
                </c:pt>
                <c:pt idx="4718">
                  <c:v>396.34535066868557</c:v>
                </c:pt>
                <c:pt idx="4719">
                  <c:v>396.24308284287486</c:v>
                </c:pt>
                <c:pt idx="4720">
                  <c:v>396.07050588681921</c:v>
                </c:pt>
                <c:pt idx="4721">
                  <c:v>396.025763713027</c:v>
                </c:pt>
                <c:pt idx="4722">
                  <c:v>395.92988762632939</c:v>
                </c:pt>
                <c:pt idx="4723">
                  <c:v>395.87236197431088</c:v>
                </c:pt>
                <c:pt idx="4724">
                  <c:v>395.87236197431088</c:v>
                </c:pt>
                <c:pt idx="4725">
                  <c:v>395.73813545293427</c:v>
                </c:pt>
                <c:pt idx="4726">
                  <c:v>395.64225936623666</c:v>
                </c:pt>
                <c:pt idx="4727">
                  <c:v>395.57195023599178</c:v>
                </c:pt>
                <c:pt idx="4728">
                  <c:v>395.42494023638881</c:v>
                </c:pt>
                <c:pt idx="4729">
                  <c:v>395.27793023678583</c:v>
                </c:pt>
                <c:pt idx="4730">
                  <c:v>395.22679632388048</c:v>
                </c:pt>
                <c:pt idx="4731">
                  <c:v>395.22679632388048</c:v>
                </c:pt>
                <c:pt idx="4732">
                  <c:v>395.07978632427751</c:v>
                </c:pt>
                <c:pt idx="4733">
                  <c:v>394.99669371580632</c:v>
                </c:pt>
                <c:pt idx="4734">
                  <c:v>394.89442588999555</c:v>
                </c:pt>
                <c:pt idx="4735">
                  <c:v>394.89442588999555</c:v>
                </c:pt>
                <c:pt idx="4736">
                  <c:v>394.7665911077321</c:v>
                </c:pt>
                <c:pt idx="4737">
                  <c:v>394.62597284724234</c:v>
                </c:pt>
                <c:pt idx="4738">
                  <c:v>394.62597284724234</c:v>
                </c:pt>
                <c:pt idx="4739">
                  <c:v>394.48535458675252</c:v>
                </c:pt>
                <c:pt idx="4740">
                  <c:v>394.33834458714955</c:v>
                </c:pt>
                <c:pt idx="4741">
                  <c:v>394.29999415247056</c:v>
                </c:pt>
                <c:pt idx="4742">
                  <c:v>394.17215937020711</c:v>
                </c:pt>
                <c:pt idx="4743">
                  <c:v>394.17215937020711</c:v>
                </c:pt>
                <c:pt idx="4744">
                  <c:v>394.01236589237777</c:v>
                </c:pt>
                <c:pt idx="4745">
                  <c:v>393.96123197947242</c:v>
                </c:pt>
                <c:pt idx="4746">
                  <c:v>393.96123197947242</c:v>
                </c:pt>
                <c:pt idx="4747">
                  <c:v>393.73752111051141</c:v>
                </c:pt>
                <c:pt idx="4748">
                  <c:v>393.73752111051141</c:v>
                </c:pt>
                <c:pt idx="4749">
                  <c:v>393.62246980647433</c:v>
                </c:pt>
                <c:pt idx="4750">
                  <c:v>393.44989285041868</c:v>
                </c:pt>
                <c:pt idx="4751">
                  <c:v>393.30927458992886</c:v>
                </c:pt>
                <c:pt idx="4752">
                  <c:v>393.24535719879714</c:v>
                </c:pt>
                <c:pt idx="4753">
                  <c:v>393.24535719879714</c:v>
                </c:pt>
                <c:pt idx="4754">
                  <c:v>393.14948111209958</c:v>
                </c:pt>
                <c:pt idx="4755">
                  <c:v>392.99607937338345</c:v>
                </c:pt>
                <c:pt idx="4756">
                  <c:v>392.87463633023316</c:v>
                </c:pt>
                <c:pt idx="4757">
                  <c:v>392.83628589555411</c:v>
                </c:pt>
                <c:pt idx="4758">
                  <c:v>392.68288415683799</c:v>
                </c:pt>
                <c:pt idx="4759">
                  <c:v>392.644533722159</c:v>
                </c:pt>
                <c:pt idx="4760">
                  <c:v>392.644533722159</c:v>
                </c:pt>
                <c:pt idx="4761">
                  <c:v>392.44638980965067</c:v>
                </c:pt>
                <c:pt idx="4762">
                  <c:v>392.32494676650037</c:v>
                </c:pt>
                <c:pt idx="4763">
                  <c:v>392.32494676650037</c:v>
                </c:pt>
                <c:pt idx="4764">
                  <c:v>392.2546376362555</c:v>
                </c:pt>
                <c:pt idx="4765">
                  <c:v>392.13958633221841</c:v>
                </c:pt>
                <c:pt idx="4766">
                  <c:v>391.98618459350223</c:v>
                </c:pt>
                <c:pt idx="4767">
                  <c:v>391.85195807212563</c:v>
                </c:pt>
                <c:pt idx="4768">
                  <c:v>391.72412328986218</c:v>
                </c:pt>
                <c:pt idx="4769">
                  <c:v>391.64742242050414</c:v>
                </c:pt>
                <c:pt idx="4770">
                  <c:v>391.64742242050414</c:v>
                </c:pt>
                <c:pt idx="4771">
                  <c:v>391.52597937735385</c:v>
                </c:pt>
                <c:pt idx="4772">
                  <c:v>391.308660247506</c:v>
                </c:pt>
                <c:pt idx="4773">
                  <c:v>391.19360894346892</c:v>
                </c:pt>
                <c:pt idx="4774">
                  <c:v>391.19360894346892</c:v>
                </c:pt>
                <c:pt idx="4775">
                  <c:v>390.98907329184743</c:v>
                </c:pt>
                <c:pt idx="4776">
                  <c:v>390.92515590071571</c:v>
                </c:pt>
                <c:pt idx="4777">
                  <c:v>390.92515590071571</c:v>
                </c:pt>
                <c:pt idx="4778">
                  <c:v>390.7461872055469</c:v>
                </c:pt>
                <c:pt idx="4779">
                  <c:v>390.58639372771756</c:v>
                </c:pt>
                <c:pt idx="4780">
                  <c:v>390.58639372771756</c:v>
                </c:pt>
                <c:pt idx="4781">
                  <c:v>390.38824981520924</c:v>
                </c:pt>
                <c:pt idx="4782">
                  <c:v>390.38824981520924</c:v>
                </c:pt>
                <c:pt idx="4783">
                  <c:v>390.30515720673799</c:v>
                </c:pt>
                <c:pt idx="4784">
                  <c:v>390.10701329422966</c:v>
                </c:pt>
                <c:pt idx="4785">
                  <c:v>389.98557025107942</c:v>
                </c:pt>
                <c:pt idx="4786">
                  <c:v>389.88969416438181</c:v>
                </c:pt>
                <c:pt idx="4787">
                  <c:v>389.88969416438181</c:v>
                </c:pt>
                <c:pt idx="4788">
                  <c:v>389.73629242566568</c:v>
                </c:pt>
                <c:pt idx="4789">
                  <c:v>389.51897329581783</c:v>
                </c:pt>
                <c:pt idx="4790">
                  <c:v>389.44227242645979</c:v>
                </c:pt>
                <c:pt idx="4791">
                  <c:v>389.30165416596998</c:v>
                </c:pt>
                <c:pt idx="4792">
                  <c:v>389.23773677483825</c:v>
                </c:pt>
                <c:pt idx="4793">
                  <c:v>389.07155155789582</c:v>
                </c:pt>
                <c:pt idx="4794">
                  <c:v>389.07155155789582</c:v>
                </c:pt>
                <c:pt idx="4795">
                  <c:v>388.89258286272701</c:v>
                </c:pt>
                <c:pt idx="4796">
                  <c:v>388.84784068893481</c:v>
                </c:pt>
                <c:pt idx="4797">
                  <c:v>388.67526373287916</c:v>
                </c:pt>
                <c:pt idx="4798">
                  <c:v>388.60495460263422</c:v>
                </c:pt>
                <c:pt idx="4799">
                  <c:v>388.60495460263422</c:v>
                </c:pt>
                <c:pt idx="4800">
                  <c:v>388.36206851633369</c:v>
                </c:pt>
                <c:pt idx="4801">
                  <c:v>388.25980069052298</c:v>
                </c:pt>
                <c:pt idx="4802">
                  <c:v>388.16392460382536</c:v>
                </c:pt>
                <c:pt idx="4803">
                  <c:v>388.01052286510924</c:v>
                </c:pt>
                <c:pt idx="4804">
                  <c:v>388.01052286510924</c:v>
                </c:pt>
                <c:pt idx="4805">
                  <c:v>387.91464677841168</c:v>
                </c:pt>
                <c:pt idx="4806">
                  <c:v>387.70371938767698</c:v>
                </c:pt>
                <c:pt idx="4807">
                  <c:v>387.55031764896086</c:v>
                </c:pt>
                <c:pt idx="4808">
                  <c:v>387.48640025782913</c:v>
                </c:pt>
                <c:pt idx="4809">
                  <c:v>387.48640025782913</c:v>
                </c:pt>
                <c:pt idx="4810">
                  <c:v>387.31382330177348</c:v>
                </c:pt>
                <c:pt idx="4811">
                  <c:v>387.09011243281248</c:v>
                </c:pt>
                <c:pt idx="4812">
                  <c:v>387.03897851990712</c:v>
                </c:pt>
                <c:pt idx="4813">
                  <c:v>387.03897851990712</c:v>
                </c:pt>
                <c:pt idx="4814">
                  <c:v>386.80248417271974</c:v>
                </c:pt>
                <c:pt idx="4815">
                  <c:v>386.63629895577725</c:v>
                </c:pt>
                <c:pt idx="4816">
                  <c:v>386.63629895577725</c:v>
                </c:pt>
                <c:pt idx="4817">
                  <c:v>386.43815504326892</c:v>
                </c:pt>
                <c:pt idx="4818">
                  <c:v>386.34227895657136</c:v>
                </c:pt>
                <c:pt idx="4819">
                  <c:v>386.34227895657136</c:v>
                </c:pt>
                <c:pt idx="4820">
                  <c:v>386.09300113115762</c:v>
                </c:pt>
                <c:pt idx="4821">
                  <c:v>386.09300113115762</c:v>
                </c:pt>
                <c:pt idx="4822">
                  <c:v>385.92681591421518</c:v>
                </c:pt>
                <c:pt idx="4823">
                  <c:v>385.69671330614096</c:v>
                </c:pt>
                <c:pt idx="4824">
                  <c:v>385.6391876541224</c:v>
                </c:pt>
                <c:pt idx="4825">
                  <c:v>385.43465200250091</c:v>
                </c:pt>
                <c:pt idx="4826">
                  <c:v>385.43465200250091</c:v>
                </c:pt>
                <c:pt idx="4827">
                  <c:v>385.35795113314282</c:v>
                </c:pt>
                <c:pt idx="4828">
                  <c:v>385.1214567859555</c:v>
                </c:pt>
                <c:pt idx="4829">
                  <c:v>384.94887982989985</c:v>
                </c:pt>
                <c:pt idx="4830">
                  <c:v>384.94887982989985</c:v>
                </c:pt>
                <c:pt idx="4831">
                  <c:v>384.87217896054176</c:v>
                </c:pt>
                <c:pt idx="4832">
                  <c:v>384.60372591778855</c:v>
                </c:pt>
                <c:pt idx="4833">
                  <c:v>384.60372591778855</c:v>
                </c:pt>
                <c:pt idx="4834">
                  <c:v>384.37362330971433</c:v>
                </c:pt>
                <c:pt idx="4835">
                  <c:v>384.21382983188505</c:v>
                </c:pt>
                <c:pt idx="4836">
                  <c:v>384.21382983188505</c:v>
                </c:pt>
                <c:pt idx="4837">
                  <c:v>383.95816026735815</c:v>
                </c:pt>
                <c:pt idx="4838">
                  <c:v>383.95816026735815</c:v>
                </c:pt>
                <c:pt idx="4839">
                  <c:v>383.88145939800012</c:v>
                </c:pt>
                <c:pt idx="4840">
                  <c:v>383.63218157258638</c:v>
                </c:pt>
                <c:pt idx="4841">
                  <c:v>383.46599635564394</c:v>
                </c:pt>
                <c:pt idx="4842">
                  <c:v>383.395687225399</c:v>
                </c:pt>
                <c:pt idx="4843">
                  <c:v>383.395687225399</c:v>
                </c:pt>
                <c:pt idx="4844">
                  <c:v>383.19754331289067</c:v>
                </c:pt>
                <c:pt idx="4845">
                  <c:v>382.94187374836383</c:v>
                </c:pt>
                <c:pt idx="4846">
                  <c:v>382.85238940077937</c:v>
                </c:pt>
                <c:pt idx="4847">
                  <c:v>382.67981244472378</c:v>
                </c:pt>
                <c:pt idx="4848">
                  <c:v>382.57754461891301</c:v>
                </c:pt>
                <c:pt idx="4849">
                  <c:v>382.42414288019688</c:v>
                </c:pt>
                <c:pt idx="4850">
                  <c:v>382.42414288019688</c:v>
                </c:pt>
                <c:pt idx="4851">
                  <c:v>382.14929809833046</c:v>
                </c:pt>
                <c:pt idx="4852">
                  <c:v>382.05981375074606</c:v>
                </c:pt>
                <c:pt idx="4853">
                  <c:v>381.88084505557725</c:v>
                </c:pt>
                <c:pt idx="4854">
                  <c:v>381.79136070799285</c:v>
                </c:pt>
                <c:pt idx="4855">
                  <c:v>381.79136070799285</c:v>
                </c:pt>
                <c:pt idx="4856">
                  <c:v>381.6187837519372</c:v>
                </c:pt>
                <c:pt idx="4857">
                  <c:v>381.33754723095763</c:v>
                </c:pt>
                <c:pt idx="4858">
                  <c:v>381.33754723095763</c:v>
                </c:pt>
                <c:pt idx="4859">
                  <c:v>381.0946611446571</c:v>
                </c:pt>
                <c:pt idx="4860">
                  <c:v>381.0946611446571</c:v>
                </c:pt>
                <c:pt idx="4861">
                  <c:v>381.02435201441222</c:v>
                </c:pt>
                <c:pt idx="4862">
                  <c:v>380.72394027609312</c:v>
                </c:pt>
                <c:pt idx="4863">
                  <c:v>380.56414679826378</c:v>
                </c:pt>
                <c:pt idx="4864">
                  <c:v>380.45548723333991</c:v>
                </c:pt>
                <c:pt idx="4865">
                  <c:v>380.45548723333991</c:v>
                </c:pt>
                <c:pt idx="4866">
                  <c:v>380.27651853817105</c:v>
                </c:pt>
                <c:pt idx="4867">
                  <c:v>379.976106799852</c:v>
                </c:pt>
                <c:pt idx="4868">
                  <c:v>379.86105549581487</c:v>
                </c:pt>
                <c:pt idx="4869">
                  <c:v>379.69487027887243</c:v>
                </c:pt>
                <c:pt idx="4870">
                  <c:v>379.62456114862749</c:v>
                </c:pt>
                <c:pt idx="4871">
                  <c:v>379.42641723611916</c:v>
                </c:pt>
                <c:pt idx="4872">
                  <c:v>379.42641723611916</c:v>
                </c:pt>
                <c:pt idx="4873">
                  <c:v>379.11961375868691</c:v>
                </c:pt>
                <c:pt idx="4874">
                  <c:v>379.05569636755519</c:v>
                </c:pt>
                <c:pt idx="4875">
                  <c:v>379.05569636755519</c:v>
                </c:pt>
                <c:pt idx="4876">
                  <c:v>378.79363506391513</c:v>
                </c:pt>
                <c:pt idx="4877">
                  <c:v>378.79363506391513</c:v>
                </c:pt>
                <c:pt idx="4878">
                  <c:v>378.58909941229365</c:v>
                </c:pt>
                <c:pt idx="4879">
                  <c:v>378.30147115220092</c:v>
                </c:pt>
                <c:pt idx="4880">
                  <c:v>378.19920332639015</c:v>
                </c:pt>
                <c:pt idx="4881">
                  <c:v>378.0266263703345</c:v>
                </c:pt>
                <c:pt idx="4882">
                  <c:v>378.0266263703345</c:v>
                </c:pt>
                <c:pt idx="4883">
                  <c:v>377.90518332718426</c:v>
                </c:pt>
                <c:pt idx="4884">
                  <c:v>377.59837984975195</c:v>
                </c:pt>
                <c:pt idx="4885">
                  <c:v>377.40023593724362</c:v>
                </c:pt>
                <c:pt idx="4886">
                  <c:v>377.40023593724362</c:v>
                </c:pt>
                <c:pt idx="4887">
                  <c:v>377.31714332877243</c:v>
                </c:pt>
                <c:pt idx="4888">
                  <c:v>377.04869028601917</c:v>
                </c:pt>
                <c:pt idx="4889">
                  <c:v>377.04869028601917</c:v>
                </c:pt>
                <c:pt idx="4890">
                  <c:v>376.74188680858691</c:v>
                </c:pt>
                <c:pt idx="4891">
                  <c:v>376.56291811341811</c:v>
                </c:pt>
                <c:pt idx="4892">
                  <c:v>376.56291811341811</c:v>
                </c:pt>
                <c:pt idx="4893">
                  <c:v>376.27528985332538</c:v>
                </c:pt>
                <c:pt idx="4894">
                  <c:v>376.27528985332538</c:v>
                </c:pt>
                <c:pt idx="4895">
                  <c:v>376.16663028840145</c:v>
                </c:pt>
                <c:pt idx="4896">
                  <c:v>375.84704333274283</c:v>
                </c:pt>
                <c:pt idx="4897">
                  <c:v>375.67446637668718</c:v>
                </c:pt>
                <c:pt idx="4898">
                  <c:v>375.5594150726501</c:v>
                </c:pt>
                <c:pt idx="4899">
                  <c:v>375.5594150726501</c:v>
                </c:pt>
                <c:pt idx="4900">
                  <c:v>375.35487942102861</c:v>
                </c:pt>
                <c:pt idx="4901">
                  <c:v>375.02890072625684</c:v>
                </c:pt>
                <c:pt idx="4902">
                  <c:v>374.93941637867238</c:v>
                </c:pt>
                <c:pt idx="4903">
                  <c:v>374.93941637867238</c:v>
                </c:pt>
                <c:pt idx="4904">
                  <c:v>374.63900464035333</c:v>
                </c:pt>
                <c:pt idx="4905">
                  <c:v>374.41529377139227</c:v>
                </c:pt>
                <c:pt idx="4906">
                  <c:v>374.41529377139227</c:v>
                </c:pt>
                <c:pt idx="4907">
                  <c:v>374.09570681573371</c:v>
                </c:pt>
                <c:pt idx="4908">
                  <c:v>374.01261420726246</c:v>
                </c:pt>
                <c:pt idx="4909">
                  <c:v>373.81447029475413</c:v>
                </c:pt>
                <c:pt idx="4910">
                  <c:v>373.68663551249068</c:v>
                </c:pt>
                <c:pt idx="4911">
                  <c:v>373.68663551249068</c:v>
                </c:pt>
                <c:pt idx="4912">
                  <c:v>373.37983203505843</c:v>
                </c:pt>
                <c:pt idx="4913">
                  <c:v>373.18807986166325</c:v>
                </c:pt>
                <c:pt idx="4914">
                  <c:v>373.18807986166325</c:v>
                </c:pt>
                <c:pt idx="4915">
                  <c:v>372.84931768866517</c:v>
                </c:pt>
                <c:pt idx="4916">
                  <c:v>372.84931768866517</c:v>
                </c:pt>
                <c:pt idx="4917">
                  <c:v>372.73426638462803</c:v>
                </c:pt>
                <c:pt idx="4918">
                  <c:v>372.41467942896946</c:v>
                </c:pt>
                <c:pt idx="4919">
                  <c:v>372.1909685600084</c:v>
                </c:pt>
                <c:pt idx="4920">
                  <c:v>372.10787595153721</c:v>
                </c:pt>
                <c:pt idx="4921">
                  <c:v>372.10787595153721</c:v>
                </c:pt>
                <c:pt idx="4922">
                  <c:v>371.76272203942591</c:v>
                </c:pt>
                <c:pt idx="4923">
                  <c:v>371.55179464869121</c:v>
                </c:pt>
                <c:pt idx="4924">
                  <c:v>371.44952682288044</c:v>
                </c:pt>
                <c:pt idx="4925">
                  <c:v>371.44952682288044</c:v>
                </c:pt>
                <c:pt idx="4926">
                  <c:v>371.09798117165599</c:v>
                </c:pt>
                <c:pt idx="4927">
                  <c:v>370.8934455200345</c:v>
                </c:pt>
                <c:pt idx="4928">
                  <c:v>370.8934455200345</c:v>
                </c:pt>
                <c:pt idx="4929">
                  <c:v>370.56107508614957</c:v>
                </c:pt>
                <c:pt idx="4930">
                  <c:v>370.43324030388612</c:v>
                </c:pt>
                <c:pt idx="4931">
                  <c:v>370.43324030388612</c:v>
                </c:pt>
                <c:pt idx="4932">
                  <c:v>370.10726160911435</c:v>
                </c:pt>
                <c:pt idx="4933">
                  <c:v>370.10726160911435</c:v>
                </c:pt>
                <c:pt idx="4934">
                  <c:v>369.8132416099084</c:v>
                </c:pt>
                <c:pt idx="4935">
                  <c:v>369.57674726272103</c:v>
                </c:pt>
                <c:pt idx="4936">
                  <c:v>369.57674726272103</c:v>
                </c:pt>
                <c:pt idx="4937">
                  <c:v>369.25076856794925</c:v>
                </c:pt>
                <c:pt idx="4938">
                  <c:v>369.25076856794925</c:v>
                </c:pt>
                <c:pt idx="4939">
                  <c:v>369.15489248125169</c:v>
                </c:pt>
                <c:pt idx="4940">
                  <c:v>368.80973856914039</c:v>
                </c:pt>
                <c:pt idx="4941">
                  <c:v>368.57324422195302</c:v>
                </c:pt>
                <c:pt idx="4942">
                  <c:v>368.43901770057641</c:v>
                </c:pt>
                <c:pt idx="4943">
                  <c:v>368.43901770057641</c:v>
                </c:pt>
                <c:pt idx="4944">
                  <c:v>368.08747204935196</c:v>
                </c:pt>
                <c:pt idx="4945">
                  <c:v>367.86376118039095</c:v>
                </c:pt>
                <c:pt idx="4946">
                  <c:v>367.72314291990114</c:v>
                </c:pt>
                <c:pt idx="4947">
                  <c:v>367.72314291990114</c:v>
                </c:pt>
                <c:pt idx="4948">
                  <c:v>367.49304031182697</c:v>
                </c:pt>
                <c:pt idx="4949">
                  <c:v>367.12871118237615</c:v>
                </c:pt>
                <c:pt idx="4950">
                  <c:v>367.12871118237615</c:v>
                </c:pt>
                <c:pt idx="4951">
                  <c:v>366.7771655311517</c:v>
                </c:pt>
                <c:pt idx="4952">
                  <c:v>366.66850596622777</c:v>
                </c:pt>
                <c:pt idx="4953">
                  <c:v>366.66850596622777</c:v>
                </c:pt>
                <c:pt idx="4954">
                  <c:v>366.31696031500331</c:v>
                </c:pt>
                <c:pt idx="4955">
                  <c:v>366.31696031500331</c:v>
                </c:pt>
                <c:pt idx="4956">
                  <c:v>365.95902292466565</c:v>
                </c:pt>
                <c:pt idx="4957">
                  <c:v>365.69696162102559</c:v>
                </c:pt>
                <c:pt idx="4958">
                  <c:v>365.69696162102559</c:v>
                </c:pt>
                <c:pt idx="4959">
                  <c:v>365.32624075246162</c:v>
                </c:pt>
                <c:pt idx="4960">
                  <c:v>365.32624075246162</c:v>
                </c:pt>
                <c:pt idx="4961">
                  <c:v>365.18562249197186</c:v>
                </c:pt>
                <c:pt idx="4962">
                  <c:v>364.8340768407474</c:v>
                </c:pt>
                <c:pt idx="4963">
                  <c:v>364.5784072762205</c:v>
                </c:pt>
                <c:pt idx="4964">
                  <c:v>364.45696423307027</c:v>
                </c:pt>
                <c:pt idx="4965">
                  <c:v>364.45696423307027</c:v>
                </c:pt>
                <c:pt idx="4966">
                  <c:v>364.13098553829849</c:v>
                </c:pt>
                <c:pt idx="4967">
                  <c:v>363.86892423465844</c:v>
                </c:pt>
                <c:pt idx="4968">
                  <c:v>363.76665640884767</c:v>
                </c:pt>
                <c:pt idx="4969">
                  <c:v>363.76665640884767</c:v>
                </c:pt>
                <c:pt idx="4970">
                  <c:v>363.51098684432077</c:v>
                </c:pt>
                <c:pt idx="4971">
                  <c:v>363.14026597575679</c:v>
                </c:pt>
                <c:pt idx="4972">
                  <c:v>363.14026597575679</c:v>
                </c:pt>
                <c:pt idx="4973">
                  <c:v>362.77593684630597</c:v>
                </c:pt>
                <c:pt idx="4974">
                  <c:v>362.62892684670305</c:v>
                </c:pt>
                <c:pt idx="4975">
                  <c:v>362.62892684670305</c:v>
                </c:pt>
                <c:pt idx="4976">
                  <c:v>362.25820597813907</c:v>
                </c:pt>
                <c:pt idx="4977">
                  <c:v>362.25820597813907</c:v>
                </c:pt>
                <c:pt idx="4978">
                  <c:v>361.8874851095751</c:v>
                </c:pt>
                <c:pt idx="4979">
                  <c:v>361.62542380593504</c:v>
                </c:pt>
                <c:pt idx="4980">
                  <c:v>361.62542380593504</c:v>
                </c:pt>
                <c:pt idx="4981">
                  <c:v>361.22274424180517</c:v>
                </c:pt>
                <c:pt idx="4982">
                  <c:v>361.22274424180517</c:v>
                </c:pt>
                <c:pt idx="4983">
                  <c:v>361.10769293776809</c:v>
                </c:pt>
                <c:pt idx="4984">
                  <c:v>360.72418859097775</c:v>
                </c:pt>
                <c:pt idx="4985">
                  <c:v>360.43656033088502</c:v>
                </c:pt>
                <c:pt idx="4986">
                  <c:v>360.33429250507425</c:v>
                </c:pt>
                <c:pt idx="4987">
                  <c:v>360.33429250507425</c:v>
                </c:pt>
                <c:pt idx="4988">
                  <c:v>359.95078815828396</c:v>
                </c:pt>
                <c:pt idx="4989">
                  <c:v>359.69511859375706</c:v>
                </c:pt>
                <c:pt idx="4990">
                  <c:v>359.54810859415409</c:v>
                </c:pt>
                <c:pt idx="4991">
                  <c:v>359.54810859415409</c:v>
                </c:pt>
                <c:pt idx="4992">
                  <c:v>359.28604729051403</c:v>
                </c:pt>
                <c:pt idx="4993">
                  <c:v>358.88336772638422</c:v>
                </c:pt>
                <c:pt idx="4994">
                  <c:v>358.88336772638422</c:v>
                </c:pt>
                <c:pt idx="4995">
                  <c:v>358.4742964231412</c:v>
                </c:pt>
                <c:pt idx="4996">
                  <c:v>358.33367816265144</c:v>
                </c:pt>
                <c:pt idx="4997">
                  <c:v>358.06522511989817</c:v>
                </c:pt>
                <c:pt idx="4998">
                  <c:v>357.95017381586109</c:v>
                </c:pt>
                <c:pt idx="4999">
                  <c:v>357.95017381586109</c:v>
                </c:pt>
                <c:pt idx="5000">
                  <c:v>357.64976207754199</c:v>
                </c:pt>
                <c:pt idx="5001">
                  <c:v>357.24708251341218</c:v>
                </c:pt>
                <c:pt idx="5002">
                  <c:v>357.24708251341218</c:v>
                </c:pt>
                <c:pt idx="5003">
                  <c:v>356.82522773194279</c:v>
                </c:pt>
                <c:pt idx="5004">
                  <c:v>356.82522773194279</c:v>
                </c:pt>
                <c:pt idx="5005">
                  <c:v>356.69100121056618</c:v>
                </c:pt>
                <c:pt idx="5006">
                  <c:v>356.28192990732322</c:v>
                </c:pt>
                <c:pt idx="5007">
                  <c:v>356.01986860368316</c:v>
                </c:pt>
                <c:pt idx="5008">
                  <c:v>355.87285860408019</c:v>
                </c:pt>
                <c:pt idx="5009">
                  <c:v>355.87285860408019</c:v>
                </c:pt>
                <c:pt idx="5010">
                  <c:v>355.45739556172401</c:v>
                </c:pt>
                <c:pt idx="5011">
                  <c:v>355.19533425808396</c:v>
                </c:pt>
                <c:pt idx="5012">
                  <c:v>355.05471599759414</c:v>
                </c:pt>
                <c:pt idx="5013">
                  <c:v>355.05471599759414</c:v>
                </c:pt>
                <c:pt idx="5014">
                  <c:v>354.76069599838826</c:v>
                </c:pt>
                <c:pt idx="5015">
                  <c:v>354.33884121691887</c:v>
                </c:pt>
                <c:pt idx="5016">
                  <c:v>354.33884121691887</c:v>
                </c:pt>
                <c:pt idx="5017">
                  <c:v>353.91059469633637</c:v>
                </c:pt>
                <c:pt idx="5018">
                  <c:v>353.78275991407293</c:v>
                </c:pt>
                <c:pt idx="5019">
                  <c:v>353.78275991407293</c:v>
                </c:pt>
                <c:pt idx="5020">
                  <c:v>353.34172991526407</c:v>
                </c:pt>
                <c:pt idx="5021">
                  <c:v>353.34172991526407</c:v>
                </c:pt>
                <c:pt idx="5022">
                  <c:v>353.04770991605812</c:v>
                </c:pt>
                <c:pt idx="5023">
                  <c:v>352.61946339547563</c:v>
                </c:pt>
                <c:pt idx="5024">
                  <c:v>352.61946339547563</c:v>
                </c:pt>
                <c:pt idx="5025">
                  <c:v>352.16564991844041</c:v>
                </c:pt>
                <c:pt idx="5026">
                  <c:v>352.01224817972428</c:v>
                </c:pt>
                <c:pt idx="5027">
                  <c:v>351.71183644140518</c:v>
                </c:pt>
                <c:pt idx="5028">
                  <c:v>351.58400165914173</c:v>
                </c:pt>
                <c:pt idx="5029">
                  <c:v>351.296373399049</c:v>
                </c:pt>
                <c:pt idx="5030">
                  <c:v>351.16853861678555</c:v>
                </c:pt>
                <c:pt idx="5031">
                  <c:v>351.16853861678555</c:v>
                </c:pt>
                <c:pt idx="5032">
                  <c:v>350.69554992241081</c:v>
                </c:pt>
                <c:pt idx="5033">
                  <c:v>350.3823547058654</c:v>
                </c:pt>
                <c:pt idx="5034">
                  <c:v>350.24173644537558</c:v>
                </c:pt>
                <c:pt idx="5035">
                  <c:v>349.92854122883017</c:v>
                </c:pt>
                <c:pt idx="5036">
                  <c:v>349.92854122883017</c:v>
                </c:pt>
                <c:pt idx="5037">
                  <c:v>349.76235601188768</c:v>
                </c:pt>
                <c:pt idx="5038">
                  <c:v>349.28936731751298</c:v>
                </c:pt>
                <c:pt idx="5039">
                  <c:v>348.99534731830704</c:v>
                </c:pt>
                <c:pt idx="5040">
                  <c:v>348.82277036225139</c:v>
                </c:pt>
                <c:pt idx="5041">
                  <c:v>348.53514210215866</c:v>
                </c:pt>
                <c:pt idx="5042">
                  <c:v>348.35617340698985</c:v>
                </c:pt>
                <c:pt idx="5043">
                  <c:v>348.35617340698985</c:v>
                </c:pt>
                <c:pt idx="5044">
                  <c:v>347.915143408181</c:v>
                </c:pt>
                <c:pt idx="5045">
                  <c:v>347.58277297429601</c:v>
                </c:pt>
                <c:pt idx="5046">
                  <c:v>347.4485464529194</c:v>
                </c:pt>
                <c:pt idx="5047">
                  <c:v>347.12256775814762</c:v>
                </c:pt>
                <c:pt idx="5048">
                  <c:v>347.12256775814762</c:v>
                </c:pt>
                <c:pt idx="5049">
                  <c:v>346.64318732465972</c:v>
                </c:pt>
                <c:pt idx="5050">
                  <c:v>346.50256906416996</c:v>
                </c:pt>
                <c:pt idx="5051">
                  <c:v>346.20215732585086</c:v>
                </c:pt>
                <c:pt idx="5052">
                  <c:v>346.02958036979521</c:v>
                </c:pt>
                <c:pt idx="5053">
                  <c:v>345.69720993591028</c:v>
                </c:pt>
                <c:pt idx="5054">
                  <c:v>345.51824124074147</c:v>
                </c:pt>
                <c:pt idx="5055">
                  <c:v>345.51824124074147</c:v>
                </c:pt>
                <c:pt idx="5056">
                  <c:v>345.0260773290272</c:v>
                </c:pt>
                <c:pt idx="5057">
                  <c:v>344.71927385159495</c:v>
                </c:pt>
                <c:pt idx="5058">
                  <c:v>344.5466968955393</c:v>
                </c:pt>
                <c:pt idx="5059">
                  <c:v>344.18875950520169</c:v>
                </c:pt>
                <c:pt idx="5060">
                  <c:v>344.18875950520169</c:v>
                </c:pt>
                <c:pt idx="5061">
                  <c:v>344.03535776648556</c:v>
                </c:pt>
                <c:pt idx="5062">
                  <c:v>343.56876081122397</c:v>
                </c:pt>
                <c:pt idx="5063">
                  <c:v>343.21082342088636</c:v>
                </c:pt>
                <c:pt idx="5064">
                  <c:v>343.06381342128338</c:v>
                </c:pt>
                <c:pt idx="5065">
                  <c:v>342.71226777005893</c:v>
                </c:pt>
                <c:pt idx="5066">
                  <c:v>342.54608255311643</c:v>
                </c:pt>
                <c:pt idx="5067">
                  <c:v>342.54608255311643</c:v>
                </c:pt>
                <c:pt idx="5068">
                  <c:v>342.0347434240627</c:v>
                </c:pt>
                <c:pt idx="5069">
                  <c:v>341.69598125106455</c:v>
                </c:pt>
                <c:pt idx="5070">
                  <c:v>341.49144559944307</c:v>
                </c:pt>
                <c:pt idx="5071">
                  <c:v>341.15268342644492</c:v>
                </c:pt>
                <c:pt idx="5072">
                  <c:v>341.15268342644492</c:v>
                </c:pt>
                <c:pt idx="5073">
                  <c:v>340.97371473127612</c:v>
                </c:pt>
                <c:pt idx="5074">
                  <c:v>340.4368086457697</c:v>
                </c:pt>
                <c:pt idx="5075">
                  <c:v>340.07887125543203</c:v>
                </c:pt>
                <c:pt idx="5076">
                  <c:v>339.90629429937638</c:v>
                </c:pt>
                <c:pt idx="5077">
                  <c:v>339.51000647435973</c:v>
                </c:pt>
                <c:pt idx="5078">
                  <c:v>339.35021299653044</c:v>
                </c:pt>
                <c:pt idx="5079">
                  <c:v>339.35021299653044</c:v>
                </c:pt>
                <c:pt idx="5080">
                  <c:v>338.80052343279766</c:v>
                </c:pt>
                <c:pt idx="5081">
                  <c:v>338.41701908600731</c:v>
                </c:pt>
                <c:pt idx="5082">
                  <c:v>338.23805039083851</c:v>
                </c:pt>
                <c:pt idx="5083">
                  <c:v>337.88650473961405</c:v>
                </c:pt>
                <c:pt idx="5084">
                  <c:v>337.88650473961405</c:v>
                </c:pt>
                <c:pt idx="5085">
                  <c:v>337.68196908799251</c:v>
                </c:pt>
                <c:pt idx="5086">
                  <c:v>337.31763995854175</c:v>
                </c:pt>
                <c:pt idx="5087">
                  <c:v>337.11310430692021</c:v>
                </c:pt>
                <c:pt idx="5088">
                  <c:v>336.53145604762153</c:v>
                </c:pt>
                <c:pt idx="5089">
                  <c:v>336.14795170083124</c:v>
                </c:pt>
                <c:pt idx="5090">
                  <c:v>335.94341604920976</c:v>
                </c:pt>
                <c:pt idx="5091">
                  <c:v>335.94341604920976</c:v>
                </c:pt>
                <c:pt idx="5092">
                  <c:v>335.32980909434519</c:v>
                </c:pt>
                <c:pt idx="5093">
                  <c:v>334.9015625737627</c:v>
                </c:pt>
                <c:pt idx="5094">
                  <c:v>334.70981040036753</c:v>
                </c:pt>
                <c:pt idx="5095">
                  <c:v>334.70981040036753</c:v>
                </c:pt>
                <c:pt idx="5096">
                  <c:v>334.24960518421915</c:v>
                </c:pt>
                <c:pt idx="5097">
                  <c:v>333.61043127290191</c:v>
                </c:pt>
                <c:pt idx="5098">
                  <c:v>333.61043127290191</c:v>
                </c:pt>
                <c:pt idx="5099">
                  <c:v>332.93290692690567</c:v>
                </c:pt>
                <c:pt idx="5100">
                  <c:v>332.70280431883151</c:v>
                </c:pt>
                <c:pt idx="5101">
                  <c:v>332.70280431883151</c:v>
                </c:pt>
                <c:pt idx="5102">
                  <c:v>331.98692953815623</c:v>
                </c:pt>
                <c:pt idx="5103">
                  <c:v>331.98692953815623</c:v>
                </c:pt>
                <c:pt idx="5104">
                  <c:v>331.27744649659411</c:v>
                </c:pt>
                <c:pt idx="5105">
                  <c:v>330.78528258487989</c:v>
                </c:pt>
                <c:pt idx="5106">
                  <c:v>330.78528258487989</c:v>
                </c:pt>
                <c:pt idx="5107">
                  <c:v>330.02466563041241</c:v>
                </c:pt>
                <c:pt idx="5108">
                  <c:v>330.02466563041241</c:v>
                </c:pt>
                <c:pt idx="5109">
                  <c:v>329.7945630223382</c:v>
                </c:pt>
                <c:pt idx="5110">
                  <c:v>329.00837911141804</c:v>
                </c:pt>
                <c:pt idx="5111">
                  <c:v>328.4075556347799</c:v>
                </c:pt>
                <c:pt idx="5112">
                  <c:v>328.1071438964608</c:v>
                </c:pt>
                <c:pt idx="5113">
                  <c:v>328.1071438964608</c:v>
                </c:pt>
                <c:pt idx="5114">
                  <c:v>327.44240302869093</c:v>
                </c:pt>
                <c:pt idx="5115">
                  <c:v>326.40694129235703</c:v>
                </c:pt>
                <c:pt idx="5116">
                  <c:v>326.03622042379305</c:v>
                </c:pt>
                <c:pt idx="5117">
                  <c:v>326.03622042379305</c:v>
                </c:pt>
                <c:pt idx="5118">
                  <c:v>324.87292390519576</c:v>
                </c:pt>
                <c:pt idx="5119">
                  <c:v>324.03560608137019</c:v>
                </c:pt>
                <c:pt idx="5120">
                  <c:v>324.03560608137019</c:v>
                </c:pt>
                <c:pt idx="5121">
                  <c:v>322.60385652001969</c:v>
                </c:pt>
                <c:pt idx="5122">
                  <c:v>322.09890913007905</c:v>
                </c:pt>
                <c:pt idx="5123">
                  <c:v>322.09890913007905</c:v>
                </c:pt>
                <c:pt idx="5124">
                  <c:v>320.4945826126729</c:v>
                </c:pt>
                <c:pt idx="5125">
                  <c:v>320.4945826126729</c:v>
                </c:pt>
                <c:pt idx="5126">
                  <c:v>318.26386566217582</c:v>
                </c:pt>
                <c:pt idx="5127">
                  <c:v>316.03314871167879</c:v>
                </c:pt>
                <c:pt idx="5128">
                  <c:v>314.85706871485513</c:v>
                </c:pt>
                <c:pt idx="5129">
                  <c:v>312.28119785224681</c:v>
                </c:pt>
                <c:pt idx="5130">
                  <c:v>312.28119785224681</c:v>
                </c:pt>
                <c:pt idx="5131">
                  <c:v>310.29975872716346</c:v>
                </c:pt>
                <c:pt idx="5132">
                  <c:v>4.9024638998029619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9EB-4657-AF84-B348713A020C}"/>
            </c:ext>
          </c:extLst>
        </c:ser>
        <c:ser>
          <c:idx val="3"/>
          <c:order val="4"/>
          <c:tx>
            <c:v>Essai Numerique (ABAQUS)</c:v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Feuil1!$L$21:$L$29</c:f>
              <c:numCache>
                <c:formatCode>General</c:formatCode>
                <c:ptCount val="9"/>
                <c:pt idx="0">
                  <c:v>0</c:v>
                </c:pt>
                <c:pt idx="1">
                  <c:v>2.2075299999999999E-2</c:v>
                </c:pt>
                <c:pt idx="2">
                  <c:v>4.4150599999999998E-2</c:v>
                </c:pt>
                <c:pt idx="3">
                  <c:v>8.6845900000000004E-2</c:v>
                </c:pt>
                <c:pt idx="4">
                  <c:v>0.13141900000000001</c:v>
                </c:pt>
                <c:pt idx="5">
                  <c:v>0.17457300000000001</c:v>
                </c:pt>
                <c:pt idx="6">
                  <c:v>0.23776700000000001</c:v>
                </c:pt>
                <c:pt idx="7">
                  <c:v>0.32908799999999999</c:v>
                </c:pt>
                <c:pt idx="8">
                  <c:v>0.45906799999999998</c:v>
                </c:pt>
              </c:numCache>
            </c:numRef>
          </c:xVal>
          <c:yVal>
            <c:numRef>
              <c:f>Feuil1!$M$21:$M$29</c:f>
              <c:numCache>
                <c:formatCode>General</c:formatCode>
                <c:ptCount val="9"/>
                <c:pt idx="0">
                  <c:v>0</c:v>
                </c:pt>
                <c:pt idx="1">
                  <c:v>142.143</c:v>
                </c:pt>
                <c:pt idx="2">
                  <c:v>284.286</c:v>
                </c:pt>
                <c:pt idx="3">
                  <c:v>363.649</c:v>
                </c:pt>
                <c:pt idx="4">
                  <c:v>371.53500000000003</c:v>
                </c:pt>
                <c:pt idx="5">
                  <c:v>379.05599999999998</c:v>
                </c:pt>
                <c:pt idx="6">
                  <c:v>389.964</c:v>
                </c:pt>
                <c:pt idx="7">
                  <c:v>405.745</c:v>
                </c:pt>
                <c:pt idx="8">
                  <c:v>408.60500000000002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9EB-4657-AF84-B348713A02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8726144"/>
        <c:axId val="638725784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2"/>
                <c:tx>
                  <c:v>NUMERIQUE</c:v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Feuil1!$K$3:$K$16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0</c:v>
                      </c:pt>
                      <c:pt idx="1">
                        <c:v>142.143</c:v>
                      </c:pt>
                      <c:pt idx="2">
                        <c:v>284.286</c:v>
                      </c:pt>
                      <c:pt idx="3">
                        <c:v>363.649</c:v>
                      </c:pt>
                      <c:pt idx="4">
                        <c:v>371.53500000000003</c:v>
                      </c:pt>
                      <c:pt idx="5">
                        <c:v>379.05599999999998</c:v>
                      </c:pt>
                      <c:pt idx="6">
                        <c:v>389.964</c:v>
                      </c:pt>
                      <c:pt idx="7">
                        <c:v>405.745</c:v>
                      </c:pt>
                      <c:pt idx="8">
                        <c:v>408.60500000000002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Feuil1!$L$3:$L$16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0</c:v>
                      </c:pt>
                      <c:pt idx="1">
                        <c:v>2.2075299999999999E-2</c:v>
                      </c:pt>
                      <c:pt idx="2">
                        <c:v>4.4150599999999998E-2</c:v>
                      </c:pt>
                      <c:pt idx="3">
                        <c:v>8.6845900000000004E-2</c:v>
                      </c:pt>
                      <c:pt idx="4">
                        <c:v>0.13141900000000001</c:v>
                      </c:pt>
                      <c:pt idx="5">
                        <c:v>0.17457300000000001</c:v>
                      </c:pt>
                      <c:pt idx="6">
                        <c:v>0.23776700000000001</c:v>
                      </c:pt>
                      <c:pt idx="7">
                        <c:v>0.32908799999999999</c:v>
                      </c:pt>
                      <c:pt idx="8">
                        <c:v>0.45906799999999998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5-B9EB-4657-AF84-B348713A020C}"/>
                  </c:ext>
                </c:extLst>
              </c15:ser>
            </c15:filteredScatterSeries>
            <c15:filteredScatterSeries>
              <c15:ser>
                <c:idx val="2"/>
                <c:order val="3"/>
                <c:tx>
                  <c:v>NUMERIQUE</c:v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Feuil1!$Q$11:$Q$19</c15:sqref>
                        </c15:formulaRef>
                      </c:ext>
                    </c:extLst>
                    <c:numCache>
                      <c:formatCode>General</c:formatCode>
                      <c:ptCount val="9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Feuil1!$R$11:$R$19</c15:sqref>
                        </c15:formulaRef>
                      </c:ext>
                    </c:extLst>
                    <c:numCache>
                      <c:formatCode>General</c:formatCode>
                      <c:ptCount val="9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9EB-4657-AF84-B348713A020C}"/>
                  </c:ext>
                </c:extLst>
              </c15:ser>
            </c15:filteredScatterSeries>
          </c:ext>
        </c:extLst>
      </c:scatterChart>
      <c:valAx>
        <c:axId val="638726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400"/>
                  <a:t>deformation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38725784"/>
        <c:crosses val="autoZero"/>
        <c:crossBetween val="midCat"/>
      </c:valAx>
      <c:valAx>
        <c:axId val="638725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600"/>
                  <a:t>contrainte</a:t>
                </a:r>
                <a:r>
                  <a:rPr lang="fr-FR" sz="1600" baseline="0"/>
                  <a:t> en MPA</a:t>
                </a:r>
                <a:endParaRPr lang="fr-FR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38726144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t"/>
      <c:layout>
        <c:manualLayout>
          <c:xMode val="edge"/>
          <c:yMode val="edge"/>
          <c:x val="0.40468482974173881"/>
          <c:y val="6.4818182282163087E-2"/>
          <c:w val="0.35453969513074485"/>
          <c:h val="3.5284338119429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EEE78A2-A4F2-4440-BA9C-267D25708FB5}">
  <sheetPr/>
  <sheetViews>
    <sheetView zoomScale="55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2750" cy="6080125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B3427D4-51E8-8286-3731-B4D6163FCE5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17</xdr:col>
      <xdr:colOff>701842</xdr:colOff>
      <xdr:row>32</xdr:row>
      <xdr:rowOff>33421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68845697-04D9-9921-E177-11DE8E6426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8684" y="367632"/>
          <a:ext cx="13000790" cy="5547894"/>
        </a:xfrm>
        <a:prstGeom prst="rect">
          <a:avLst/>
        </a:prstGeom>
      </xdr:spPr>
    </xdr:pic>
    <xdr:clientData/>
  </xdr:twoCellAnchor>
  <xdr:twoCellAnchor editAs="oneCell">
    <xdr:from>
      <xdr:col>19</xdr:col>
      <xdr:colOff>217238</xdr:colOff>
      <xdr:row>2</xdr:row>
      <xdr:rowOff>16710</xdr:rowOff>
    </xdr:from>
    <xdr:to>
      <xdr:col>25</xdr:col>
      <xdr:colOff>384343</xdr:colOff>
      <xdr:row>28</xdr:row>
      <xdr:rowOff>50132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F29AFCB-17C2-BB2E-98CB-7A17878B9C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822238" y="384342"/>
          <a:ext cx="4779210" cy="4812632"/>
        </a:xfrm>
        <a:prstGeom prst="rect">
          <a:avLst/>
        </a:prstGeom>
      </xdr:spPr>
    </xdr:pic>
    <xdr:clientData/>
  </xdr:twoCellAnchor>
  <xdr:twoCellAnchor editAs="oneCell">
    <xdr:from>
      <xdr:col>27</xdr:col>
      <xdr:colOff>16710</xdr:colOff>
      <xdr:row>2</xdr:row>
      <xdr:rowOff>167104</xdr:rowOff>
    </xdr:from>
    <xdr:to>
      <xdr:col>40</xdr:col>
      <xdr:colOff>33421</xdr:colOff>
      <xdr:row>31</xdr:row>
      <xdr:rowOff>66842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F16F5EF9-2070-8F93-80A9-520B2D5A2B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771184" y="534736"/>
          <a:ext cx="10009605" cy="52303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2828-D134-473B-88E2-4A0C35D23801}">
  <dimension ref="A1:V5135"/>
  <sheetViews>
    <sheetView topLeftCell="D1" zoomScale="103" zoomScaleNormal="85" workbookViewId="0">
      <selection activeCell="S6" sqref="S6"/>
    </sheetView>
  </sheetViews>
  <sheetFormatPr baseColWidth="10" defaultRowHeight="14.5" x14ac:dyDescent="0.35"/>
  <cols>
    <col min="1" max="1" width="12.7265625" style="1" bestFit="1" customWidth="1"/>
    <col min="2" max="2" width="16.54296875" style="1" bestFit="1" customWidth="1"/>
    <col min="3" max="3" width="25.08984375" style="1" bestFit="1" customWidth="1"/>
    <col min="4" max="4" width="8.26953125" style="1" bestFit="1" customWidth="1"/>
    <col min="5" max="6" width="8.26953125" style="1" customWidth="1"/>
    <col min="8" max="8" width="12.81640625" bestFit="1" customWidth="1"/>
    <col min="9" max="9" width="11.81640625" bestFit="1" customWidth="1"/>
    <col min="11" max="11" width="19.453125" bestFit="1" customWidth="1"/>
    <col min="12" max="12" width="15.26953125" bestFit="1" customWidth="1"/>
    <col min="13" max="13" width="12.81640625" customWidth="1"/>
    <col min="14" max="14" width="5.7265625" hidden="1" customWidth="1"/>
    <col min="15" max="15" width="22.6328125" hidden="1" customWidth="1"/>
    <col min="16" max="16" width="15.26953125" hidden="1" customWidth="1"/>
    <col min="17" max="17" width="13.54296875" bestFit="1" customWidth="1"/>
    <col min="19" max="19" width="13" customWidth="1"/>
  </cols>
  <sheetData>
    <row r="1" spans="1:19" x14ac:dyDescent="0.35">
      <c r="A1" s="12" t="s">
        <v>3</v>
      </c>
      <c r="B1" s="12"/>
      <c r="C1" s="12"/>
      <c r="D1" s="12"/>
      <c r="E1" s="2"/>
      <c r="F1" s="2"/>
      <c r="H1" s="13" t="s">
        <v>11</v>
      </c>
      <c r="I1" s="13"/>
      <c r="K1" s="14" t="s">
        <v>10</v>
      </c>
      <c r="L1" s="14"/>
      <c r="N1" s="15"/>
      <c r="O1" s="15"/>
    </row>
    <row r="2" spans="1:19" x14ac:dyDescent="0.35">
      <c r="A2" s="8" t="s">
        <v>0</v>
      </c>
      <c r="B2" s="8" t="s">
        <v>7</v>
      </c>
      <c r="C2" s="8" t="s">
        <v>1</v>
      </c>
      <c r="D2" s="8" t="s">
        <v>2</v>
      </c>
      <c r="F2" s="8" t="s">
        <v>5</v>
      </c>
      <c r="G2">
        <f>(9.98/2)^2*PI()</f>
        <v>78.225971233651208</v>
      </c>
      <c r="H2" s="9" t="s">
        <v>6</v>
      </c>
      <c r="I2" s="9" t="s">
        <v>4</v>
      </c>
      <c r="K2" s="10" t="s">
        <v>14</v>
      </c>
      <c r="L2" s="10" t="s">
        <v>15</v>
      </c>
      <c r="O2" s="1"/>
      <c r="Q2" s="11" t="s">
        <v>8</v>
      </c>
      <c r="S2" s="11" t="s">
        <v>13</v>
      </c>
    </row>
    <row r="3" spans="1:19" x14ac:dyDescent="0.35">
      <c r="A3" s="1">
        <v>650.5</v>
      </c>
      <c r="B3" s="1">
        <v>0</v>
      </c>
      <c r="C3" s="1">
        <v>0</v>
      </c>
      <c r="D3" s="1">
        <v>31</v>
      </c>
      <c r="H3">
        <f xml:space="preserve"> A3 / $G$2</f>
        <v>8.3156525862368351</v>
      </c>
      <c r="I3">
        <f>B3/(50)</f>
        <v>0</v>
      </c>
      <c r="K3">
        <v>0</v>
      </c>
      <c r="L3">
        <v>0</v>
      </c>
      <c r="Q3" s="11">
        <f>(H285-H363)/(I285-I363)</f>
        <v>6438.9948006881741</v>
      </c>
      <c r="S3" s="11">
        <v>355</v>
      </c>
    </row>
    <row r="4" spans="1:19" x14ac:dyDescent="0.35">
      <c r="A4" s="1">
        <v>650.5</v>
      </c>
      <c r="B4" s="1">
        <v>0</v>
      </c>
      <c r="C4" s="1">
        <v>0</v>
      </c>
      <c r="D4" s="1">
        <v>93</v>
      </c>
      <c r="H4">
        <f xml:space="preserve"> A4 / $G$2</f>
        <v>8.3156525862368351</v>
      </c>
      <c r="I4">
        <f t="shared" ref="I4:I67" si="0">B4/(50)</f>
        <v>0</v>
      </c>
      <c r="K4">
        <v>142.143</v>
      </c>
      <c r="L4">
        <v>2.2075299999999999E-2</v>
      </c>
    </row>
    <row r="5" spans="1:19" x14ac:dyDescent="0.35">
      <c r="A5" s="1">
        <v>650.5</v>
      </c>
      <c r="B5" s="1">
        <v>0</v>
      </c>
      <c r="C5" s="1">
        <v>-6</v>
      </c>
      <c r="D5" s="1">
        <v>140</v>
      </c>
      <c r="H5">
        <f t="shared" ref="H5:H68" si="1" xml:space="preserve"> A5 / $G$2</f>
        <v>8.3156525862368351</v>
      </c>
      <c r="I5">
        <f t="shared" si="0"/>
        <v>0</v>
      </c>
      <c r="K5">
        <v>284.286</v>
      </c>
      <c r="L5">
        <v>4.4150599999999998E-2</v>
      </c>
    </row>
    <row r="6" spans="1:19" x14ac:dyDescent="0.35">
      <c r="A6" s="1">
        <v>650.5</v>
      </c>
      <c r="B6" s="1">
        <v>2.7499999999999998E-3</v>
      </c>
      <c r="C6" s="1">
        <v>-6</v>
      </c>
      <c r="D6" s="1">
        <v>202</v>
      </c>
      <c r="H6">
        <f t="shared" si="1"/>
        <v>8.3156525862368351</v>
      </c>
      <c r="I6">
        <f t="shared" si="0"/>
        <v>5.4999999999999995E-5</v>
      </c>
      <c r="K6">
        <v>363.649</v>
      </c>
      <c r="L6">
        <v>8.6845900000000004E-2</v>
      </c>
    </row>
    <row r="7" spans="1:19" x14ac:dyDescent="0.35">
      <c r="A7" s="1">
        <v>707</v>
      </c>
      <c r="B7" s="1">
        <v>8.2500000000000004E-3</v>
      </c>
      <c r="C7" s="1">
        <v>-6</v>
      </c>
      <c r="D7" s="1">
        <v>249</v>
      </c>
      <c r="H7">
        <f t="shared" si="1"/>
        <v>9.0379191060252779</v>
      </c>
      <c r="I7">
        <f t="shared" si="0"/>
        <v>1.65E-4</v>
      </c>
      <c r="K7">
        <v>371.53500000000003</v>
      </c>
      <c r="L7">
        <v>0.13141900000000001</v>
      </c>
    </row>
    <row r="8" spans="1:19" x14ac:dyDescent="0.35">
      <c r="A8" s="1">
        <v>780.5</v>
      </c>
      <c r="B8" s="1">
        <v>1.2999999999999999E-2</v>
      </c>
      <c r="C8" s="1">
        <v>-6</v>
      </c>
      <c r="D8" s="1">
        <v>296</v>
      </c>
      <c r="H8">
        <f t="shared" si="1"/>
        <v>9.9775047556615686</v>
      </c>
      <c r="I8">
        <f t="shared" si="0"/>
        <v>2.5999999999999998E-4</v>
      </c>
      <c r="K8">
        <v>379.05599999999998</v>
      </c>
      <c r="L8">
        <v>0.17457300000000001</v>
      </c>
    </row>
    <row r="9" spans="1:19" x14ac:dyDescent="0.35">
      <c r="A9" s="1">
        <v>893.5</v>
      </c>
      <c r="B9" s="1">
        <v>1.8249999999999999E-2</v>
      </c>
      <c r="C9" s="1">
        <v>-6</v>
      </c>
      <c r="D9" s="1">
        <v>343</v>
      </c>
      <c r="H9">
        <f t="shared" si="1"/>
        <v>11.422037795238452</v>
      </c>
      <c r="I9">
        <f t="shared" si="0"/>
        <v>3.6499999999999998E-4</v>
      </c>
      <c r="K9">
        <v>389.964</v>
      </c>
      <c r="L9">
        <v>0.23776700000000001</v>
      </c>
    </row>
    <row r="10" spans="1:19" x14ac:dyDescent="0.35">
      <c r="A10" s="1">
        <v>931.5</v>
      </c>
      <c r="B10" s="1">
        <v>2.325E-2</v>
      </c>
      <c r="C10" s="1">
        <v>-6</v>
      </c>
      <c r="D10" s="1">
        <v>390</v>
      </c>
      <c r="H10">
        <f t="shared" si="1"/>
        <v>11.907809967839528</v>
      </c>
      <c r="I10">
        <f t="shared" si="0"/>
        <v>4.6499999999999997E-4</v>
      </c>
      <c r="K10">
        <v>405.745</v>
      </c>
      <c r="L10">
        <v>0.32908799999999999</v>
      </c>
    </row>
    <row r="11" spans="1:19" x14ac:dyDescent="0.35">
      <c r="A11" s="1">
        <v>997</v>
      </c>
      <c r="B11" s="1">
        <v>2.8250000000000001E-2</v>
      </c>
      <c r="C11" s="1">
        <v>-6</v>
      </c>
      <c r="D11" s="1">
        <v>452</v>
      </c>
      <c r="H11">
        <f t="shared" si="1"/>
        <v>12.745127791665066</v>
      </c>
      <c r="I11">
        <f t="shared" si="0"/>
        <v>5.6499999999999996E-4</v>
      </c>
      <c r="K11">
        <v>408.60500000000002</v>
      </c>
      <c r="L11">
        <v>0.45906799999999998</v>
      </c>
    </row>
    <row r="12" spans="1:19" x14ac:dyDescent="0.35">
      <c r="A12" s="1">
        <v>1029</v>
      </c>
      <c r="B12" s="1">
        <v>3.3250000000000002E-2</v>
      </c>
      <c r="C12" s="1">
        <v>-6</v>
      </c>
      <c r="D12" s="1">
        <v>499</v>
      </c>
      <c r="H12">
        <f t="shared" si="1"/>
        <v>13.154199094908076</v>
      </c>
      <c r="I12">
        <f t="shared" si="0"/>
        <v>6.6500000000000001E-4</v>
      </c>
    </row>
    <row r="13" spans="1:19" x14ac:dyDescent="0.35">
      <c r="A13" s="1">
        <v>1104.5</v>
      </c>
      <c r="B13" s="1">
        <v>3.85E-2</v>
      </c>
      <c r="C13" s="1">
        <v>-6</v>
      </c>
      <c r="D13" s="1">
        <v>639</v>
      </c>
      <c r="H13">
        <f t="shared" si="1"/>
        <v>14.119351700997056</v>
      </c>
      <c r="I13">
        <f t="shared" si="0"/>
        <v>7.6999999999999996E-4</v>
      </c>
    </row>
    <row r="14" spans="1:19" x14ac:dyDescent="0.35">
      <c r="A14" s="1">
        <v>1284.5</v>
      </c>
      <c r="B14" s="1">
        <v>5.3499999999999999E-2</v>
      </c>
      <c r="C14" s="1">
        <v>-6</v>
      </c>
      <c r="D14" s="1">
        <v>702</v>
      </c>
      <c r="H14">
        <f t="shared" si="1"/>
        <v>16.420377781738996</v>
      </c>
      <c r="I14">
        <f t="shared" si="0"/>
        <v>1.07E-3</v>
      </c>
    </row>
    <row r="15" spans="1:19" x14ac:dyDescent="0.35">
      <c r="A15" s="1">
        <v>1284.5</v>
      </c>
      <c r="B15" s="1">
        <v>5.8749999999999997E-2</v>
      </c>
      <c r="C15" s="1">
        <v>-6</v>
      </c>
      <c r="D15" s="1">
        <v>748</v>
      </c>
      <c r="H15">
        <f t="shared" si="1"/>
        <v>16.420377781738996</v>
      </c>
      <c r="I15">
        <f t="shared" si="0"/>
        <v>1.1749999999999998E-3</v>
      </c>
    </row>
    <row r="16" spans="1:19" x14ac:dyDescent="0.35">
      <c r="A16" s="1">
        <v>1415</v>
      </c>
      <c r="B16" s="1">
        <v>6.3500000000000001E-2</v>
      </c>
      <c r="C16" s="1">
        <v>-6</v>
      </c>
      <c r="D16" s="1">
        <v>795</v>
      </c>
      <c r="H16">
        <f t="shared" si="1"/>
        <v>18.088621690276899</v>
      </c>
      <c r="I16">
        <f t="shared" si="0"/>
        <v>1.2700000000000001E-3</v>
      </c>
    </row>
    <row r="17" spans="1:16" x14ac:dyDescent="0.35">
      <c r="A17" s="1">
        <v>1494.5</v>
      </c>
      <c r="B17" s="1">
        <v>6.8500000000000005E-2</v>
      </c>
      <c r="C17" s="1">
        <v>-6</v>
      </c>
      <c r="D17" s="1">
        <v>842</v>
      </c>
      <c r="H17">
        <f t="shared" si="1"/>
        <v>19.104908209271255</v>
      </c>
      <c r="I17">
        <f t="shared" si="0"/>
        <v>1.3700000000000001E-3</v>
      </c>
    </row>
    <row r="18" spans="1:16" x14ac:dyDescent="0.35">
      <c r="A18" s="1">
        <v>1494.5</v>
      </c>
      <c r="B18" s="1">
        <v>7.3749999999999996E-2</v>
      </c>
      <c r="C18" s="1">
        <v>-6</v>
      </c>
      <c r="D18" s="1">
        <v>889</v>
      </c>
      <c r="H18">
        <f t="shared" si="1"/>
        <v>19.104908209271255</v>
      </c>
      <c r="I18">
        <f t="shared" si="0"/>
        <v>1.475E-3</v>
      </c>
    </row>
    <row r="19" spans="1:16" x14ac:dyDescent="0.35">
      <c r="A19" s="1">
        <v>1604.5</v>
      </c>
      <c r="B19" s="1">
        <v>7.85E-2</v>
      </c>
      <c r="C19" s="1">
        <v>-6</v>
      </c>
      <c r="D19" s="1">
        <v>951</v>
      </c>
      <c r="H19">
        <f t="shared" si="1"/>
        <v>20.511090814169105</v>
      </c>
      <c r="I19">
        <f t="shared" si="0"/>
        <v>1.57E-3</v>
      </c>
    </row>
    <row r="20" spans="1:16" x14ac:dyDescent="0.35">
      <c r="A20" s="1">
        <v>1636.5</v>
      </c>
      <c r="B20" s="1">
        <v>8.3750000000000005E-2</v>
      </c>
      <c r="C20" s="1">
        <v>-6</v>
      </c>
      <c r="D20" s="1">
        <v>998</v>
      </c>
      <c r="H20">
        <f t="shared" si="1"/>
        <v>20.920162117412119</v>
      </c>
      <c r="I20">
        <f t="shared" si="0"/>
        <v>1.6750000000000001E-3</v>
      </c>
    </row>
    <row r="21" spans="1:16" x14ac:dyDescent="0.35">
      <c r="A21" s="1">
        <v>1692.5</v>
      </c>
      <c r="B21" s="1">
        <v>8.8749999999999996E-2</v>
      </c>
      <c r="C21" s="1">
        <v>-6</v>
      </c>
      <c r="D21" s="1">
        <v>1045</v>
      </c>
      <c r="H21">
        <f t="shared" si="1"/>
        <v>21.636036898087387</v>
      </c>
      <c r="I21">
        <f t="shared" si="0"/>
        <v>1.7749999999999999E-3</v>
      </c>
      <c r="L21">
        <v>0</v>
      </c>
      <c r="M21">
        <v>0</v>
      </c>
    </row>
    <row r="22" spans="1:16" x14ac:dyDescent="0.35">
      <c r="A22" s="1">
        <v>1692.5</v>
      </c>
      <c r="B22" s="1">
        <v>9.4E-2</v>
      </c>
      <c r="C22" s="1">
        <v>-6</v>
      </c>
      <c r="D22" s="1">
        <v>1092</v>
      </c>
      <c r="H22">
        <f t="shared" si="1"/>
        <v>21.636036898087387</v>
      </c>
      <c r="I22">
        <f t="shared" si="0"/>
        <v>1.8799999999999999E-3</v>
      </c>
      <c r="L22">
        <v>2.2075299999999999E-2</v>
      </c>
      <c r="M22">
        <v>142.143</v>
      </c>
    </row>
    <row r="23" spans="1:16" x14ac:dyDescent="0.35">
      <c r="A23" s="1">
        <v>1719.5</v>
      </c>
      <c r="B23" s="1">
        <v>9.9250000000000005E-2</v>
      </c>
      <c r="C23" s="1">
        <v>-6</v>
      </c>
      <c r="D23" s="1">
        <v>1154</v>
      </c>
      <c r="H23">
        <f t="shared" si="1"/>
        <v>21.981190810198676</v>
      </c>
      <c r="I23">
        <f t="shared" si="0"/>
        <v>1.9850000000000002E-3</v>
      </c>
      <c r="L23">
        <v>4.4150599999999998E-2</v>
      </c>
      <c r="M23">
        <v>284.286</v>
      </c>
    </row>
    <row r="24" spans="1:16" x14ac:dyDescent="0.35">
      <c r="A24" s="1">
        <v>1797</v>
      </c>
      <c r="B24" s="1">
        <v>0.10375</v>
      </c>
      <c r="C24" s="1">
        <v>-6</v>
      </c>
      <c r="D24" s="1">
        <v>1201</v>
      </c>
      <c r="H24">
        <f t="shared" si="1"/>
        <v>22.971910372740343</v>
      </c>
      <c r="I24">
        <f t="shared" si="0"/>
        <v>2.075E-3</v>
      </c>
      <c r="L24">
        <v>8.6845900000000004E-2</v>
      </c>
      <c r="M24">
        <v>363.649</v>
      </c>
    </row>
    <row r="25" spans="1:16" x14ac:dyDescent="0.35">
      <c r="A25" s="1">
        <v>1841.5</v>
      </c>
      <c r="B25" s="1">
        <v>0.10875</v>
      </c>
      <c r="C25" s="1">
        <v>-6</v>
      </c>
      <c r="D25" s="1">
        <v>1248</v>
      </c>
      <c r="H25">
        <f t="shared" si="1"/>
        <v>23.540775153812657</v>
      </c>
      <c r="I25">
        <f t="shared" si="0"/>
        <v>2.1749999999999999E-3</v>
      </c>
      <c r="L25">
        <v>0.13141900000000001</v>
      </c>
      <c r="M25">
        <v>371.53500000000003</v>
      </c>
      <c r="P25">
        <v>0</v>
      </c>
    </row>
    <row r="26" spans="1:16" x14ac:dyDescent="0.35">
      <c r="A26" s="1">
        <v>1861.5</v>
      </c>
      <c r="B26" s="1">
        <v>0.11375</v>
      </c>
      <c r="C26" s="1">
        <v>-6</v>
      </c>
      <c r="D26" s="1">
        <v>1294</v>
      </c>
      <c r="H26">
        <f t="shared" si="1"/>
        <v>23.79644471833954</v>
      </c>
      <c r="I26">
        <f t="shared" si="0"/>
        <v>2.2750000000000001E-3</v>
      </c>
      <c r="L26">
        <v>0.17457300000000001</v>
      </c>
      <c r="M26">
        <v>379.05599999999998</v>
      </c>
      <c r="N26">
        <v>0</v>
      </c>
      <c r="O26">
        <v>0</v>
      </c>
      <c r="P26">
        <v>0.101049</v>
      </c>
    </row>
    <row r="27" spans="1:16" x14ac:dyDescent="0.35">
      <c r="A27" s="1">
        <v>1900</v>
      </c>
      <c r="B27" s="1">
        <v>0.11874999999999999</v>
      </c>
      <c r="C27" s="1">
        <v>-6</v>
      </c>
      <c r="D27" s="1">
        <v>1341</v>
      </c>
      <c r="H27">
        <f t="shared" si="1"/>
        <v>24.288608630053787</v>
      </c>
      <c r="I27">
        <f t="shared" si="0"/>
        <v>2.3749999999999999E-3</v>
      </c>
      <c r="L27">
        <v>0.23776700000000001</v>
      </c>
      <c r="M27">
        <v>389.964</v>
      </c>
      <c r="N27">
        <v>2.2070200000000002E-2</v>
      </c>
      <c r="O27">
        <v>161.13</v>
      </c>
      <c r="P27">
        <v>0.13047400000000001</v>
      </c>
    </row>
    <row r="28" spans="1:16" x14ac:dyDescent="0.35">
      <c r="A28" s="1">
        <v>1917.5</v>
      </c>
      <c r="B28" s="1">
        <v>0.124</v>
      </c>
      <c r="C28" s="1">
        <v>-6</v>
      </c>
      <c r="D28" s="1">
        <v>1388</v>
      </c>
      <c r="H28">
        <f t="shared" si="1"/>
        <v>24.512319499014808</v>
      </c>
      <c r="I28">
        <f t="shared" si="0"/>
        <v>2.48E-3</v>
      </c>
      <c r="L28">
        <v>0.32908799999999999</v>
      </c>
      <c r="M28">
        <v>405.745</v>
      </c>
      <c r="N28">
        <v>4.4126699999999998E-2</v>
      </c>
      <c r="O28">
        <v>322.161</v>
      </c>
      <c r="P28">
        <v>0.159329</v>
      </c>
    </row>
    <row r="29" spans="1:16" x14ac:dyDescent="0.35">
      <c r="A29" s="1">
        <v>1955</v>
      </c>
      <c r="B29" s="1">
        <v>0.12875</v>
      </c>
      <c r="C29" s="1">
        <v>-6</v>
      </c>
      <c r="D29" s="1">
        <v>1450</v>
      </c>
      <c r="H29">
        <f t="shared" si="1"/>
        <v>24.991699932502712</v>
      </c>
      <c r="I29">
        <f t="shared" si="0"/>
        <v>2.575E-3</v>
      </c>
      <c r="L29">
        <v>0.45906799999999998</v>
      </c>
      <c r="M29">
        <v>408.60500000000002</v>
      </c>
      <c r="N29">
        <v>5.4273399999999999E-2</v>
      </c>
      <c r="O29">
        <v>356.53500000000003</v>
      </c>
      <c r="P29">
        <v>0.18779999999999999</v>
      </c>
    </row>
    <row r="30" spans="1:16" x14ac:dyDescent="0.35">
      <c r="A30" s="1">
        <v>1973.5</v>
      </c>
      <c r="B30" s="1">
        <v>0.13400000000000001</v>
      </c>
      <c r="C30" s="1">
        <v>-6</v>
      </c>
      <c r="D30" s="1">
        <v>1497</v>
      </c>
      <c r="H30">
        <f t="shared" si="1"/>
        <v>25.228194279690079</v>
      </c>
      <c r="I30">
        <f t="shared" si="0"/>
        <v>2.6800000000000001E-3</v>
      </c>
      <c r="N30">
        <v>6.6532599999999997E-2</v>
      </c>
      <c r="O30">
        <v>358.036</v>
      </c>
      <c r="P30">
        <v>0.22992799999999999</v>
      </c>
    </row>
    <row r="31" spans="1:16" x14ac:dyDescent="0.35">
      <c r="A31" s="1">
        <v>2024.5</v>
      </c>
      <c r="B31" s="1">
        <v>0.13900000000000001</v>
      </c>
      <c r="C31" s="1">
        <v>-6</v>
      </c>
      <c r="D31" s="1">
        <v>1544</v>
      </c>
      <c r="H31">
        <f t="shared" si="1"/>
        <v>25.880151669233626</v>
      </c>
      <c r="I31">
        <f t="shared" si="0"/>
        <v>2.7800000000000004E-3</v>
      </c>
      <c r="N31">
        <v>7.8528000000000001E-2</v>
      </c>
      <c r="O31">
        <v>359.86700000000002</v>
      </c>
      <c r="P31">
        <v>0.29211799999999999</v>
      </c>
    </row>
    <row r="32" spans="1:16" x14ac:dyDescent="0.35">
      <c r="A32" s="1">
        <v>2024.5</v>
      </c>
      <c r="B32" s="1">
        <v>0.14399999999999999</v>
      </c>
      <c r="C32" s="1">
        <v>-6</v>
      </c>
      <c r="D32" s="1">
        <v>1591</v>
      </c>
      <c r="H32">
        <f t="shared" si="1"/>
        <v>25.880151669233626</v>
      </c>
      <c r="I32">
        <f t="shared" si="0"/>
        <v>2.8799999999999997E-3</v>
      </c>
      <c r="N32">
        <v>9.03611E-2</v>
      </c>
      <c r="O32">
        <v>361.86500000000001</v>
      </c>
      <c r="P32">
        <v>0.36001</v>
      </c>
    </row>
    <row r="33" spans="1:16" x14ac:dyDescent="0.35">
      <c r="A33" s="1">
        <v>2124.5</v>
      </c>
      <c r="B33" s="1">
        <v>0.14899999999999999</v>
      </c>
      <c r="C33" s="1">
        <v>-6</v>
      </c>
      <c r="D33" s="1">
        <v>1638</v>
      </c>
      <c r="H33">
        <f t="shared" si="1"/>
        <v>27.158499491868035</v>
      </c>
      <c r="I33">
        <f t="shared" si="0"/>
        <v>2.98E-3</v>
      </c>
      <c r="N33">
        <v>0.107861</v>
      </c>
      <c r="O33">
        <v>365.05799999999999</v>
      </c>
      <c r="P33">
        <v>0.434666</v>
      </c>
    </row>
    <row r="34" spans="1:16" x14ac:dyDescent="0.35">
      <c r="A34" s="1">
        <v>2124.5</v>
      </c>
      <c r="B34" s="1">
        <v>0.1545</v>
      </c>
      <c r="C34" s="1">
        <v>-6</v>
      </c>
      <c r="D34" s="1">
        <v>1700</v>
      </c>
      <c r="H34">
        <f t="shared" si="1"/>
        <v>27.158499491868035</v>
      </c>
      <c r="I34">
        <f t="shared" si="0"/>
        <v>3.0899999999999999E-3</v>
      </c>
      <c r="N34">
        <v>0.13364400000000001</v>
      </c>
      <c r="O34">
        <v>370.05900000000003</v>
      </c>
    </row>
    <row r="35" spans="1:16" x14ac:dyDescent="0.35">
      <c r="A35" s="1">
        <v>2153.5</v>
      </c>
      <c r="B35" s="1">
        <v>0.15925</v>
      </c>
      <c r="C35" s="1">
        <v>-6</v>
      </c>
      <c r="D35" s="1">
        <v>1747</v>
      </c>
      <c r="H35">
        <f t="shared" si="1"/>
        <v>27.529220360432017</v>
      </c>
      <c r="I35">
        <f t="shared" si="0"/>
        <v>3.1849999999999999E-3</v>
      </c>
      <c r="N35">
        <v>0.17147499999999999</v>
      </c>
      <c r="O35">
        <v>377.64400000000001</v>
      </c>
    </row>
    <row r="36" spans="1:16" x14ac:dyDescent="0.35">
      <c r="A36" s="1">
        <v>2233</v>
      </c>
      <c r="B36" s="1">
        <v>0.16425000000000001</v>
      </c>
      <c r="C36" s="1">
        <v>-6</v>
      </c>
      <c r="D36" s="1">
        <v>1794</v>
      </c>
      <c r="H36">
        <f t="shared" si="1"/>
        <v>28.545506879426373</v>
      </c>
      <c r="I36">
        <f t="shared" si="0"/>
        <v>3.2850000000000002E-3</v>
      </c>
      <c r="N36">
        <v>0.226551</v>
      </c>
      <c r="O36">
        <v>388.81400000000002</v>
      </c>
    </row>
    <row r="37" spans="1:16" x14ac:dyDescent="0.35">
      <c r="A37" s="1">
        <v>2288.5</v>
      </c>
      <c r="B37" s="1">
        <v>0.16900000000000001</v>
      </c>
      <c r="C37" s="1">
        <v>-6</v>
      </c>
      <c r="D37" s="1">
        <v>1840</v>
      </c>
      <c r="H37">
        <f t="shared" si="1"/>
        <v>29.254989920988468</v>
      </c>
      <c r="I37">
        <f t="shared" si="0"/>
        <v>3.3800000000000002E-3</v>
      </c>
      <c r="N37">
        <v>0.30664999999999998</v>
      </c>
      <c r="O37">
        <v>404.78899999999999</v>
      </c>
    </row>
    <row r="38" spans="1:16" x14ac:dyDescent="0.35">
      <c r="A38" s="1">
        <v>2315</v>
      </c>
      <c r="B38" s="1">
        <v>0.17424999999999999</v>
      </c>
      <c r="C38" s="1">
        <v>-6</v>
      </c>
      <c r="D38" s="1">
        <v>1887</v>
      </c>
      <c r="H38">
        <f t="shared" si="1"/>
        <v>29.593752093986588</v>
      </c>
      <c r="I38">
        <f t="shared" si="0"/>
        <v>3.4849999999999998E-3</v>
      </c>
      <c r="N38">
        <v>0.46799800000000003</v>
      </c>
      <c r="O38">
        <v>400.238</v>
      </c>
    </row>
    <row r="39" spans="1:16" x14ac:dyDescent="0.35">
      <c r="A39" s="1">
        <v>2367</v>
      </c>
      <c r="B39" s="1">
        <v>0.17924999999999999</v>
      </c>
      <c r="C39" s="1">
        <v>-6</v>
      </c>
      <c r="D39" s="1">
        <v>1950</v>
      </c>
      <c r="H39">
        <f t="shared" si="1"/>
        <v>30.258492961756481</v>
      </c>
      <c r="I39">
        <f t="shared" si="0"/>
        <v>3.5849999999999996E-3</v>
      </c>
      <c r="N39">
        <v>0.489375</v>
      </c>
      <c r="O39">
        <v>400.67200000000003</v>
      </c>
    </row>
    <row r="40" spans="1:16" x14ac:dyDescent="0.35">
      <c r="A40" s="1">
        <v>2367</v>
      </c>
      <c r="B40" s="1">
        <v>0.18475</v>
      </c>
      <c r="C40" s="1">
        <v>-6</v>
      </c>
      <c r="D40" s="1">
        <v>1996</v>
      </c>
      <c r="H40">
        <f t="shared" si="1"/>
        <v>30.258492961756481</v>
      </c>
      <c r="I40">
        <f t="shared" si="0"/>
        <v>3.6949999999999999E-3</v>
      </c>
    </row>
    <row r="41" spans="1:16" x14ac:dyDescent="0.35">
      <c r="A41" s="1">
        <v>2294.5</v>
      </c>
      <c r="B41" s="1">
        <v>0.18925</v>
      </c>
      <c r="C41" s="1">
        <v>-6</v>
      </c>
      <c r="D41" s="1">
        <v>2043</v>
      </c>
      <c r="H41">
        <f t="shared" si="1"/>
        <v>29.331690790346535</v>
      </c>
      <c r="I41">
        <f t="shared" si="0"/>
        <v>3.7850000000000002E-3</v>
      </c>
    </row>
    <row r="42" spans="1:16" x14ac:dyDescent="0.35">
      <c r="A42" s="1">
        <v>2313</v>
      </c>
      <c r="B42" s="1">
        <v>0.19425000000000001</v>
      </c>
      <c r="C42" s="1">
        <v>-6</v>
      </c>
      <c r="D42" s="1">
        <v>2090</v>
      </c>
      <c r="H42">
        <f t="shared" si="1"/>
        <v>29.568185137533899</v>
      </c>
      <c r="I42">
        <f t="shared" si="0"/>
        <v>3.885E-3</v>
      </c>
    </row>
    <row r="43" spans="1:16" x14ac:dyDescent="0.35">
      <c r="A43" s="1">
        <v>2411.5</v>
      </c>
      <c r="B43" s="1">
        <v>0.19925000000000001</v>
      </c>
      <c r="C43" s="1">
        <v>-6</v>
      </c>
      <c r="D43" s="1">
        <v>2152</v>
      </c>
      <c r="H43">
        <f t="shared" si="1"/>
        <v>30.827357742828791</v>
      </c>
      <c r="I43">
        <f t="shared" si="0"/>
        <v>3.9849999999999998E-3</v>
      </c>
    </row>
    <row r="44" spans="1:16" x14ac:dyDescent="0.35">
      <c r="A44" s="1">
        <v>2452.5</v>
      </c>
      <c r="B44" s="1">
        <v>0.20424999999999999</v>
      </c>
      <c r="C44" s="1">
        <v>-6</v>
      </c>
      <c r="D44" s="1">
        <v>2199</v>
      </c>
      <c r="H44">
        <f t="shared" si="1"/>
        <v>31.351480350108901</v>
      </c>
      <c r="I44">
        <f t="shared" si="0"/>
        <v>4.0850000000000001E-3</v>
      </c>
    </row>
    <row r="45" spans="1:16" x14ac:dyDescent="0.35">
      <c r="A45" s="1">
        <v>2516.5</v>
      </c>
      <c r="B45" s="1">
        <v>0.20924999999999999</v>
      </c>
      <c r="C45" s="1">
        <v>-6</v>
      </c>
      <c r="D45" s="1">
        <v>2246</v>
      </c>
      <c r="H45">
        <f t="shared" si="1"/>
        <v>32.169622956594921</v>
      </c>
      <c r="I45">
        <f t="shared" si="0"/>
        <v>4.1849999999999995E-3</v>
      </c>
    </row>
    <row r="46" spans="1:16" x14ac:dyDescent="0.35">
      <c r="A46" s="1">
        <v>2516.5</v>
      </c>
      <c r="B46" s="1">
        <v>0.21475</v>
      </c>
      <c r="C46" s="1">
        <v>-6</v>
      </c>
      <c r="D46" s="1">
        <v>2293</v>
      </c>
      <c r="H46">
        <f t="shared" si="1"/>
        <v>32.169622956594921</v>
      </c>
      <c r="I46">
        <f t="shared" si="0"/>
        <v>4.2950000000000002E-3</v>
      </c>
    </row>
    <row r="47" spans="1:16" x14ac:dyDescent="0.35">
      <c r="A47" s="1">
        <v>2605</v>
      </c>
      <c r="B47" s="1">
        <v>0.2195</v>
      </c>
      <c r="C47" s="1">
        <v>-6</v>
      </c>
      <c r="D47" s="1">
        <v>2340</v>
      </c>
      <c r="H47">
        <f t="shared" si="1"/>
        <v>33.300960779626379</v>
      </c>
      <c r="I47">
        <f t="shared" si="0"/>
        <v>4.3899999999999998E-3</v>
      </c>
    </row>
    <row r="48" spans="1:16" x14ac:dyDescent="0.35">
      <c r="A48" s="1">
        <v>2637.5</v>
      </c>
      <c r="B48" s="1">
        <v>0.22450000000000001</v>
      </c>
      <c r="C48" s="1">
        <v>-6</v>
      </c>
      <c r="D48" s="1">
        <v>2402</v>
      </c>
      <c r="H48">
        <f t="shared" si="1"/>
        <v>33.716423821982559</v>
      </c>
      <c r="I48">
        <f t="shared" si="0"/>
        <v>4.4900000000000001E-3</v>
      </c>
    </row>
    <row r="49" spans="1:9" x14ac:dyDescent="0.35">
      <c r="A49" s="1">
        <v>2637.5</v>
      </c>
      <c r="B49" s="1">
        <v>0.22975000000000001</v>
      </c>
      <c r="C49" s="1">
        <v>-6</v>
      </c>
      <c r="D49" s="1">
        <v>2449</v>
      </c>
      <c r="H49">
        <f t="shared" si="1"/>
        <v>33.716423821982559</v>
      </c>
      <c r="I49">
        <f t="shared" si="0"/>
        <v>4.5950000000000001E-3</v>
      </c>
    </row>
    <row r="50" spans="1:9" x14ac:dyDescent="0.35">
      <c r="A50" s="1">
        <v>2734</v>
      </c>
      <c r="B50" s="1">
        <v>0.23449999999999999</v>
      </c>
      <c r="C50" s="1">
        <v>-6</v>
      </c>
      <c r="D50" s="1">
        <v>2496</v>
      </c>
      <c r="H50">
        <f t="shared" si="1"/>
        <v>34.950029470824767</v>
      </c>
      <c r="I50">
        <f t="shared" si="0"/>
        <v>4.6899999999999997E-3</v>
      </c>
    </row>
    <row r="51" spans="1:9" x14ac:dyDescent="0.35">
      <c r="A51" s="1">
        <v>2734</v>
      </c>
      <c r="B51" s="1">
        <v>0.23974999999999999</v>
      </c>
      <c r="C51" s="1">
        <v>-6</v>
      </c>
      <c r="D51" s="1">
        <v>2542</v>
      </c>
      <c r="H51">
        <f t="shared" si="1"/>
        <v>34.950029470824767</v>
      </c>
      <c r="I51">
        <f t="shared" si="0"/>
        <v>4.7949999999999998E-3</v>
      </c>
    </row>
    <row r="52" spans="1:9" x14ac:dyDescent="0.35">
      <c r="A52" s="1">
        <v>2830.5</v>
      </c>
      <c r="B52" s="1">
        <v>0.2445</v>
      </c>
      <c r="C52" s="1">
        <v>-6</v>
      </c>
      <c r="D52" s="1">
        <v>2589</v>
      </c>
      <c r="H52">
        <f t="shared" si="1"/>
        <v>36.183635119666967</v>
      </c>
      <c r="I52">
        <f t="shared" si="0"/>
        <v>4.8900000000000002E-3</v>
      </c>
    </row>
    <row r="53" spans="1:9" x14ac:dyDescent="0.35">
      <c r="A53" s="1">
        <v>2893</v>
      </c>
      <c r="B53" s="1">
        <v>0.24975</v>
      </c>
      <c r="C53" s="1">
        <v>-6</v>
      </c>
      <c r="D53" s="1">
        <v>2652</v>
      </c>
      <c r="H53">
        <f t="shared" si="1"/>
        <v>36.982602508813478</v>
      </c>
      <c r="I53">
        <f t="shared" si="0"/>
        <v>4.9950000000000003E-3</v>
      </c>
    </row>
    <row r="54" spans="1:9" x14ac:dyDescent="0.35">
      <c r="A54" s="1">
        <v>2893</v>
      </c>
      <c r="B54" s="1">
        <v>0.25474999999999998</v>
      </c>
      <c r="C54" s="1">
        <v>-6</v>
      </c>
      <c r="D54" s="1">
        <v>2698</v>
      </c>
      <c r="H54">
        <f t="shared" si="1"/>
        <v>36.982602508813478</v>
      </c>
      <c r="I54">
        <f t="shared" si="0"/>
        <v>5.0949999999999997E-3</v>
      </c>
    </row>
    <row r="55" spans="1:9" x14ac:dyDescent="0.35">
      <c r="A55" s="1">
        <v>2984.5</v>
      </c>
      <c r="B55" s="1">
        <v>0.25974999999999998</v>
      </c>
      <c r="C55" s="1">
        <v>-6</v>
      </c>
      <c r="D55" s="1">
        <v>2745</v>
      </c>
      <c r="H55">
        <f t="shared" si="1"/>
        <v>38.152290766523961</v>
      </c>
      <c r="I55">
        <f t="shared" si="0"/>
        <v>5.195E-3</v>
      </c>
    </row>
    <row r="56" spans="1:9" x14ac:dyDescent="0.35">
      <c r="A56" s="1">
        <v>3015.5</v>
      </c>
      <c r="B56" s="1">
        <v>0.26474999999999999</v>
      </c>
      <c r="C56" s="1">
        <v>-6</v>
      </c>
      <c r="D56" s="1">
        <v>2792</v>
      </c>
      <c r="H56">
        <f t="shared" si="1"/>
        <v>38.548578591540625</v>
      </c>
      <c r="I56">
        <f t="shared" si="0"/>
        <v>5.2949999999999994E-3</v>
      </c>
    </row>
    <row r="57" spans="1:9" x14ac:dyDescent="0.35">
      <c r="A57" s="1">
        <v>3015.5</v>
      </c>
      <c r="B57" s="1">
        <v>0.27</v>
      </c>
      <c r="C57" s="1">
        <v>-6</v>
      </c>
      <c r="D57" s="1">
        <v>2854</v>
      </c>
      <c r="H57">
        <f t="shared" si="1"/>
        <v>38.548578591540625</v>
      </c>
      <c r="I57">
        <f t="shared" si="0"/>
        <v>5.4000000000000003E-3</v>
      </c>
    </row>
    <row r="58" spans="1:9" x14ac:dyDescent="0.35">
      <c r="A58" s="1">
        <v>3095</v>
      </c>
      <c r="B58" s="1">
        <v>0.27474999999999999</v>
      </c>
      <c r="C58" s="1">
        <v>-6</v>
      </c>
      <c r="D58" s="1">
        <v>2901</v>
      </c>
      <c r="H58">
        <f t="shared" si="1"/>
        <v>39.564865110534981</v>
      </c>
      <c r="I58">
        <f t="shared" si="0"/>
        <v>5.4949999999999999E-3</v>
      </c>
    </row>
    <row r="59" spans="1:9" x14ac:dyDescent="0.35">
      <c r="A59" s="1">
        <v>3125.5</v>
      </c>
      <c r="B59" s="1">
        <v>0.27975</v>
      </c>
      <c r="C59" s="1">
        <v>-6</v>
      </c>
      <c r="D59" s="1">
        <v>2948</v>
      </c>
      <c r="H59">
        <f t="shared" si="1"/>
        <v>39.954761196438476</v>
      </c>
      <c r="I59">
        <f t="shared" si="0"/>
        <v>5.5950000000000001E-3</v>
      </c>
    </row>
    <row r="60" spans="1:9" x14ac:dyDescent="0.35">
      <c r="A60" s="1">
        <v>3136.5</v>
      </c>
      <c r="B60" s="1">
        <v>0.28475</v>
      </c>
      <c r="C60" s="1">
        <v>-6</v>
      </c>
      <c r="D60" s="1">
        <v>2995</v>
      </c>
      <c r="H60">
        <f t="shared" si="1"/>
        <v>40.095379456928264</v>
      </c>
      <c r="I60">
        <f t="shared" si="0"/>
        <v>5.6950000000000004E-3</v>
      </c>
    </row>
    <row r="61" spans="1:9" x14ac:dyDescent="0.35">
      <c r="A61" s="1">
        <v>3162</v>
      </c>
      <c r="B61" s="1">
        <v>0.28999999999999998</v>
      </c>
      <c r="C61" s="1">
        <v>-6</v>
      </c>
      <c r="D61" s="1">
        <v>3042</v>
      </c>
      <c r="H61">
        <f t="shared" si="1"/>
        <v>40.421358151700041</v>
      </c>
      <c r="I61">
        <f t="shared" si="0"/>
        <v>5.7999999999999996E-3</v>
      </c>
    </row>
    <row r="62" spans="1:9" x14ac:dyDescent="0.35">
      <c r="A62" s="1">
        <v>3175.5</v>
      </c>
      <c r="B62" s="1">
        <v>0.29475000000000001</v>
      </c>
      <c r="C62" s="1">
        <v>-6</v>
      </c>
      <c r="D62" s="1">
        <v>3104</v>
      </c>
      <c r="H62">
        <f t="shared" si="1"/>
        <v>40.593935107755684</v>
      </c>
      <c r="I62">
        <f t="shared" si="0"/>
        <v>5.8950000000000001E-3</v>
      </c>
    </row>
    <row r="63" spans="1:9" x14ac:dyDescent="0.35">
      <c r="A63" s="1">
        <v>3201.5</v>
      </c>
      <c r="B63" s="1">
        <v>0.3</v>
      </c>
      <c r="C63" s="1">
        <v>-6</v>
      </c>
      <c r="D63" s="1">
        <v>3151</v>
      </c>
      <c r="H63">
        <f t="shared" si="1"/>
        <v>40.92630554164063</v>
      </c>
      <c r="I63">
        <f t="shared" si="0"/>
        <v>6.0000000000000001E-3</v>
      </c>
    </row>
    <row r="64" spans="1:9" x14ac:dyDescent="0.35">
      <c r="A64" s="1">
        <v>3213.5</v>
      </c>
      <c r="B64" s="1">
        <v>0.30499999999999999</v>
      </c>
      <c r="C64" s="1">
        <v>-6</v>
      </c>
      <c r="D64" s="1">
        <v>3198</v>
      </c>
      <c r="H64">
        <f t="shared" si="1"/>
        <v>41.079707280356757</v>
      </c>
      <c r="I64">
        <f t="shared" si="0"/>
        <v>6.0999999999999995E-3</v>
      </c>
    </row>
    <row r="65" spans="1:9" x14ac:dyDescent="0.35">
      <c r="A65" s="1">
        <v>3237</v>
      </c>
      <c r="B65" s="1">
        <v>0.31</v>
      </c>
      <c r="C65" s="1">
        <v>-6</v>
      </c>
      <c r="D65" s="1">
        <v>3244</v>
      </c>
      <c r="H65">
        <f t="shared" si="1"/>
        <v>41.380119018675849</v>
      </c>
      <c r="I65">
        <f t="shared" si="0"/>
        <v>6.1999999999999998E-3</v>
      </c>
    </row>
    <row r="66" spans="1:9" x14ac:dyDescent="0.35">
      <c r="A66" s="1">
        <v>3237</v>
      </c>
      <c r="B66" s="1">
        <v>0.31524999999999997</v>
      </c>
      <c r="C66" s="1">
        <v>-6</v>
      </c>
      <c r="D66" s="1">
        <v>3291</v>
      </c>
      <c r="H66">
        <f t="shared" si="1"/>
        <v>41.380119018675849</v>
      </c>
      <c r="I66">
        <f t="shared" si="0"/>
        <v>6.3049999999999998E-3</v>
      </c>
    </row>
    <row r="67" spans="1:9" x14ac:dyDescent="0.35">
      <c r="A67" s="1">
        <v>3269.5</v>
      </c>
      <c r="B67" s="1">
        <v>0.32</v>
      </c>
      <c r="C67" s="1">
        <v>-6</v>
      </c>
      <c r="D67" s="1">
        <v>3338</v>
      </c>
      <c r="H67">
        <f t="shared" si="1"/>
        <v>41.795582061032029</v>
      </c>
      <c r="I67">
        <f t="shared" si="0"/>
        <v>6.4000000000000003E-3</v>
      </c>
    </row>
    <row r="68" spans="1:9" x14ac:dyDescent="0.35">
      <c r="A68" s="1">
        <v>3269.5</v>
      </c>
      <c r="B68" s="1">
        <v>0.32524999999999998</v>
      </c>
      <c r="C68" s="1">
        <v>-6</v>
      </c>
      <c r="D68" s="1">
        <v>3400</v>
      </c>
      <c r="H68">
        <f t="shared" si="1"/>
        <v>41.795582061032029</v>
      </c>
      <c r="I68">
        <f t="shared" ref="I68:I131" si="2">B68/(50)</f>
        <v>6.5049999999999995E-3</v>
      </c>
    </row>
    <row r="69" spans="1:9" x14ac:dyDescent="0.35">
      <c r="A69" s="1">
        <v>3302.5</v>
      </c>
      <c r="B69" s="1">
        <v>0.33024999999999999</v>
      </c>
      <c r="C69" s="1">
        <v>-6</v>
      </c>
      <c r="D69" s="1">
        <v>3447</v>
      </c>
      <c r="H69">
        <f t="shared" ref="H69:H132" si="3" xml:space="preserve"> A69 / $G$2</f>
        <v>42.217436842501385</v>
      </c>
      <c r="I69">
        <f t="shared" si="2"/>
        <v>6.6049999999999998E-3</v>
      </c>
    </row>
    <row r="70" spans="1:9" x14ac:dyDescent="0.35">
      <c r="A70" s="1">
        <v>3313</v>
      </c>
      <c r="B70" s="1">
        <v>0.33524999999999999</v>
      </c>
      <c r="C70" s="1">
        <v>-6</v>
      </c>
      <c r="D70" s="1">
        <v>3494</v>
      </c>
      <c r="H70">
        <f t="shared" si="3"/>
        <v>42.351663363877996</v>
      </c>
      <c r="I70">
        <f t="shared" si="2"/>
        <v>6.705E-3</v>
      </c>
    </row>
    <row r="71" spans="1:9" x14ac:dyDescent="0.35">
      <c r="A71" s="1">
        <v>3313</v>
      </c>
      <c r="B71" s="1">
        <v>0.34050000000000002</v>
      </c>
      <c r="C71" s="1">
        <v>-6</v>
      </c>
      <c r="D71" s="1">
        <v>3541</v>
      </c>
      <c r="H71">
        <f t="shared" si="3"/>
        <v>42.351663363877996</v>
      </c>
      <c r="I71">
        <f t="shared" si="2"/>
        <v>6.8100000000000001E-3</v>
      </c>
    </row>
    <row r="72" spans="1:9" x14ac:dyDescent="0.35">
      <c r="A72" s="1">
        <v>3342</v>
      </c>
      <c r="B72" s="1">
        <v>0.34525</v>
      </c>
      <c r="C72" s="1">
        <v>-6</v>
      </c>
      <c r="D72" s="1">
        <v>3588</v>
      </c>
      <c r="H72">
        <f t="shared" si="3"/>
        <v>42.722384232441975</v>
      </c>
      <c r="I72">
        <f t="shared" si="2"/>
        <v>6.9049999999999997E-3</v>
      </c>
    </row>
    <row r="73" spans="1:9" x14ac:dyDescent="0.35">
      <c r="A73" s="1">
        <v>3342</v>
      </c>
      <c r="B73" s="1">
        <v>0.35049999999999998</v>
      </c>
      <c r="C73" s="1">
        <v>-6</v>
      </c>
      <c r="D73" s="1">
        <v>3650</v>
      </c>
      <c r="H73">
        <f t="shared" si="3"/>
        <v>42.722384232441975</v>
      </c>
      <c r="I73">
        <f t="shared" si="2"/>
        <v>7.0099999999999997E-3</v>
      </c>
    </row>
    <row r="74" spans="1:9" x14ac:dyDescent="0.35">
      <c r="A74" s="1">
        <v>3360</v>
      </c>
      <c r="B74" s="1">
        <v>0.35549999999999998</v>
      </c>
      <c r="C74" s="1">
        <v>-6</v>
      </c>
      <c r="D74" s="1">
        <v>3697</v>
      </c>
      <c r="H74">
        <f t="shared" si="3"/>
        <v>42.952486840516173</v>
      </c>
      <c r="I74">
        <f t="shared" si="2"/>
        <v>7.11E-3</v>
      </c>
    </row>
    <row r="75" spans="1:9" x14ac:dyDescent="0.35">
      <c r="A75" s="1">
        <v>3385</v>
      </c>
      <c r="B75" s="1">
        <v>0.36025000000000001</v>
      </c>
      <c r="C75" s="1">
        <v>-6</v>
      </c>
      <c r="D75" s="1">
        <v>3744</v>
      </c>
      <c r="H75">
        <f t="shared" si="3"/>
        <v>43.272073796174773</v>
      </c>
      <c r="I75">
        <f t="shared" si="2"/>
        <v>7.2050000000000005E-3</v>
      </c>
    </row>
    <row r="76" spans="1:9" x14ac:dyDescent="0.35">
      <c r="A76" s="1">
        <v>3385</v>
      </c>
      <c r="B76" s="1">
        <v>0.36549999999999999</v>
      </c>
      <c r="C76" s="1">
        <v>-6</v>
      </c>
      <c r="D76" s="1">
        <v>3790</v>
      </c>
      <c r="H76">
        <f t="shared" si="3"/>
        <v>43.272073796174773</v>
      </c>
      <c r="I76">
        <f t="shared" si="2"/>
        <v>7.3099999999999997E-3</v>
      </c>
    </row>
    <row r="77" spans="1:9" x14ac:dyDescent="0.35">
      <c r="A77" s="1">
        <v>3412</v>
      </c>
      <c r="B77" s="1">
        <v>0.37025000000000002</v>
      </c>
      <c r="C77" s="1">
        <v>-6</v>
      </c>
      <c r="D77" s="1">
        <v>3837</v>
      </c>
      <c r="H77">
        <f t="shared" si="3"/>
        <v>43.617227708286066</v>
      </c>
      <c r="I77">
        <f t="shared" si="2"/>
        <v>7.4050000000000001E-3</v>
      </c>
    </row>
    <row r="78" spans="1:9" x14ac:dyDescent="0.35">
      <c r="A78" s="1">
        <v>3421.5</v>
      </c>
      <c r="B78" s="1">
        <v>0.3755</v>
      </c>
      <c r="C78" s="1">
        <v>-6</v>
      </c>
      <c r="D78" s="1">
        <v>3900</v>
      </c>
      <c r="H78">
        <f t="shared" si="3"/>
        <v>43.738670751436331</v>
      </c>
      <c r="I78">
        <f t="shared" si="2"/>
        <v>7.5100000000000002E-3</v>
      </c>
    </row>
    <row r="79" spans="1:9" x14ac:dyDescent="0.35">
      <c r="A79" s="1">
        <v>3440.5</v>
      </c>
      <c r="B79" s="1">
        <v>0.38024999999999998</v>
      </c>
      <c r="C79" s="1">
        <v>-6</v>
      </c>
      <c r="D79" s="1">
        <v>3946</v>
      </c>
      <c r="H79">
        <f t="shared" si="3"/>
        <v>43.981556837736868</v>
      </c>
      <c r="I79">
        <f t="shared" si="2"/>
        <v>7.6049999999999998E-3</v>
      </c>
    </row>
    <row r="80" spans="1:9" x14ac:dyDescent="0.35">
      <c r="A80" s="1">
        <v>3449.5</v>
      </c>
      <c r="B80" s="1">
        <v>0.38550000000000001</v>
      </c>
      <c r="C80" s="1">
        <v>-6</v>
      </c>
      <c r="D80" s="1">
        <v>3993</v>
      </c>
      <c r="H80">
        <f t="shared" si="3"/>
        <v>44.09660814177397</v>
      </c>
      <c r="I80">
        <f t="shared" si="2"/>
        <v>7.7099999999999998E-3</v>
      </c>
    </row>
    <row r="81" spans="1:9" x14ac:dyDescent="0.35">
      <c r="A81" s="1">
        <v>3470</v>
      </c>
      <c r="B81" s="1">
        <v>0.39050000000000001</v>
      </c>
      <c r="C81" s="1">
        <v>-6</v>
      </c>
      <c r="D81" s="1">
        <v>4040</v>
      </c>
      <c r="H81">
        <f t="shared" si="3"/>
        <v>44.358669445414023</v>
      </c>
      <c r="I81">
        <f t="shared" si="2"/>
        <v>7.8100000000000001E-3</v>
      </c>
    </row>
    <row r="82" spans="1:9" x14ac:dyDescent="0.35">
      <c r="A82" s="1">
        <v>3480</v>
      </c>
      <c r="B82" s="1">
        <v>0.39550000000000002</v>
      </c>
      <c r="C82" s="1">
        <v>-6</v>
      </c>
      <c r="D82" s="1">
        <v>4102</v>
      </c>
      <c r="H82">
        <f t="shared" si="3"/>
        <v>44.486504227677464</v>
      </c>
      <c r="I82">
        <f t="shared" si="2"/>
        <v>7.9100000000000004E-3</v>
      </c>
    </row>
    <row r="83" spans="1:9" x14ac:dyDescent="0.35">
      <c r="A83" s="1">
        <v>3480</v>
      </c>
      <c r="B83" s="1">
        <v>0.40075</v>
      </c>
      <c r="C83" s="1">
        <v>-6</v>
      </c>
      <c r="D83" s="1">
        <v>4149</v>
      </c>
      <c r="H83">
        <f t="shared" si="3"/>
        <v>44.486504227677464</v>
      </c>
      <c r="I83">
        <f t="shared" si="2"/>
        <v>8.0149999999999996E-3</v>
      </c>
    </row>
    <row r="84" spans="1:9" x14ac:dyDescent="0.35">
      <c r="A84" s="1">
        <v>3510</v>
      </c>
      <c r="B84" s="1">
        <v>0.40550000000000003</v>
      </c>
      <c r="C84" s="1">
        <v>-6</v>
      </c>
      <c r="D84" s="1">
        <v>4196</v>
      </c>
      <c r="H84">
        <f t="shared" si="3"/>
        <v>44.870008574467782</v>
      </c>
      <c r="I84">
        <f t="shared" si="2"/>
        <v>8.1100000000000009E-3</v>
      </c>
    </row>
    <row r="85" spans="1:9" x14ac:dyDescent="0.35">
      <c r="A85" s="1">
        <v>3510</v>
      </c>
      <c r="B85" s="1">
        <v>0.41099999999999998</v>
      </c>
      <c r="C85" s="1">
        <v>-6</v>
      </c>
      <c r="D85" s="1">
        <v>4243</v>
      </c>
      <c r="H85">
        <f t="shared" si="3"/>
        <v>44.870008574467782</v>
      </c>
      <c r="I85">
        <f t="shared" si="2"/>
        <v>8.2199999999999999E-3</v>
      </c>
    </row>
    <row r="86" spans="1:9" x14ac:dyDescent="0.35">
      <c r="A86" s="1">
        <v>3540</v>
      </c>
      <c r="B86" s="1">
        <v>0.41575000000000001</v>
      </c>
      <c r="C86" s="1">
        <v>-6</v>
      </c>
      <c r="D86" s="1">
        <v>4290</v>
      </c>
      <c r="H86">
        <f t="shared" si="3"/>
        <v>45.253512921258107</v>
      </c>
      <c r="I86">
        <f t="shared" si="2"/>
        <v>8.3149999999999995E-3</v>
      </c>
    </row>
    <row r="87" spans="1:9" x14ac:dyDescent="0.35">
      <c r="A87" s="1">
        <v>3560.5</v>
      </c>
      <c r="B87" s="1">
        <v>0.42049999999999998</v>
      </c>
      <c r="C87" s="1">
        <v>-6</v>
      </c>
      <c r="D87" s="1">
        <v>4336</v>
      </c>
      <c r="H87">
        <f t="shared" si="3"/>
        <v>45.51557422489816</v>
      </c>
      <c r="I87">
        <f t="shared" si="2"/>
        <v>8.4099999999999991E-3</v>
      </c>
    </row>
    <row r="88" spans="1:9" x14ac:dyDescent="0.35">
      <c r="A88" s="1">
        <v>3560.5</v>
      </c>
      <c r="B88" s="1">
        <v>0.42575000000000002</v>
      </c>
      <c r="C88" s="1">
        <v>-6</v>
      </c>
      <c r="D88" s="1">
        <v>4399</v>
      </c>
      <c r="H88">
        <f t="shared" si="3"/>
        <v>45.51557422489816</v>
      </c>
      <c r="I88">
        <f t="shared" si="2"/>
        <v>8.515E-3</v>
      </c>
    </row>
    <row r="89" spans="1:9" x14ac:dyDescent="0.35">
      <c r="A89" s="1">
        <v>3605</v>
      </c>
      <c r="B89" s="1">
        <v>0.43075000000000002</v>
      </c>
      <c r="C89" s="1">
        <v>-6</v>
      </c>
      <c r="D89" s="1">
        <v>4446</v>
      </c>
      <c r="H89">
        <f t="shared" si="3"/>
        <v>46.084439005970474</v>
      </c>
      <c r="I89">
        <f t="shared" si="2"/>
        <v>8.6150000000000011E-3</v>
      </c>
    </row>
    <row r="90" spans="1:9" x14ac:dyDescent="0.35">
      <c r="A90" s="1">
        <v>3605</v>
      </c>
      <c r="B90" s="1">
        <v>0.436</v>
      </c>
      <c r="C90" s="1">
        <v>-6</v>
      </c>
      <c r="D90" s="1">
        <v>4492</v>
      </c>
      <c r="H90">
        <f t="shared" si="3"/>
        <v>46.084439005970474</v>
      </c>
      <c r="I90">
        <f t="shared" si="2"/>
        <v>8.7200000000000003E-3</v>
      </c>
    </row>
    <row r="91" spans="1:9" x14ac:dyDescent="0.35">
      <c r="A91" s="1">
        <v>3625.5</v>
      </c>
      <c r="B91" s="1">
        <v>0.441</v>
      </c>
      <c r="C91" s="1">
        <v>-6</v>
      </c>
      <c r="D91" s="1">
        <v>4539</v>
      </c>
      <c r="H91">
        <f t="shared" si="3"/>
        <v>46.346500309610526</v>
      </c>
      <c r="I91">
        <f t="shared" si="2"/>
        <v>8.8199999999999997E-3</v>
      </c>
    </row>
    <row r="92" spans="1:9" x14ac:dyDescent="0.35">
      <c r="A92" s="1">
        <v>3689</v>
      </c>
      <c r="B92" s="1">
        <v>0.44574999999999998</v>
      </c>
      <c r="C92" s="1">
        <v>-6</v>
      </c>
      <c r="D92" s="1">
        <v>4602</v>
      </c>
      <c r="H92">
        <f t="shared" si="3"/>
        <v>47.158251176983377</v>
      </c>
      <c r="I92">
        <f t="shared" si="2"/>
        <v>8.9149999999999993E-3</v>
      </c>
    </row>
    <row r="93" spans="1:9" x14ac:dyDescent="0.35">
      <c r="A93" s="1">
        <v>3724</v>
      </c>
      <c r="B93" s="1">
        <v>0.45074999999999998</v>
      </c>
      <c r="C93" s="1">
        <v>-6</v>
      </c>
      <c r="D93" s="1">
        <v>4648</v>
      </c>
      <c r="H93">
        <f t="shared" si="3"/>
        <v>47.605672914905419</v>
      </c>
      <c r="I93">
        <f t="shared" si="2"/>
        <v>9.0150000000000004E-3</v>
      </c>
    </row>
    <row r="94" spans="1:9" x14ac:dyDescent="0.35">
      <c r="A94" s="1">
        <v>3745</v>
      </c>
      <c r="B94" s="1">
        <v>0.45600000000000002</v>
      </c>
      <c r="C94" s="1">
        <v>-6</v>
      </c>
      <c r="D94" s="1">
        <v>4695</v>
      </c>
      <c r="H94">
        <f t="shared" si="3"/>
        <v>47.874125957658649</v>
      </c>
      <c r="I94">
        <f t="shared" si="2"/>
        <v>9.1199999999999996E-3</v>
      </c>
    </row>
    <row r="95" spans="1:9" x14ac:dyDescent="0.35">
      <c r="A95" s="1">
        <v>3745</v>
      </c>
      <c r="B95" s="1">
        <v>0.46100000000000002</v>
      </c>
      <c r="C95" s="1">
        <v>-6</v>
      </c>
      <c r="D95" s="1">
        <v>4742</v>
      </c>
      <c r="H95">
        <f t="shared" si="3"/>
        <v>47.874125957658649</v>
      </c>
      <c r="I95">
        <f t="shared" si="2"/>
        <v>9.2200000000000008E-3</v>
      </c>
    </row>
    <row r="96" spans="1:9" x14ac:dyDescent="0.35">
      <c r="A96" s="1">
        <v>3810.5</v>
      </c>
      <c r="B96" s="1">
        <v>0.46600000000000003</v>
      </c>
      <c r="C96" s="1">
        <v>-6</v>
      </c>
      <c r="D96" s="1">
        <v>4804</v>
      </c>
      <c r="H96">
        <f t="shared" si="3"/>
        <v>48.711443781484185</v>
      </c>
      <c r="I96">
        <f t="shared" si="2"/>
        <v>9.3200000000000002E-3</v>
      </c>
    </row>
    <row r="97" spans="1:9" x14ac:dyDescent="0.35">
      <c r="A97" s="1">
        <v>3854.5</v>
      </c>
      <c r="B97" s="1">
        <v>0.47099999999999997</v>
      </c>
      <c r="C97" s="1">
        <v>-6</v>
      </c>
      <c r="D97" s="1">
        <v>4851</v>
      </c>
      <c r="H97">
        <f t="shared" si="3"/>
        <v>49.273916823443329</v>
      </c>
      <c r="I97">
        <f t="shared" si="2"/>
        <v>9.4199999999999996E-3</v>
      </c>
    </row>
    <row r="98" spans="1:9" x14ac:dyDescent="0.35">
      <c r="A98" s="1">
        <v>3877</v>
      </c>
      <c r="B98" s="1">
        <v>0.47599999999999998</v>
      </c>
      <c r="C98" s="1">
        <v>-6</v>
      </c>
      <c r="D98" s="1">
        <v>4898</v>
      </c>
      <c r="H98">
        <f t="shared" si="3"/>
        <v>49.561545083536068</v>
      </c>
      <c r="I98">
        <f t="shared" si="2"/>
        <v>9.5199999999999989E-3</v>
      </c>
    </row>
    <row r="99" spans="1:9" x14ac:dyDescent="0.35">
      <c r="A99" s="1">
        <v>3877</v>
      </c>
      <c r="B99" s="1">
        <v>0.48125000000000001</v>
      </c>
      <c r="C99" s="1">
        <v>-6</v>
      </c>
      <c r="D99" s="1">
        <v>4945</v>
      </c>
      <c r="H99">
        <f t="shared" si="3"/>
        <v>49.561545083536068</v>
      </c>
      <c r="I99">
        <f t="shared" si="2"/>
        <v>9.6249999999999999E-3</v>
      </c>
    </row>
    <row r="100" spans="1:9" x14ac:dyDescent="0.35">
      <c r="A100" s="1">
        <v>3921</v>
      </c>
      <c r="B100" s="1">
        <v>0.48625000000000002</v>
      </c>
      <c r="C100" s="1">
        <v>-6</v>
      </c>
      <c r="D100" s="1">
        <v>4992</v>
      </c>
      <c r="H100">
        <f t="shared" si="3"/>
        <v>50.124018125495212</v>
      </c>
      <c r="I100">
        <f t="shared" si="2"/>
        <v>9.725000000000001E-3</v>
      </c>
    </row>
    <row r="101" spans="1:9" x14ac:dyDescent="0.35">
      <c r="A101" s="1">
        <v>3988</v>
      </c>
      <c r="B101" s="1">
        <v>0.49099999999999999</v>
      </c>
      <c r="C101" s="1">
        <v>-6</v>
      </c>
      <c r="D101" s="1">
        <v>5038</v>
      </c>
      <c r="H101">
        <f t="shared" si="3"/>
        <v>50.980511166660264</v>
      </c>
      <c r="I101">
        <f t="shared" si="2"/>
        <v>9.8200000000000006E-3</v>
      </c>
    </row>
    <row r="102" spans="1:9" x14ac:dyDescent="0.35">
      <c r="A102" s="1">
        <v>3988</v>
      </c>
      <c r="B102" s="1">
        <v>0.4965</v>
      </c>
      <c r="C102" s="1">
        <v>-6</v>
      </c>
      <c r="D102" s="1">
        <v>5101</v>
      </c>
      <c r="H102">
        <f t="shared" si="3"/>
        <v>50.980511166660264</v>
      </c>
      <c r="I102">
        <f t="shared" si="2"/>
        <v>9.9299999999999996E-3</v>
      </c>
    </row>
    <row r="103" spans="1:9" x14ac:dyDescent="0.35">
      <c r="A103" s="1">
        <v>4057</v>
      </c>
      <c r="B103" s="1">
        <v>0.501</v>
      </c>
      <c r="C103" s="1">
        <v>-6</v>
      </c>
      <c r="D103" s="1">
        <v>5148</v>
      </c>
      <c r="H103">
        <f t="shared" si="3"/>
        <v>51.862571164278009</v>
      </c>
      <c r="I103">
        <f t="shared" si="2"/>
        <v>1.0019999999999999E-2</v>
      </c>
    </row>
    <row r="104" spans="1:9" x14ac:dyDescent="0.35">
      <c r="A104" s="1">
        <v>4079.5</v>
      </c>
      <c r="B104" s="1">
        <v>0.50600000000000001</v>
      </c>
      <c r="C104" s="1">
        <v>-6</v>
      </c>
      <c r="D104" s="1">
        <v>5194</v>
      </c>
      <c r="H104">
        <f t="shared" si="3"/>
        <v>52.150199424370747</v>
      </c>
      <c r="I104">
        <f t="shared" si="2"/>
        <v>1.0120000000000001E-2</v>
      </c>
    </row>
    <row r="105" spans="1:9" x14ac:dyDescent="0.35">
      <c r="A105" s="1">
        <v>4079.5</v>
      </c>
      <c r="B105" s="1">
        <v>0.51124999999999998</v>
      </c>
      <c r="C105" s="1">
        <v>-6</v>
      </c>
      <c r="D105" s="1">
        <v>5241</v>
      </c>
      <c r="H105">
        <f t="shared" si="3"/>
        <v>52.150199424370747</v>
      </c>
      <c r="I105">
        <f t="shared" si="2"/>
        <v>1.0225E-2</v>
      </c>
    </row>
    <row r="106" spans="1:9" x14ac:dyDescent="0.35">
      <c r="A106" s="1">
        <v>4148</v>
      </c>
      <c r="B106" s="1">
        <v>0.51624999999999999</v>
      </c>
      <c r="C106" s="1">
        <v>-6</v>
      </c>
      <c r="D106" s="1">
        <v>5288</v>
      </c>
      <c r="H106">
        <f t="shared" si="3"/>
        <v>53.025867682875322</v>
      </c>
      <c r="I106">
        <f t="shared" si="2"/>
        <v>1.0324999999999999E-2</v>
      </c>
    </row>
    <row r="107" spans="1:9" x14ac:dyDescent="0.35">
      <c r="A107" s="1">
        <v>4148</v>
      </c>
      <c r="B107" s="1">
        <v>0.52149999999999996</v>
      </c>
      <c r="C107" s="1">
        <v>-6</v>
      </c>
      <c r="D107" s="1">
        <v>5350</v>
      </c>
      <c r="H107">
        <f t="shared" si="3"/>
        <v>53.025867682875322</v>
      </c>
      <c r="I107">
        <f t="shared" si="2"/>
        <v>1.043E-2</v>
      </c>
    </row>
    <row r="108" spans="1:9" x14ac:dyDescent="0.35">
      <c r="A108" s="1">
        <v>4218.5</v>
      </c>
      <c r="B108" s="1">
        <v>0.52625</v>
      </c>
      <c r="C108" s="1">
        <v>-6</v>
      </c>
      <c r="D108" s="1">
        <v>5397</v>
      </c>
      <c r="H108">
        <f t="shared" si="3"/>
        <v>53.927102897832576</v>
      </c>
      <c r="I108">
        <f t="shared" si="2"/>
        <v>1.0525E-2</v>
      </c>
    </row>
    <row r="109" spans="1:9" x14ac:dyDescent="0.35">
      <c r="A109" s="1">
        <v>4265.5</v>
      </c>
      <c r="B109" s="1">
        <v>0.53125</v>
      </c>
      <c r="C109" s="1">
        <v>-6</v>
      </c>
      <c r="D109" s="1">
        <v>5444</v>
      </c>
      <c r="H109">
        <f t="shared" si="3"/>
        <v>54.527926374470752</v>
      </c>
      <c r="I109">
        <f t="shared" si="2"/>
        <v>1.0625000000000001E-2</v>
      </c>
    </row>
    <row r="110" spans="1:9" x14ac:dyDescent="0.35">
      <c r="A110" s="1">
        <v>4291</v>
      </c>
      <c r="B110" s="1">
        <v>0.53625</v>
      </c>
      <c r="C110" s="1">
        <v>-6</v>
      </c>
      <c r="D110" s="1">
        <v>5491</v>
      </c>
      <c r="H110">
        <f t="shared" si="3"/>
        <v>54.853905069242529</v>
      </c>
      <c r="I110">
        <f t="shared" si="2"/>
        <v>1.0725E-2</v>
      </c>
    </row>
    <row r="111" spans="1:9" x14ac:dyDescent="0.35">
      <c r="A111" s="1">
        <v>4338</v>
      </c>
      <c r="B111" s="1">
        <v>0.54149999999999998</v>
      </c>
      <c r="C111" s="1">
        <v>-6</v>
      </c>
      <c r="D111" s="1">
        <v>5553</v>
      </c>
      <c r="H111">
        <f t="shared" si="3"/>
        <v>55.454728545880698</v>
      </c>
      <c r="I111">
        <f t="shared" si="2"/>
        <v>1.0829999999999999E-2</v>
      </c>
    </row>
    <row r="112" spans="1:9" x14ac:dyDescent="0.35">
      <c r="A112" s="1">
        <v>4338</v>
      </c>
      <c r="B112" s="1">
        <v>0.54649999999999999</v>
      </c>
      <c r="C112" s="1">
        <v>-6</v>
      </c>
      <c r="D112" s="1">
        <v>5600</v>
      </c>
      <c r="H112">
        <f t="shared" si="3"/>
        <v>55.454728545880698</v>
      </c>
      <c r="I112">
        <f t="shared" si="2"/>
        <v>1.093E-2</v>
      </c>
    </row>
    <row r="113" spans="1:9" x14ac:dyDescent="0.35">
      <c r="A113" s="1">
        <v>4411</v>
      </c>
      <c r="B113" s="1">
        <v>0.55149999999999999</v>
      </c>
      <c r="C113" s="1">
        <v>-6</v>
      </c>
      <c r="D113" s="1">
        <v>5647</v>
      </c>
      <c r="H113">
        <f t="shared" si="3"/>
        <v>56.387922456403821</v>
      </c>
      <c r="I113">
        <f t="shared" si="2"/>
        <v>1.103E-2</v>
      </c>
    </row>
    <row r="114" spans="1:9" x14ac:dyDescent="0.35">
      <c r="A114" s="1">
        <v>4411</v>
      </c>
      <c r="B114" s="1">
        <v>0.55700000000000005</v>
      </c>
      <c r="C114" s="1">
        <v>-6</v>
      </c>
      <c r="D114" s="1">
        <v>5694</v>
      </c>
      <c r="H114">
        <f t="shared" si="3"/>
        <v>56.387922456403821</v>
      </c>
      <c r="I114">
        <f t="shared" si="2"/>
        <v>1.1140000000000001E-2</v>
      </c>
    </row>
    <row r="115" spans="1:9" x14ac:dyDescent="0.35">
      <c r="A115" s="1">
        <v>4485</v>
      </c>
      <c r="B115" s="1">
        <v>0.5615</v>
      </c>
      <c r="C115" s="1">
        <v>-6</v>
      </c>
      <c r="D115" s="1">
        <v>5740</v>
      </c>
      <c r="H115">
        <f t="shared" si="3"/>
        <v>57.333899845153283</v>
      </c>
      <c r="I115">
        <f t="shared" si="2"/>
        <v>1.123E-2</v>
      </c>
    </row>
    <row r="116" spans="1:9" x14ac:dyDescent="0.35">
      <c r="A116" s="1">
        <v>4511</v>
      </c>
      <c r="B116" s="1">
        <v>0.5665</v>
      </c>
      <c r="C116" s="1">
        <v>-6</v>
      </c>
      <c r="D116" s="1">
        <v>5787</v>
      </c>
      <c r="H116">
        <f t="shared" si="3"/>
        <v>57.66627027903823</v>
      </c>
      <c r="I116">
        <f t="shared" si="2"/>
        <v>1.133E-2</v>
      </c>
    </row>
    <row r="117" spans="1:9" x14ac:dyDescent="0.35">
      <c r="A117" s="1">
        <v>4511</v>
      </c>
      <c r="B117" s="1">
        <v>0.57150000000000001</v>
      </c>
      <c r="C117" s="1">
        <v>-6</v>
      </c>
      <c r="D117" s="1">
        <v>5850</v>
      </c>
      <c r="H117">
        <f t="shared" si="3"/>
        <v>57.66627027903823</v>
      </c>
      <c r="I117">
        <f t="shared" si="2"/>
        <v>1.1430000000000001E-2</v>
      </c>
    </row>
    <row r="118" spans="1:9" x14ac:dyDescent="0.35">
      <c r="A118" s="1">
        <v>4589.5</v>
      </c>
      <c r="B118" s="1">
        <v>0.57650000000000001</v>
      </c>
      <c r="C118" s="1">
        <v>-6</v>
      </c>
      <c r="D118" s="1">
        <v>5896</v>
      </c>
      <c r="H118">
        <f t="shared" si="3"/>
        <v>58.669773319806239</v>
      </c>
      <c r="I118">
        <f t="shared" si="2"/>
        <v>1.153E-2</v>
      </c>
    </row>
    <row r="119" spans="1:9" x14ac:dyDescent="0.35">
      <c r="A119" s="1">
        <v>4589.5</v>
      </c>
      <c r="B119" s="1">
        <v>0.58199999999999996</v>
      </c>
      <c r="C119" s="1">
        <v>-6</v>
      </c>
      <c r="D119" s="1">
        <v>5943</v>
      </c>
      <c r="H119">
        <f t="shared" si="3"/>
        <v>58.669773319806239</v>
      </c>
      <c r="I119">
        <f t="shared" si="2"/>
        <v>1.1639999999999999E-2</v>
      </c>
    </row>
    <row r="120" spans="1:9" x14ac:dyDescent="0.35">
      <c r="A120" s="1">
        <v>4670</v>
      </c>
      <c r="B120" s="1">
        <v>0.58650000000000002</v>
      </c>
      <c r="C120" s="1">
        <v>-6</v>
      </c>
      <c r="D120" s="1">
        <v>5990</v>
      </c>
      <c r="H120">
        <f t="shared" si="3"/>
        <v>59.698843317026942</v>
      </c>
      <c r="I120">
        <f t="shared" si="2"/>
        <v>1.1730000000000001E-2</v>
      </c>
    </row>
    <row r="121" spans="1:9" x14ac:dyDescent="0.35">
      <c r="A121" s="1">
        <v>4723.5</v>
      </c>
      <c r="B121" s="1">
        <v>0.59175</v>
      </c>
      <c r="C121" s="1">
        <v>-6</v>
      </c>
      <c r="D121" s="1">
        <v>6037</v>
      </c>
      <c r="H121">
        <f t="shared" si="3"/>
        <v>60.382759402136351</v>
      </c>
      <c r="I121">
        <f t="shared" si="2"/>
        <v>1.1835E-2</v>
      </c>
    </row>
    <row r="122" spans="1:9" x14ac:dyDescent="0.35">
      <c r="A122" s="1">
        <v>4752</v>
      </c>
      <c r="B122" s="1">
        <v>0.59675</v>
      </c>
      <c r="C122" s="1">
        <v>-6</v>
      </c>
      <c r="D122" s="1">
        <v>6099</v>
      </c>
      <c r="H122">
        <f t="shared" si="3"/>
        <v>60.747088531587153</v>
      </c>
      <c r="I122">
        <f t="shared" si="2"/>
        <v>1.1934999999999999E-2</v>
      </c>
    </row>
    <row r="123" spans="1:9" x14ac:dyDescent="0.35">
      <c r="A123" s="1">
        <v>4806.5</v>
      </c>
      <c r="B123" s="1">
        <v>0.60175000000000001</v>
      </c>
      <c r="C123" s="1">
        <v>-6</v>
      </c>
      <c r="D123" s="1">
        <v>6146</v>
      </c>
      <c r="H123">
        <f t="shared" si="3"/>
        <v>61.443788094922908</v>
      </c>
      <c r="I123">
        <f t="shared" si="2"/>
        <v>1.2035000000000001E-2</v>
      </c>
    </row>
    <row r="124" spans="1:9" x14ac:dyDescent="0.35">
      <c r="A124" s="1">
        <v>4806.5</v>
      </c>
      <c r="B124" s="1">
        <v>0.60699999999999998</v>
      </c>
      <c r="C124" s="1">
        <v>-6</v>
      </c>
      <c r="D124" s="1">
        <v>6193</v>
      </c>
      <c r="H124">
        <f t="shared" si="3"/>
        <v>61.443788094922908</v>
      </c>
      <c r="I124">
        <f t="shared" si="2"/>
        <v>1.214E-2</v>
      </c>
    </row>
    <row r="125" spans="1:9" x14ac:dyDescent="0.35">
      <c r="A125" s="1">
        <v>4888.5</v>
      </c>
      <c r="B125" s="1">
        <v>0.61175000000000002</v>
      </c>
      <c r="C125" s="1">
        <v>-6</v>
      </c>
      <c r="D125" s="1">
        <v>6240</v>
      </c>
      <c r="H125">
        <f t="shared" si="3"/>
        <v>62.492033309483126</v>
      </c>
      <c r="I125">
        <f t="shared" si="2"/>
        <v>1.2235000000000001E-2</v>
      </c>
    </row>
    <row r="126" spans="1:9" x14ac:dyDescent="0.35">
      <c r="A126" s="1">
        <v>4888.5</v>
      </c>
      <c r="B126" s="1">
        <v>0.61699999999999999</v>
      </c>
      <c r="C126" s="1">
        <v>-6</v>
      </c>
      <c r="D126" s="1">
        <v>6302</v>
      </c>
      <c r="H126">
        <f t="shared" si="3"/>
        <v>62.492033309483126</v>
      </c>
      <c r="I126">
        <f t="shared" si="2"/>
        <v>1.234E-2</v>
      </c>
    </row>
    <row r="127" spans="1:9" x14ac:dyDescent="0.35">
      <c r="A127" s="1">
        <v>4972</v>
      </c>
      <c r="B127" s="1">
        <v>0.62175000000000002</v>
      </c>
      <c r="C127" s="1">
        <v>-6</v>
      </c>
      <c r="D127" s="1">
        <v>6349</v>
      </c>
      <c r="H127">
        <f t="shared" si="3"/>
        <v>63.559453741382853</v>
      </c>
      <c r="I127">
        <f t="shared" si="2"/>
        <v>1.2435E-2</v>
      </c>
    </row>
    <row r="128" spans="1:9" x14ac:dyDescent="0.35">
      <c r="A128" s="1">
        <v>4972</v>
      </c>
      <c r="B128" s="1">
        <v>0.62724999999999997</v>
      </c>
      <c r="C128" s="1">
        <v>-6</v>
      </c>
      <c r="D128" s="1">
        <v>6396</v>
      </c>
      <c r="H128">
        <f t="shared" si="3"/>
        <v>63.559453741382853</v>
      </c>
      <c r="I128">
        <f t="shared" si="2"/>
        <v>1.2544999999999999E-2</v>
      </c>
    </row>
    <row r="129" spans="1:9" x14ac:dyDescent="0.35">
      <c r="A129" s="1">
        <v>4999.5</v>
      </c>
      <c r="B129" s="1">
        <v>0.63224999999999998</v>
      </c>
      <c r="C129" s="1">
        <v>-6</v>
      </c>
      <c r="D129" s="1">
        <v>6442</v>
      </c>
      <c r="H129">
        <f t="shared" si="3"/>
        <v>63.910999392607316</v>
      </c>
      <c r="I129">
        <f t="shared" si="2"/>
        <v>1.2645E-2</v>
      </c>
    </row>
    <row r="130" spans="1:9" x14ac:dyDescent="0.35">
      <c r="A130" s="1">
        <v>5082</v>
      </c>
      <c r="B130" s="1">
        <v>0.63700000000000001</v>
      </c>
      <c r="C130" s="1">
        <v>-6</v>
      </c>
      <c r="D130" s="1">
        <v>6489</v>
      </c>
      <c r="H130">
        <f t="shared" si="3"/>
        <v>64.965636346280704</v>
      </c>
      <c r="I130">
        <f t="shared" si="2"/>
        <v>1.274E-2</v>
      </c>
    </row>
    <row r="131" spans="1:9" x14ac:dyDescent="0.35">
      <c r="A131" s="1">
        <v>5082</v>
      </c>
      <c r="B131" s="1">
        <v>0.64224999999999999</v>
      </c>
      <c r="C131" s="1">
        <v>-6</v>
      </c>
      <c r="D131" s="1">
        <v>6552</v>
      </c>
      <c r="H131">
        <f t="shared" si="3"/>
        <v>64.965636346280704</v>
      </c>
      <c r="I131">
        <f t="shared" si="2"/>
        <v>1.2845000000000001E-2</v>
      </c>
    </row>
    <row r="132" spans="1:9" x14ac:dyDescent="0.35">
      <c r="A132" s="1">
        <v>5165.5</v>
      </c>
      <c r="B132" s="1">
        <v>0.64700000000000002</v>
      </c>
      <c r="C132" s="1">
        <v>-6</v>
      </c>
      <c r="D132" s="1">
        <v>6598</v>
      </c>
      <c r="H132">
        <f t="shared" si="3"/>
        <v>66.033056778180438</v>
      </c>
      <c r="I132">
        <f t="shared" ref="I132:I195" si="4">B132/(50)</f>
        <v>1.294E-2</v>
      </c>
    </row>
    <row r="133" spans="1:9" x14ac:dyDescent="0.35">
      <c r="A133" s="1">
        <v>5222</v>
      </c>
      <c r="B133" s="1">
        <v>0.65200000000000002</v>
      </c>
      <c r="C133" s="1">
        <v>-6</v>
      </c>
      <c r="D133" s="1">
        <v>6645</v>
      </c>
      <c r="H133">
        <f t="shared" ref="H133:H196" si="5" xml:space="preserve"> A133 / $G$2</f>
        <v>66.755323297968886</v>
      </c>
      <c r="I133">
        <f t="shared" si="4"/>
        <v>1.3040000000000001E-2</v>
      </c>
    </row>
    <row r="134" spans="1:9" x14ac:dyDescent="0.35">
      <c r="A134" s="1">
        <v>5222</v>
      </c>
      <c r="B134" s="1">
        <v>0.65725</v>
      </c>
      <c r="C134" s="1">
        <v>-6</v>
      </c>
      <c r="D134" s="1">
        <v>6692</v>
      </c>
      <c r="H134">
        <f t="shared" si="5"/>
        <v>66.755323297968886</v>
      </c>
      <c r="I134">
        <f t="shared" si="4"/>
        <v>1.3145E-2</v>
      </c>
    </row>
    <row r="135" spans="1:9" x14ac:dyDescent="0.35">
      <c r="A135" s="1">
        <v>5306</v>
      </c>
      <c r="B135" s="1">
        <v>0.66200000000000003</v>
      </c>
      <c r="C135" s="1">
        <v>-6</v>
      </c>
      <c r="D135" s="1">
        <v>6739</v>
      </c>
      <c r="H135">
        <f t="shared" si="5"/>
        <v>67.829135468981789</v>
      </c>
      <c r="I135">
        <f t="shared" si="4"/>
        <v>1.324E-2</v>
      </c>
    </row>
    <row r="136" spans="1:9" x14ac:dyDescent="0.35">
      <c r="A136" s="1">
        <v>5334</v>
      </c>
      <c r="B136" s="1">
        <v>0.66700000000000004</v>
      </c>
      <c r="C136" s="1">
        <v>-6</v>
      </c>
      <c r="D136" s="1">
        <v>6801</v>
      </c>
      <c r="H136">
        <f t="shared" si="5"/>
        <v>68.187072859319414</v>
      </c>
      <c r="I136">
        <f t="shared" si="4"/>
        <v>1.3340000000000001E-2</v>
      </c>
    </row>
    <row r="137" spans="1:9" x14ac:dyDescent="0.35">
      <c r="A137" s="1">
        <v>5334</v>
      </c>
      <c r="B137" s="1">
        <v>0.67225000000000001</v>
      </c>
      <c r="C137" s="1">
        <v>-6</v>
      </c>
      <c r="D137" s="1">
        <v>6848</v>
      </c>
      <c r="H137">
        <f t="shared" si="5"/>
        <v>68.187072859319414</v>
      </c>
      <c r="I137">
        <f t="shared" si="4"/>
        <v>1.3445E-2</v>
      </c>
    </row>
    <row r="138" spans="1:9" x14ac:dyDescent="0.35">
      <c r="A138" s="1">
        <v>5419</v>
      </c>
      <c r="B138" s="1">
        <v>0.67725009999999997</v>
      </c>
      <c r="C138" s="1">
        <v>-6</v>
      </c>
      <c r="D138" s="1">
        <v>6895</v>
      </c>
      <c r="H138">
        <f t="shared" si="5"/>
        <v>69.273668508558671</v>
      </c>
      <c r="I138">
        <f t="shared" si="4"/>
        <v>1.3545001999999999E-2</v>
      </c>
    </row>
    <row r="139" spans="1:9" x14ac:dyDescent="0.35">
      <c r="A139" s="1">
        <v>5477.5</v>
      </c>
      <c r="B139" s="1">
        <v>0.6825</v>
      </c>
      <c r="C139" s="1">
        <v>-6</v>
      </c>
      <c r="D139" s="1">
        <v>6942</v>
      </c>
      <c r="H139">
        <f t="shared" si="5"/>
        <v>70.021501984799798</v>
      </c>
      <c r="I139">
        <f t="shared" si="4"/>
        <v>1.3650000000000001E-2</v>
      </c>
    </row>
    <row r="140" spans="1:9" x14ac:dyDescent="0.35">
      <c r="A140" s="1">
        <v>5505</v>
      </c>
      <c r="B140" s="1">
        <v>0.68725000000000003</v>
      </c>
      <c r="C140" s="1">
        <v>-6</v>
      </c>
      <c r="D140" s="1">
        <v>6988</v>
      </c>
      <c r="H140">
        <f t="shared" si="5"/>
        <v>70.373047636024268</v>
      </c>
      <c r="I140">
        <f t="shared" si="4"/>
        <v>1.3745E-2</v>
      </c>
    </row>
    <row r="141" spans="1:9" x14ac:dyDescent="0.35">
      <c r="A141" s="1">
        <v>5564.5</v>
      </c>
      <c r="B141" s="1">
        <v>0.69225000000000003</v>
      </c>
      <c r="C141" s="1">
        <v>-6</v>
      </c>
      <c r="D141" s="1">
        <v>7051</v>
      </c>
      <c r="H141">
        <f t="shared" si="5"/>
        <v>71.133664590491733</v>
      </c>
      <c r="I141">
        <f t="shared" si="4"/>
        <v>1.3845000000000001E-2</v>
      </c>
    </row>
    <row r="142" spans="1:9" x14ac:dyDescent="0.35">
      <c r="A142" s="1">
        <v>5591.5</v>
      </c>
      <c r="B142" s="1">
        <v>0.69725000000000004</v>
      </c>
      <c r="C142" s="1">
        <v>-6</v>
      </c>
      <c r="D142" s="1">
        <v>7098</v>
      </c>
      <c r="H142">
        <f t="shared" si="5"/>
        <v>71.478818502603019</v>
      </c>
      <c r="I142">
        <f t="shared" si="4"/>
        <v>1.3945000000000001E-2</v>
      </c>
    </row>
    <row r="143" spans="1:9" x14ac:dyDescent="0.35">
      <c r="A143" s="1">
        <v>5651</v>
      </c>
      <c r="B143" s="1">
        <v>0.70225000000000004</v>
      </c>
      <c r="C143" s="1">
        <v>-6</v>
      </c>
      <c r="D143" s="1">
        <v>7144</v>
      </c>
      <c r="H143">
        <f t="shared" si="5"/>
        <v>72.239435457070499</v>
      </c>
      <c r="I143">
        <f t="shared" si="4"/>
        <v>1.4045E-2</v>
      </c>
    </row>
    <row r="144" spans="1:9" x14ac:dyDescent="0.35">
      <c r="A144" s="1">
        <v>5679</v>
      </c>
      <c r="B144" s="1">
        <v>0.70750000000000002</v>
      </c>
      <c r="C144" s="1">
        <v>-6</v>
      </c>
      <c r="D144" s="1">
        <v>7191</v>
      </c>
      <c r="H144">
        <f t="shared" si="5"/>
        <v>72.597372847408138</v>
      </c>
      <c r="I144">
        <f t="shared" si="4"/>
        <v>1.4150000000000001E-2</v>
      </c>
    </row>
    <row r="145" spans="1:9" x14ac:dyDescent="0.35">
      <c r="A145" s="1">
        <v>5739</v>
      </c>
      <c r="B145" s="1">
        <v>0.71225000000000005</v>
      </c>
      <c r="C145" s="1">
        <v>-6</v>
      </c>
      <c r="D145" s="1">
        <v>7254</v>
      </c>
      <c r="H145">
        <f t="shared" si="5"/>
        <v>73.364381540988774</v>
      </c>
      <c r="I145">
        <f t="shared" si="4"/>
        <v>1.4245000000000001E-2</v>
      </c>
    </row>
    <row r="146" spans="1:9" x14ac:dyDescent="0.35">
      <c r="A146" s="1">
        <v>5766.5</v>
      </c>
      <c r="B146" s="1">
        <v>0.71750000000000003</v>
      </c>
      <c r="C146" s="1">
        <v>-6</v>
      </c>
      <c r="D146" s="1">
        <v>7300</v>
      </c>
      <c r="H146">
        <f t="shared" si="5"/>
        <v>73.715927192213243</v>
      </c>
      <c r="I146">
        <f t="shared" si="4"/>
        <v>1.435E-2</v>
      </c>
    </row>
    <row r="147" spans="1:9" x14ac:dyDescent="0.35">
      <c r="A147" s="1">
        <v>5825</v>
      </c>
      <c r="B147" s="1">
        <v>0.72250000000000003</v>
      </c>
      <c r="C147" s="1">
        <v>-6</v>
      </c>
      <c r="D147" s="1">
        <v>7347</v>
      </c>
      <c r="H147">
        <f t="shared" si="5"/>
        <v>74.46376066845437</v>
      </c>
      <c r="I147">
        <f t="shared" si="4"/>
        <v>1.4450000000000001E-2</v>
      </c>
    </row>
    <row r="148" spans="1:9" x14ac:dyDescent="0.35">
      <c r="A148" s="1">
        <v>5853.5</v>
      </c>
      <c r="B148" s="1">
        <v>0.72750000000000004</v>
      </c>
      <c r="C148" s="1">
        <v>-6</v>
      </c>
      <c r="D148" s="1">
        <v>7394</v>
      </c>
      <c r="H148">
        <f t="shared" si="5"/>
        <v>74.828089797905179</v>
      </c>
      <c r="I148">
        <f t="shared" si="4"/>
        <v>1.455E-2</v>
      </c>
    </row>
    <row r="149" spans="1:9" x14ac:dyDescent="0.35">
      <c r="A149" s="1">
        <v>5913</v>
      </c>
      <c r="B149" s="1">
        <v>0.73250000000000004</v>
      </c>
      <c r="C149" s="1">
        <v>-6</v>
      </c>
      <c r="D149" s="1">
        <v>7441</v>
      </c>
      <c r="H149">
        <f t="shared" si="5"/>
        <v>75.588706752372659</v>
      </c>
      <c r="I149">
        <f t="shared" si="4"/>
        <v>1.4650000000000002E-2</v>
      </c>
    </row>
    <row r="150" spans="1:9" x14ac:dyDescent="0.35">
      <c r="A150" s="1">
        <v>5941</v>
      </c>
      <c r="B150" s="1">
        <v>0.73750000000000004</v>
      </c>
      <c r="C150" s="1">
        <v>-6</v>
      </c>
      <c r="D150" s="1">
        <v>7488</v>
      </c>
      <c r="H150">
        <f t="shared" si="5"/>
        <v>75.946644142710284</v>
      </c>
      <c r="I150">
        <f t="shared" si="4"/>
        <v>1.4750000000000001E-2</v>
      </c>
    </row>
    <row r="151" spans="1:9" x14ac:dyDescent="0.35">
      <c r="A151" s="1">
        <v>5941</v>
      </c>
      <c r="B151" s="1">
        <v>0.74250000000000005</v>
      </c>
      <c r="C151" s="1">
        <v>-6</v>
      </c>
      <c r="D151" s="1">
        <v>7550</v>
      </c>
      <c r="H151">
        <f t="shared" si="5"/>
        <v>75.946644142710284</v>
      </c>
      <c r="I151">
        <f t="shared" si="4"/>
        <v>1.485E-2</v>
      </c>
    </row>
    <row r="152" spans="1:9" x14ac:dyDescent="0.35">
      <c r="A152" s="1">
        <v>6029</v>
      </c>
      <c r="B152" s="1">
        <v>0.74775000000000003</v>
      </c>
      <c r="C152" s="1">
        <v>-6</v>
      </c>
      <c r="D152" s="1">
        <v>7597</v>
      </c>
      <c r="H152">
        <f t="shared" si="5"/>
        <v>77.071590226628572</v>
      </c>
      <c r="I152">
        <f t="shared" si="4"/>
        <v>1.4955000000000001E-2</v>
      </c>
    </row>
    <row r="153" spans="1:9" x14ac:dyDescent="0.35">
      <c r="A153" s="1">
        <v>6088.5</v>
      </c>
      <c r="B153" s="1">
        <v>0.75249999999999995</v>
      </c>
      <c r="C153" s="1">
        <v>-6</v>
      </c>
      <c r="D153" s="1">
        <v>7644</v>
      </c>
      <c r="H153">
        <f t="shared" si="5"/>
        <v>77.832207181096038</v>
      </c>
      <c r="I153">
        <f t="shared" si="4"/>
        <v>1.5049999999999999E-2</v>
      </c>
    </row>
    <row r="154" spans="1:9" x14ac:dyDescent="0.35">
      <c r="A154" s="1">
        <v>6088.5</v>
      </c>
      <c r="B154" s="1">
        <v>0.75800000000000001</v>
      </c>
      <c r="C154" s="1">
        <v>-6</v>
      </c>
      <c r="D154" s="1">
        <v>7690</v>
      </c>
      <c r="H154">
        <f t="shared" si="5"/>
        <v>77.832207181096038</v>
      </c>
      <c r="I154">
        <f t="shared" si="4"/>
        <v>1.516E-2</v>
      </c>
    </row>
    <row r="155" spans="1:9" x14ac:dyDescent="0.35">
      <c r="A155" s="1">
        <v>6176</v>
      </c>
      <c r="B155" s="1">
        <v>0.76249999999999996</v>
      </c>
      <c r="C155" s="1">
        <v>-6</v>
      </c>
      <c r="D155" s="1">
        <v>7737</v>
      </c>
      <c r="H155">
        <f t="shared" si="5"/>
        <v>78.950761525901157</v>
      </c>
      <c r="I155">
        <f t="shared" si="4"/>
        <v>1.525E-2</v>
      </c>
    </row>
    <row r="156" spans="1:9" x14ac:dyDescent="0.35">
      <c r="A156" s="1">
        <v>6205.5</v>
      </c>
      <c r="B156" s="1">
        <v>0.76775000000000004</v>
      </c>
      <c r="C156" s="1">
        <v>-6</v>
      </c>
      <c r="D156" s="1">
        <v>7800</v>
      </c>
      <c r="H156">
        <f t="shared" si="5"/>
        <v>79.327874133578305</v>
      </c>
      <c r="I156">
        <f t="shared" si="4"/>
        <v>1.5355000000000001E-2</v>
      </c>
    </row>
    <row r="157" spans="1:9" x14ac:dyDescent="0.35">
      <c r="A157" s="1">
        <v>6264</v>
      </c>
      <c r="B157" s="1">
        <v>0.77275000000000005</v>
      </c>
      <c r="C157" s="1">
        <v>-6</v>
      </c>
      <c r="D157" s="1">
        <v>7846</v>
      </c>
      <c r="H157">
        <f t="shared" si="5"/>
        <v>80.075707609819432</v>
      </c>
      <c r="I157">
        <f t="shared" si="4"/>
        <v>1.5455000000000002E-2</v>
      </c>
    </row>
    <row r="158" spans="1:9" x14ac:dyDescent="0.35">
      <c r="A158" s="1">
        <v>6264</v>
      </c>
      <c r="B158" s="1">
        <v>0.77800000000000002</v>
      </c>
      <c r="C158" s="1">
        <v>-6</v>
      </c>
      <c r="D158" s="1">
        <v>7893</v>
      </c>
      <c r="H158">
        <f t="shared" si="5"/>
        <v>80.075707609819432</v>
      </c>
      <c r="I158">
        <f t="shared" si="4"/>
        <v>1.5560000000000001E-2</v>
      </c>
    </row>
    <row r="159" spans="1:9" x14ac:dyDescent="0.35">
      <c r="A159" s="1">
        <v>6351</v>
      </c>
      <c r="B159" s="1">
        <v>0.78274999999999995</v>
      </c>
      <c r="C159" s="1">
        <v>-6</v>
      </c>
      <c r="D159" s="1">
        <v>7940</v>
      </c>
      <c r="H159">
        <f t="shared" si="5"/>
        <v>81.187870215511367</v>
      </c>
      <c r="I159">
        <f t="shared" si="4"/>
        <v>1.5654999999999999E-2</v>
      </c>
    </row>
    <row r="160" spans="1:9" x14ac:dyDescent="0.35">
      <c r="A160" s="1">
        <v>6380.5</v>
      </c>
      <c r="B160" s="1">
        <v>0.78774999999999995</v>
      </c>
      <c r="C160" s="1">
        <v>-6</v>
      </c>
      <c r="D160" s="1">
        <v>7987</v>
      </c>
      <c r="H160">
        <f t="shared" si="5"/>
        <v>81.564982823188515</v>
      </c>
      <c r="I160">
        <f t="shared" si="4"/>
        <v>1.5754999999999998E-2</v>
      </c>
    </row>
    <row r="161" spans="1:9" x14ac:dyDescent="0.35">
      <c r="A161" s="1">
        <v>6436</v>
      </c>
      <c r="B161" s="1">
        <v>0.79274999999999995</v>
      </c>
      <c r="C161" s="1">
        <v>-6</v>
      </c>
      <c r="D161" s="1">
        <v>8049</v>
      </c>
      <c r="H161">
        <f t="shared" si="5"/>
        <v>82.27446586475061</v>
      </c>
      <c r="I161">
        <f t="shared" si="4"/>
        <v>1.5854999999999998E-2</v>
      </c>
    </row>
    <row r="162" spans="1:9" x14ac:dyDescent="0.35">
      <c r="A162" s="1">
        <v>6467</v>
      </c>
      <c r="B162" s="1">
        <v>0.79774999999999996</v>
      </c>
      <c r="C162" s="1">
        <v>-6</v>
      </c>
      <c r="D162" s="1">
        <v>8096</v>
      </c>
      <c r="H162">
        <f t="shared" si="5"/>
        <v>82.670753689767281</v>
      </c>
      <c r="I162">
        <f t="shared" si="4"/>
        <v>1.5955E-2</v>
      </c>
    </row>
    <row r="163" spans="1:9" x14ac:dyDescent="0.35">
      <c r="A163" s="1">
        <v>6526</v>
      </c>
      <c r="B163" s="1">
        <v>0.80300000000000005</v>
      </c>
      <c r="C163" s="1">
        <v>-6</v>
      </c>
      <c r="D163" s="1">
        <v>8143</v>
      </c>
      <c r="H163">
        <f t="shared" si="5"/>
        <v>83.424978905121591</v>
      </c>
      <c r="I163">
        <f t="shared" si="4"/>
        <v>1.6060000000000001E-2</v>
      </c>
    </row>
    <row r="164" spans="1:9" x14ac:dyDescent="0.35">
      <c r="A164" s="1">
        <v>6557</v>
      </c>
      <c r="B164" s="1">
        <v>0.80800000000000005</v>
      </c>
      <c r="C164" s="1">
        <v>-6</v>
      </c>
      <c r="D164" s="1">
        <v>8190</v>
      </c>
      <c r="H164">
        <f t="shared" si="5"/>
        <v>83.821266730138248</v>
      </c>
      <c r="I164">
        <f t="shared" si="4"/>
        <v>1.6160000000000001E-2</v>
      </c>
    </row>
    <row r="165" spans="1:9" x14ac:dyDescent="0.35">
      <c r="A165" s="1">
        <v>6557</v>
      </c>
      <c r="B165" s="1">
        <v>0.81325000000000003</v>
      </c>
      <c r="C165" s="1">
        <v>-6</v>
      </c>
      <c r="D165" s="1">
        <v>8252</v>
      </c>
      <c r="H165">
        <f t="shared" si="5"/>
        <v>83.821266730138248</v>
      </c>
      <c r="I165">
        <f t="shared" si="4"/>
        <v>1.6265000000000002E-2</v>
      </c>
    </row>
    <row r="166" spans="1:9" x14ac:dyDescent="0.35">
      <c r="A166" s="1">
        <v>6646</v>
      </c>
      <c r="B166" s="1">
        <v>0.81799999999999995</v>
      </c>
      <c r="C166" s="1">
        <v>-6</v>
      </c>
      <c r="D166" s="1">
        <v>8299</v>
      </c>
      <c r="H166">
        <f t="shared" si="5"/>
        <v>84.958996292282876</v>
      </c>
      <c r="I166">
        <f t="shared" si="4"/>
        <v>1.636E-2</v>
      </c>
    </row>
    <row r="167" spans="1:9" x14ac:dyDescent="0.35">
      <c r="A167" s="1">
        <v>6703</v>
      </c>
      <c r="B167" s="1">
        <v>0.82299999999999995</v>
      </c>
      <c r="C167" s="1">
        <v>-6</v>
      </c>
      <c r="D167" s="1">
        <v>8346</v>
      </c>
      <c r="H167">
        <f t="shared" si="5"/>
        <v>85.687654551184494</v>
      </c>
      <c r="I167">
        <f t="shared" si="4"/>
        <v>1.6459999999999999E-2</v>
      </c>
    </row>
    <row r="168" spans="1:9" x14ac:dyDescent="0.35">
      <c r="A168" s="1">
        <v>6703</v>
      </c>
      <c r="B168" s="1">
        <v>0.82825000000000004</v>
      </c>
      <c r="C168" s="1">
        <v>-6</v>
      </c>
      <c r="D168" s="1">
        <v>8392</v>
      </c>
      <c r="H168">
        <f t="shared" si="5"/>
        <v>85.687654551184494</v>
      </c>
      <c r="I168">
        <f t="shared" si="4"/>
        <v>1.6565E-2</v>
      </c>
    </row>
    <row r="169" spans="1:9" x14ac:dyDescent="0.35">
      <c r="A169" s="1">
        <v>6793.5</v>
      </c>
      <c r="B169" s="1">
        <v>0.83325000000000005</v>
      </c>
      <c r="C169" s="1">
        <v>-6</v>
      </c>
      <c r="D169" s="1">
        <v>8439</v>
      </c>
      <c r="H169">
        <f t="shared" si="5"/>
        <v>86.844559330668631</v>
      </c>
      <c r="I169">
        <f t="shared" si="4"/>
        <v>1.6664999999999999E-2</v>
      </c>
    </row>
    <row r="170" spans="1:9" x14ac:dyDescent="0.35">
      <c r="A170" s="1">
        <v>6793.5</v>
      </c>
      <c r="B170" s="1">
        <v>0.83825000000000005</v>
      </c>
      <c r="C170" s="1">
        <v>-6</v>
      </c>
      <c r="D170" s="1">
        <v>8502</v>
      </c>
      <c r="H170">
        <f t="shared" si="5"/>
        <v>86.844559330668631</v>
      </c>
      <c r="I170">
        <f t="shared" si="4"/>
        <v>1.6765000000000002E-2</v>
      </c>
    </row>
    <row r="171" spans="1:9" x14ac:dyDescent="0.35">
      <c r="A171" s="1">
        <v>6825</v>
      </c>
      <c r="B171" s="1">
        <v>0.84350000000000003</v>
      </c>
      <c r="C171" s="1">
        <v>-6</v>
      </c>
      <c r="D171" s="1">
        <v>8548</v>
      </c>
      <c r="H171">
        <f t="shared" si="5"/>
        <v>87.247238894798471</v>
      </c>
      <c r="I171">
        <f t="shared" si="4"/>
        <v>1.687E-2</v>
      </c>
    </row>
    <row r="172" spans="1:9" x14ac:dyDescent="0.35">
      <c r="A172" s="1">
        <v>6913</v>
      </c>
      <c r="B172" s="1">
        <v>0.84824999999999995</v>
      </c>
      <c r="C172" s="1">
        <v>-6</v>
      </c>
      <c r="D172" s="1">
        <v>8595</v>
      </c>
      <c r="H172">
        <f t="shared" si="5"/>
        <v>88.372184978716746</v>
      </c>
      <c r="I172">
        <f t="shared" si="4"/>
        <v>1.6964999999999997E-2</v>
      </c>
    </row>
    <row r="173" spans="1:9" x14ac:dyDescent="0.35">
      <c r="A173" s="1">
        <v>6913</v>
      </c>
      <c r="B173" s="1">
        <v>0.85350000000000004</v>
      </c>
      <c r="C173" s="1">
        <v>-6</v>
      </c>
      <c r="D173" s="1">
        <v>8642</v>
      </c>
      <c r="H173">
        <f t="shared" si="5"/>
        <v>88.372184978716746</v>
      </c>
      <c r="I173">
        <f t="shared" si="4"/>
        <v>1.7070000000000002E-2</v>
      </c>
    </row>
    <row r="174" spans="1:9" x14ac:dyDescent="0.35">
      <c r="A174" s="1">
        <v>7001.5</v>
      </c>
      <c r="B174" s="1">
        <v>0.85824999999999996</v>
      </c>
      <c r="C174" s="1">
        <v>-6</v>
      </c>
      <c r="D174" s="1">
        <v>8689</v>
      </c>
      <c r="H174">
        <f t="shared" si="5"/>
        <v>89.503522801748204</v>
      </c>
      <c r="I174">
        <f t="shared" si="4"/>
        <v>1.7165E-2</v>
      </c>
    </row>
    <row r="175" spans="1:9" x14ac:dyDescent="0.35">
      <c r="A175" s="1">
        <v>7058.5</v>
      </c>
      <c r="B175" s="1">
        <v>0.86325010000000002</v>
      </c>
      <c r="C175" s="1">
        <v>-6</v>
      </c>
      <c r="D175" s="1">
        <v>8751</v>
      </c>
      <c r="H175">
        <f t="shared" si="5"/>
        <v>90.232181060649822</v>
      </c>
      <c r="I175">
        <f t="shared" si="4"/>
        <v>1.7265002000000002E-2</v>
      </c>
    </row>
    <row r="176" spans="1:9" x14ac:dyDescent="0.35">
      <c r="A176" s="1">
        <v>7058.5</v>
      </c>
      <c r="B176" s="1">
        <v>0.86850000000000005</v>
      </c>
      <c r="C176" s="1">
        <v>-6</v>
      </c>
      <c r="D176" s="1">
        <v>8798</v>
      </c>
      <c r="H176">
        <f t="shared" si="5"/>
        <v>90.232181060649822</v>
      </c>
      <c r="I176">
        <f t="shared" si="4"/>
        <v>1.737E-2</v>
      </c>
    </row>
    <row r="177" spans="1:9" x14ac:dyDescent="0.35">
      <c r="A177" s="1">
        <v>7147</v>
      </c>
      <c r="B177" s="1">
        <v>0.87350000000000005</v>
      </c>
      <c r="C177" s="1">
        <v>-6</v>
      </c>
      <c r="D177" s="1">
        <v>8845</v>
      </c>
      <c r="H177">
        <f t="shared" si="5"/>
        <v>91.363518883681266</v>
      </c>
      <c r="I177">
        <f t="shared" si="4"/>
        <v>1.7469999999999999E-2</v>
      </c>
    </row>
    <row r="178" spans="1:9" x14ac:dyDescent="0.35">
      <c r="A178" s="1">
        <v>7177</v>
      </c>
      <c r="B178" s="1">
        <v>0.87824999999999998</v>
      </c>
      <c r="C178" s="1">
        <v>-6</v>
      </c>
      <c r="D178" s="1">
        <v>8892</v>
      </c>
      <c r="H178">
        <f t="shared" si="5"/>
        <v>91.747023230471598</v>
      </c>
      <c r="I178">
        <f t="shared" si="4"/>
        <v>1.7565000000000001E-2</v>
      </c>
    </row>
    <row r="179" spans="1:9" x14ac:dyDescent="0.35">
      <c r="A179" s="1">
        <v>7233.5</v>
      </c>
      <c r="B179" s="1">
        <v>0.88349999999999995</v>
      </c>
      <c r="C179" s="1">
        <v>-6</v>
      </c>
      <c r="D179" s="1">
        <v>8938</v>
      </c>
      <c r="H179">
        <f t="shared" si="5"/>
        <v>92.469289750260032</v>
      </c>
      <c r="I179">
        <f t="shared" si="4"/>
        <v>1.7669999999999998E-2</v>
      </c>
    </row>
    <row r="180" spans="1:9" x14ac:dyDescent="0.35">
      <c r="A180" s="1">
        <v>7264</v>
      </c>
      <c r="B180" s="1">
        <v>0.88824999999999998</v>
      </c>
      <c r="C180" s="1">
        <v>-6</v>
      </c>
      <c r="D180" s="1">
        <v>9001</v>
      </c>
      <c r="H180">
        <f t="shared" si="5"/>
        <v>92.859185836163533</v>
      </c>
      <c r="I180">
        <f t="shared" si="4"/>
        <v>1.7765E-2</v>
      </c>
    </row>
    <row r="181" spans="1:9" x14ac:dyDescent="0.35">
      <c r="A181" s="1">
        <v>7320.5</v>
      </c>
      <c r="B181" s="1">
        <v>0.89349990000000001</v>
      </c>
      <c r="C181" s="1">
        <v>-6</v>
      </c>
      <c r="D181" s="1">
        <v>9048</v>
      </c>
      <c r="H181">
        <f t="shared" si="5"/>
        <v>93.581452355951967</v>
      </c>
      <c r="I181">
        <f t="shared" si="4"/>
        <v>1.7869998000000002E-2</v>
      </c>
    </row>
    <row r="182" spans="1:9" x14ac:dyDescent="0.35">
      <c r="A182" s="1">
        <v>7351</v>
      </c>
      <c r="B182" s="1">
        <v>0.89850010000000002</v>
      </c>
      <c r="C182" s="1">
        <v>-6</v>
      </c>
      <c r="D182" s="1">
        <v>9094</v>
      </c>
      <c r="H182">
        <f t="shared" si="5"/>
        <v>93.971348441855469</v>
      </c>
      <c r="I182">
        <f t="shared" si="4"/>
        <v>1.7970001999999999E-2</v>
      </c>
    </row>
    <row r="183" spans="1:9" x14ac:dyDescent="0.35">
      <c r="A183" s="1">
        <v>7408</v>
      </c>
      <c r="B183" s="1">
        <v>0.90349999999999997</v>
      </c>
      <c r="C183" s="1">
        <v>-6</v>
      </c>
      <c r="D183" s="1">
        <v>9141</v>
      </c>
      <c r="H183">
        <f t="shared" si="5"/>
        <v>94.700006700757086</v>
      </c>
      <c r="I183">
        <f t="shared" si="4"/>
        <v>1.8069999999999999E-2</v>
      </c>
    </row>
    <row r="184" spans="1:9" x14ac:dyDescent="0.35">
      <c r="A184" s="1">
        <v>7408</v>
      </c>
      <c r="B184" s="1">
        <v>0.90874999999999995</v>
      </c>
      <c r="C184" s="1">
        <v>-6</v>
      </c>
      <c r="D184" s="1">
        <v>9204</v>
      </c>
      <c r="H184">
        <f t="shared" si="5"/>
        <v>94.700006700757086</v>
      </c>
      <c r="I184">
        <f t="shared" si="4"/>
        <v>1.8175E-2</v>
      </c>
    </row>
    <row r="185" spans="1:9" x14ac:dyDescent="0.35">
      <c r="A185" s="1">
        <v>7438</v>
      </c>
      <c r="B185" s="1">
        <v>0.91399989999999998</v>
      </c>
      <c r="C185" s="1">
        <v>-6</v>
      </c>
      <c r="D185" s="1">
        <v>9250</v>
      </c>
      <c r="H185">
        <f t="shared" si="5"/>
        <v>95.083511047547404</v>
      </c>
      <c r="I185">
        <f t="shared" si="4"/>
        <v>1.8279997999999999E-2</v>
      </c>
    </row>
    <row r="186" spans="1:9" x14ac:dyDescent="0.35">
      <c r="A186" s="1">
        <v>7525.5</v>
      </c>
      <c r="B186" s="1">
        <v>0.91849999999999998</v>
      </c>
      <c r="C186" s="1">
        <v>-6</v>
      </c>
      <c r="D186" s="1">
        <v>9297</v>
      </c>
      <c r="H186">
        <f t="shared" si="5"/>
        <v>96.202065392352509</v>
      </c>
      <c r="I186">
        <f t="shared" si="4"/>
        <v>1.8370000000000001E-2</v>
      </c>
    </row>
    <row r="187" spans="1:9" x14ac:dyDescent="0.35">
      <c r="A187" s="1">
        <v>7525.5</v>
      </c>
      <c r="B187" s="1">
        <v>0.92400009999999999</v>
      </c>
      <c r="C187" s="1">
        <v>-6</v>
      </c>
      <c r="D187" s="1">
        <v>9344</v>
      </c>
      <c r="H187">
        <f t="shared" si="5"/>
        <v>96.202065392352509</v>
      </c>
      <c r="I187">
        <f t="shared" si="4"/>
        <v>1.8480001999999999E-2</v>
      </c>
    </row>
    <row r="188" spans="1:9" x14ac:dyDescent="0.35">
      <c r="A188" s="1">
        <v>7611.5</v>
      </c>
      <c r="B188" s="1">
        <v>0.92874990000000002</v>
      </c>
      <c r="C188" s="1">
        <v>-6</v>
      </c>
      <c r="D188" s="1">
        <v>9391</v>
      </c>
      <c r="H188">
        <f t="shared" si="5"/>
        <v>97.301444519818105</v>
      </c>
      <c r="I188">
        <f t="shared" si="4"/>
        <v>1.8574997999999999E-2</v>
      </c>
    </row>
    <row r="189" spans="1:9" x14ac:dyDescent="0.35">
      <c r="A189" s="1">
        <v>7669</v>
      </c>
      <c r="B189" s="1">
        <v>0.93374999999999997</v>
      </c>
      <c r="C189" s="1">
        <v>-6</v>
      </c>
      <c r="D189" s="1">
        <v>9453</v>
      </c>
      <c r="H189">
        <f t="shared" si="5"/>
        <v>98.036494517832892</v>
      </c>
      <c r="I189">
        <f t="shared" si="4"/>
        <v>1.8675000000000001E-2</v>
      </c>
    </row>
    <row r="190" spans="1:9" x14ac:dyDescent="0.35">
      <c r="A190" s="1">
        <v>7669</v>
      </c>
      <c r="B190" s="1">
        <v>0.93899999999999995</v>
      </c>
      <c r="C190" s="1">
        <v>-6</v>
      </c>
      <c r="D190" s="1">
        <v>9500</v>
      </c>
      <c r="H190">
        <f t="shared" si="5"/>
        <v>98.036494517832892</v>
      </c>
      <c r="I190">
        <f t="shared" si="4"/>
        <v>1.8779999999999998E-2</v>
      </c>
    </row>
    <row r="191" spans="1:9" x14ac:dyDescent="0.35">
      <c r="A191" s="1">
        <v>7753.5</v>
      </c>
      <c r="B191" s="1">
        <v>0.94374999999999998</v>
      </c>
      <c r="C191" s="1">
        <v>-6</v>
      </c>
      <c r="D191" s="1">
        <v>9547</v>
      </c>
      <c r="H191">
        <f t="shared" si="5"/>
        <v>99.116698427958966</v>
      </c>
      <c r="I191">
        <f t="shared" si="4"/>
        <v>1.8874999999999999E-2</v>
      </c>
    </row>
    <row r="192" spans="1:9" x14ac:dyDescent="0.35">
      <c r="A192" s="1">
        <v>7753.5</v>
      </c>
      <c r="B192" s="1">
        <v>0.94899999999999995</v>
      </c>
      <c r="C192" s="1">
        <v>-6</v>
      </c>
      <c r="D192" s="1">
        <v>9594</v>
      </c>
      <c r="H192">
        <f t="shared" si="5"/>
        <v>99.116698427958966</v>
      </c>
      <c r="I192">
        <f t="shared" si="4"/>
        <v>1.898E-2</v>
      </c>
    </row>
    <row r="193" spans="1:9" x14ac:dyDescent="0.35">
      <c r="A193" s="1">
        <v>7779</v>
      </c>
      <c r="B193" s="1">
        <v>0.95399999999999996</v>
      </c>
      <c r="C193" s="1">
        <v>-6</v>
      </c>
      <c r="D193" s="1">
        <v>9640</v>
      </c>
      <c r="H193">
        <f t="shared" si="5"/>
        <v>99.442677122730743</v>
      </c>
      <c r="I193">
        <f t="shared" si="4"/>
        <v>1.908E-2</v>
      </c>
    </row>
    <row r="194" spans="1:9" x14ac:dyDescent="0.35">
      <c r="A194" s="1">
        <v>7858.5</v>
      </c>
      <c r="B194" s="1">
        <v>0.95875010000000005</v>
      </c>
      <c r="C194" s="1">
        <v>-6</v>
      </c>
      <c r="D194" s="1">
        <v>9687</v>
      </c>
      <c r="H194">
        <f t="shared" si="5"/>
        <v>100.45896364172509</v>
      </c>
      <c r="I194">
        <f t="shared" si="4"/>
        <v>1.9175002E-2</v>
      </c>
    </row>
    <row r="195" spans="1:9" x14ac:dyDescent="0.35">
      <c r="A195" s="1">
        <v>7858.5</v>
      </c>
      <c r="B195" s="1">
        <v>0.96399999999999997</v>
      </c>
      <c r="C195" s="1">
        <v>-6</v>
      </c>
      <c r="D195" s="1">
        <v>9750</v>
      </c>
      <c r="H195">
        <f t="shared" si="5"/>
        <v>100.45896364172509</v>
      </c>
      <c r="I195">
        <f t="shared" si="4"/>
        <v>1.9279999999999999E-2</v>
      </c>
    </row>
    <row r="196" spans="1:9" x14ac:dyDescent="0.35">
      <c r="A196" s="1">
        <v>7937</v>
      </c>
      <c r="B196" s="1">
        <v>0.96899999999999997</v>
      </c>
      <c r="C196" s="1">
        <v>-6</v>
      </c>
      <c r="D196" s="1">
        <v>9797</v>
      </c>
      <c r="H196">
        <f t="shared" si="5"/>
        <v>101.4624666824931</v>
      </c>
      <c r="I196">
        <f t="shared" ref="I196:I259" si="6">B196/(50)</f>
        <v>1.9379999999999998E-2</v>
      </c>
    </row>
    <row r="197" spans="1:9" x14ac:dyDescent="0.35">
      <c r="A197" s="1">
        <v>7991.5</v>
      </c>
      <c r="B197" s="1">
        <v>0.97399999999999998</v>
      </c>
      <c r="C197" s="1">
        <v>-6</v>
      </c>
      <c r="D197" s="1">
        <v>9843</v>
      </c>
      <c r="H197">
        <f t="shared" ref="H197:H260" si="7" xml:space="preserve"> A197 / $G$2</f>
        <v>102.15916624582886</v>
      </c>
      <c r="I197">
        <f t="shared" si="6"/>
        <v>1.9480000000000001E-2</v>
      </c>
    </row>
    <row r="198" spans="1:9" x14ac:dyDescent="0.35">
      <c r="A198" s="1">
        <v>7991.5</v>
      </c>
      <c r="B198" s="1">
        <v>0.97924999999999995</v>
      </c>
      <c r="C198" s="1">
        <v>-6</v>
      </c>
      <c r="D198" s="1">
        <v>9890</v>
      </c>
      <c r="H198">
        <f t="shared" si="7"/>
        <v>102.15916624582886</v>
      </c>
      <c r="I198">
        <f t="shared" si="6"/>
        <v>1.9584999999999998E-2</v>
      </c>
    </row>
    <row r="199" spans="1:9" x14ac:dyDescent="0.35">
      <c r="A199" s="1">
        <v>8071.5</v>
      </c>
      <c r="B199" s="1">
        <v>0.98399999999999999</v>
      </c>
      <c r="C199" s="1">
        <v>-6</v>
      </c>
      <c r="D199" s="1">
        <v>9937</v>
      </c>
      <c r="H199">
        <f t="shared" si="7"/>
        <v>103.18184450393639</v>
      </c>
      <c r="I199">
        <f t="shared" si="6"/>
        <v>1.968E-2</v>
      </c>
    </row>
    <row r="200" spans="1:9" x14ac:dyDescent="0.35">
      <c r="A200" s="1">
        <v>8095</v>
      </c>
      <c r="B200" s="1">
        <v>0.98899999999999999</v>
      </c>
      <c r="C200" s="1">
        <v>-6</v>
      </c>
      <c r="D200" s="1">
        <v>9999</v>
      </c>
      <c r="H200">
        <f t="shared" si="7"/>
        <v>103.48225624225547</v>
      </c>
      <c r="I200">
        <f t="shared" si="6"/>
        <v>1.9779999999999999E-2</v>
      </c>
    </row>
    <row r="201" spans="1:9" x14ac:dyDescent="0.35">
      <c r="A201" s="1">
        <v>8151</v>
      </c>
      <c r="B201" s="1">
        <v>0.99400010000000005</v>
      </c>
      <c r="C201" s="1">
        <v>-6</v>
      </c>
      <c r="D201" s="1">
        <v>10046</v>
      </c>
      <c r="H201">
        <f t="shared" si="7"/>
        <v>104.19813102293074</v>
      </c>
      <c r="I201">
        <f t="shared" si="6"/>
        <v>1.9880002000000001E-2</v>
      </c>
    </row>
    <row r="202" spans="1:9" x14ac:dyDescent="0.35">
      <c r="A202" s="1">
        <v>8151</v>
      </c>
      <c r="B202" s="1">
        <v>0.99924999999999997</v>
      </c>
      <c r="C202" s="1">
        <v>-6</v>
      </c>
      <c r="D202" s="1">
        <v>10093</v>
      </c>
      <c r="H202">
        <f t="shared" si="7"/>
        <v>104.19813102293074</v>
      </c>
      <c r="I202">
        <f t="shared" si="6"/>
        <v>1.9984999999999999E-2</v>
      </c>
    </row>
    <row r="203" spans="1:9" x14ac:dyDescent="0.35">
      <c r="A203" s="1">
        <v>8231</v>
      </c>
      <c r="B203" s="1">
        <v>1.004</v>
      </c>
      <c r="C203" s="1">
        <v>-6</v>
      </c>
      <c r="D203" s="1">
        <v>10155</v>
      </c>
      <c r="H203">
        <f t="shared" si="7"/>
        <v>105.22080928103827</v>
      </c>
      <c r="I203">
        <f t="shared" si="6"/>
        <v>2.0080000000000001E-2</v>
      </c>
    </row>
    <row r="204" spans="1:9" x14ac:dyDescent="0.35">
      <c r="A204" s="1">
        <v>8255.5</v>
      </c>
      <c r="B204" s="1">
        <v>1.00925</v>
      </c>
      <c r="C204" s="1">
        <v>-6</v>
      </c>
      <c r="D204" s="1">
        <v>10202</v>
      </c>
      <c r="H204">
        <f t="shared" si="7"/>
        <v>105.53400449758371</v>
      </c>
      <c r="I204">
        <f t="shared" si="6"/>
        <v>2.0184999999999998E-2</v>
      </c>
    </row>
    <row r="205" spans="1:9" x14ac:dyDescent="0.35">
      <c r="A205" s="1">
        <v>8311.5</v>
      </c>
      <c r="B205" s="1">
        <v>1.014</v>
      </c>
      <c r="C205" s="1">
        <v>-6</v>
      </c>
      <c r="D205" s="1">
        <v>10249</v>
      </c>
      <c r="H205">
        <f t="shared" si="7"/>
        <v>106.24987927825897</v>
      </c>
      <c r="I205">
        <f t="shared" si="6"/>
        <v>2.0279999999999999E-2</v>
      </c>
    </row>
    <row r="206" spans="1:9" x14ac:dyDescent="0.35">
      <c r="A206" s="1">
        <v>8311.5</v>
      </c>
      <c r="B206" s="1">
        <v>1.0195000000000001</v>
      </c>
      <c r="C206" s="1">
        <v>-6</v>
      </c>
      <c r="D206" s="1">
        <v>10296</v>
      </c>
      <c r="H206">
        <f t="shared" si="7"/>
        <v>106.24987927825897</v>
      </c>
      <c r="I206">
        <f t="shared" si="6"/>
        <v>2.0390000000000002E-2</v>
      </c>
    </row>
    <row r="207" spans="1:9" x14ac:dyDescent="0.35">
      <c r="A207" s="1">
        <v>8337.5</v>
      </c>
      <c r="B207" s="1">
        <v>1.0245</v>
      </c>
      <c r="C207" s="1">
        <v>-6</v>
      </c>
      <c r="D207" s="1">
        <v>10343</v>
      </c>
      <c r="H207">
        <f t="shared" si="7"/>
        <v>106.58224971214392</v>
      </c>
      <c r="I207">
        <f t="shared" si="6"/>
        <v>2.0489999999999998E-2</v>
      </c>
    </row>
    <row r="208" spans="1:9" x14ac:dyDescent="0.35">
      <c r="A208" s="1">
        <v>8420.5</v>
      </c>
      <c r="B208" s="1">
        <v>1.02925</v>
      </c>
      <c r="C208" s="1">
        <v>-6</v>
      </c>
      <c r="D208" s="1">
        <v>10389</v>
      </c>
      <c r="H208">
        <f t="shared" si="7"/>
        <v>107.64327840493048</v>
      </c>
      <c r="I208">
        <f t="shared" si="6"/>
        <v>2.0584999999999999E-2</v>
      </c>
    </row>
    <row r="209" spans="1:9" x14ac:dyDescent="0.35">
      <c r="A209" s="1">
        <v>8420.5</v>
      </c>
      <c r="B209" s="1">
        <v>1.0347500000000001</v>
      </c>
      <c r="C209" s="1">
        <v>-6</v>
      </c>
      <c r="D209" s="1">
        <v>10452</v>
      </c>
      <c r="H209">
        <f t="shared" si="7"/>
        <v>107.64327840493048</v>
      </c>
      <c r="I209">
        <f t="shared" si="6"/>
        <v>2.0695000000000002E-2</v>
      </c>
    </row>
    <row r="210" spans="1:9" x14ac:dyDescent="0.35">
      <c r="A210" s="1">
        <v>8503.5</v>
      </c>
      <c r="B210" s="1">
        <v>1.0395000000000001</v>
      </c>
      <c r="C210" s="1">
        <v>-6</v>
      </c>
      <c r="D210" s="1">
        <v>10499</v>
      </c>
      <c r="H210">
        <f t="shared" si="7"/>
        <v>108.70430709771703</v>
      </c>
      <c r="I210">
        <f t="shared" si="6"/>
        <v>2.0790000000000003E-2</v>
      </c>
    </row>
    <row r="211" spans="1:9" x14ac:dyDescent="0.35">
      <c r="A211" s="1">
        <v>8559</v>
      </c>
      <c r="B211" s="1">
        <v>1.0442499999999999</v>
      </c>
      <c r="C211" s="1">
        <v>-6</v>
      </c>
      <c r="D211" s="1">
        <v>10545</v>
      </c>
      <c r="H211">
        <f t="shared" si="7"/>
        <v>109.41379013927914</v>
      </c>
      <c r="I211">
        <f t="shared" si="6"/>
        <v>2.0884999999999997E-2</v>
      </c>
    </row>
    <row r="212" spans="1:9" x14ac:dyDescent="0.35">
      <c r="A212" s="1">
        <v>8559</v>
      </c>
      <c r="B212" s="1">
        <v>1.0495000000000001</v>
      </c>
      <c r="C212" s="1">
        <v>-6</v>
      </c>
      <c r="D212" s="1">
        <v>10592</v>
      </c>
      <c r="H212">
        <f t="shared" si="7"/>
        <v>109.41379013927914</v>
      </c>
      <c r="I212">
        <f t="shared" si="6"/>
        <v>2.0990000000000002E-2</v>
      </c>
    </row>
    <row r="213" spans="1:9" x14ac:dyDescent="0.35">
      <c r="A213" s="1">
        <v>8584.5</v>
      </c>
      <c r="B213" s="1">
        <v>1.0545</v>
      </c>
      <c r="C213" s="1">
        <v>-6</v>
      </c>
      <c r="D213" s="1">
        <v>10639</v>
      </c>
      <c r="H213">
        <f t="shared" si="7"/>
        <v>109.73976883405091</v>
      </c>
      <c r="I213">
        <f t="shared" si="6"/>
        <v>2.1090000000000001E-2</v>
      </c>
    </row>
    <row r="214" spans="1:9" x14ac:dyDescent="0.35">
      <c r="A214" s="1">
        <v>8640.5</v>
      </c>
      <c r="B214" s="1">
        <v>1.05975</v>
      </c>
      <c r="C214" s="1">
        <v>-6</v>
      </c>
      <c r="D214" s="1">
        <v>10701</v>
      </c>
      <c r="H214">
        <f t="shared" si="7"/>
        <v>110.45564361472618</v>
      </c>
      <c r="I214">
        <f t="shared" si="6"/>
        <v>2.1194999999999999E-2</v>
      </c>
    </row>
    <row r="215" spans="1:9" x14ac:dyDescent="0.35">
      <c r="A215" s="1">
        <v>8667.5</v>
      </c>
      <c r="B215" s="1">
        <v>1.0647500000000001</v>
      </c>
      <c r="C215" s="1">
        <v>-6</v>
      </c>
      <c r="D215" s="1">
        <v>10748</v>
      </c>
      <c r="H215">
        <f t="shared" si="7"/>
        <v>110.80079752683747</v>
      </c>
      <c r="I215">
        <f t="shared" si="6"/>
        <v>2.1295000000000001E-2</v>
      </c>
    </row>
    <row r="216" spans="1:9" x14ac:dyDescent="0.35">
      <c r="A216" s="1">
        <v>8750</v>
      </c>
      <c r="B216" s="1">
        <v>1.0694999999999999</v>
      </c>
      <c r="C216" s="1">
        <v>-6</v>
      </c>
      <c r="D216" s="1">
        <v>10795</v>
      </c>
      <c r="H216">
        <f t="shared" si="7"/>
        <v>111.85543448051087</v>
      </c>
      <c r="I216">
        <f t="shared" si="6"/>
        <v>2.1389999999999999E-2</v>
      </c>
    </row>
    <row r="217" spans="1:9" x14ac:dyDescent="0.35">
      <c r="A217" s="1">
        <v>8804.5</v>
      </c>
      <c r="B217" s="1">
        <v>1.0745</v>
      </c>
      <c r="C217" s="1">
        <v>-6</v>
      </c>
      <c r="D217" s="1">
        <v>10842</v>
      </c>
      <c r="H217">
        <f t="shared" si="7"/>
        <v>112.55213404384661</v>
      </c>
      <c r="I217">
        <f t="shared" si="6"/>
        <v>2.1489999999999999E-2</v>
      </c>
    </row>
    <row r="218" spans="1:9" x14ac:dyDescent="0.35">
      <c r="A218" s="1">
        <v>8833</v>
      </c>
      <c r="B218" s="1">
        <v>1.0794999999999999</v>
      </c>
      <c r="C218" s="1">
        <v>-6</v>
      </c>
      <c r="D218" s="1">
        <v>10889</v>
      </c>
      <c r="H218">
        <f t="shared" si="7"/>
        <v>112.91646317329742</v>
      </c>
      <c r="I218">
        <f t="shared" si="6"/>
        <v>2.1589999999999998E-2</v>
      </c>
    </row>
    <row r="219" spans="1:9" x14ac:dyDescent="0.35">
      <c r="A219" s="1">
        <v>8887.5</v>
      </c>
      <c r="B219" s="1">
        <v>1.0845</v>
      </c>
      <c r="C219" s="1">
        <v>-6</v>
      </c>
      <c r="D219" s="1">
        <v>10951</v>
      </c>
      <c r="H219">
        <f t="shared" si="7"/>
        <v>113.61316273663317</v>
      </c>
      <c r="I219">
        <f t="shared" si="6"/>
        <v>2.1690000000000001E-2</v>
      </c>
    </row>
    <row r="220" spans="1:9" x14ac:dyDescent="0.35">
      <c r="A220" s="1">
        <v>8887.5</v>
      </c>
      <c r="B220" s="1">
        <v>1.0902499999999999</v>
      </c>
      <c r="C220" s="1">
        <v>-6</v>
      </c>
      <c r="D220" s="1">
        <v>10998</v>
      </c>
      <c r="H220">
        <f t="shared" si="7"/>
        <v>113.61316273663317</v>
      </c>
      <c r="I220">
        <f t="shared" si="6"/>
        <v>2.1804999999999998E-2</v>
      </c>
    </row>
    <row r="221" spans="1:9" x14ac:dyDescent="0.35">
      <c r="A221" s="1">
        <v>8970</v>
      </c>
      <c r="B221" s="1">
        <v>1.0947499999999999</v>
      </c>
      <c r="C221" s="1">
        <v>-6</v>
      </c>
      <c r="D221" s="1">
        <v>11045</v>
      </c>
      <c r="H221">
        <f t="shared" si="7"/>
        <v>114.66779969030657</v>
      </c>
      <c r="I221">
        <f t="shared" si="6"/>
        <v>2.1894999999999998E-2</v>
      </c>
    </row>
    <row r="222" spans="1:9" x14ac:dyDescent="0.35">
      <c r="A222" s="1">
        <v>8999</v>
      </c>
      <c r="B222" s="1">
        <v>1.09975</v>
      </c>
      <c r="C222" s="1">
        <v>-6</v>
      </c>
      <c r="D222" s="1">
        <v>11091</v>
      </c>
      <c r="H222">
        <f t="shared" si="7"/>
        <v>115.03852055887054</v>
      </c>
      <c r="I222">
        <f t="shared" si="6"/>
        <v>2.1995000000000001E-2</v>
      </c>
    </row>
    <row r="223" spans="1:9" x14ac:dyDescent="0.35">
      <c r="A223" s="1">
        <v>8999</v>
      </c>
      <c r="B223" s="1">
        <v>1.105</v>
      </c>
      <c r="C223" s="1">
        <v>-6</v>
      </c>
      <c r="D223" s="1">
        <v>11154</v>
      </c>
      <c r="H223">
        <f t="shared" si="7"/>
        <v>115.03852055887054</v>
      </c>
      <c r="I223">
        <f t="shared" si="6"/>
        <v>2.2099999999999998E-2</v>
      </c>
    </row>
    <row r="224" spans="1:9" x14ac:dyDescent="0.35">
      <c r="A224" s="1">
        <v>9054</v>
      </c>
      <c r="B224" s="1">
        <v>1.1100000000000001</v>
      </c>
      <c r="C224" s="1">
        <v>-6</v>
      </c>
      <c r="D224" s="1">
        <v>11201</v>
      </c>
      <c r="H224">
        <f t="shared" si="7"/>
        <v>115.74161186131947</v>
      </c>
      <c r="I224">
        <f t="shared" si="6"/>
        <v>2.2200000000000001E-2</v>
      </c>
    </row>
    <row r="225" spans="1:9" x14ac:dyDescent="0.35">
      <c r="A225" s="1">
        <v>9137.5</v>
      </c>
      <c r="B225" s="1">
        <v>1.1147499999999999</v>
      </c>
      <c r="C225" s="1">
        <v>-6</v>
      </c>
      <c r="D225" s="1">
        <v>11247</v>
      </c>
      <c r="H225">
        <f t="shared" si="7"/>
        <v>116.8090322932192</v>
      </c>
      <c r="I225">
        <f t="shared" si="6"/>
        <v>2.2294999999999999E-2</v>
      </c>
    </row>
    <row r="226" spans="1:9" x14ac:dyDescent="0.35">
      <c r="A226" s="1">
        <v>9137.5</v>
      </c>
      <c r="B226" s="1">
        <v>1.1200000000000001</v>
      </c>
      <c r="C226" s="1">
        <v>-6</v>
      </c>
      <c r="D226" s="1">
        <v>11294</v>
      </c>
      <c r="H226">
        <f t="shared" si="7"/>
        <v>116.8090322932192</v>
      </c>
      <c r="I226">
        <f t="shared" si="6"/>
        <v>2.2400000000000003E-2</v>
      </c>
    </row>
    <row r="227" spans="1:9" x14ac:dyDescent="0.35">
      <c r="A227" s="1">
        <v>9220.5</v>
      </c>
      <c r="B227" s="1">
        <v>1.1247499999999999</v>
      </c>
      <c r="C227" s="1">
        <v>-6</v>
      </c>
      <c r="D227" s="1">
        <v>11341</v>
      </c>
      <c r="H227">
        <f t="shared" si="7"/>
        <v>117.87006098600575</v>
      </c>
      <c r="I227">
        <f t="shared" si="6"/>
        <v>2.2494999999999998E-2</v>
      </c>
    </row>
    <row r="228" spans="1:9" x14ac:dyDescent="0.35">
      <c r="A228" s="1">
        <v>9245</v>
      </c>
      <c r="B228" s="1">
        <v>1.12975</v>
      </c>
      <c r="C228" s="1">
        <v>-6</v>
      </c>
      <c r="D228" s="1">
        <v>11403</v>
      </c>
      <c r="H228">
        <f t="shared" si="7"/>
        <v>118.18325620255119</v>
      </c>
      <c r="I228">
        <f t="shared" si="6"/>
        <v>2.2595000000000001E-2</v>
      </c>
    </row>
    <row r="229" spans="1:9" x14ac:dyDescent="0.35">
      <c r="A229" s="1">
        <v>9245</v>
      </c>
      <c r="B229" s="1">
        <v>1.1352500000000001</v>
      </c>
      <c r="C229" s="1">
        <v>-6</v>
      </c>
      <c r="D229" s="1">
        <v>11450</v>
      </c>
      <c r="H229">
        <f t="shared" si="7"/>
        <v>118.18325620255119</v>
      </c>
      <c r="I229">
        <f t="shared" si="6"/>
        <v>2.2705000000000003E-2</v>
      </c>
    </row>
    <row r="230" spans="1:9" x14ac:dyDescent="0.35">
      <c r="A230" s="1">
        <v>9326</v>
      </c>
      <c r="B230" s="1">
        <v>1.13975</v>
      </c>
      <c r="C230" s="1">
        <v>-6</v>
      </c>
      <c r="D230" s="1">
        <v>11497</v>
      </c>
      <c r="H230">
        <f t="shared" si="7"/>
        <v>119.21871793888506</v>
      </c>
      <c r="I230">
        <f t="shared" si="6"/>
        <v>2.2794999999999999E-2</v>
      </c>
    </row>
    <row r="231" spans="1:9" x14ac:dyDescent="0.35">
      <c r="A231" s="1">
        <v>9326</v>
      </c>
      <c r="B231" s="1">
        <v>1.1452500000000001</v>
      </c>
      <c r="C231" s="1">
        <v>-6</v>
      </c>
      <c r="D231" s="1">
        <v>11544</v>
      </c>
      <c r="H231">
        <f t="shared" si="7"/>
        <v>119.21871793888506</v>
      </c>
      <c r="I231">
        <f t="shared" si="6"/>
        <v>2.2905000000000002E-2</v>
      </c>
    </row>
    <row r="232" spans="1:9" x14ac:dyDescent="0.35">
      <c r="A232" s="1">
        <v>9383.5</v>
      </c>
      <c r="B232" s="1">
        <v>1.15025</v>
      </c>
      <c r="C232" s="1">
        <v>-6</v>
      </c>
      <c r="D232" s="1">
        <v>11591</v>
      </c>
      <c r="H232">
        <f t="shared" si="7"/>
        <v>119.95376793689985</v>
      </c>
      <c r="I232">
        <f t="shared" si="6"/>
        <v>2.3005000000000001E-2</v>
      </c>
    </row>
    <row r="233" spans="1:9" x14ac:dyDescent="0.35">
      <c r="A233" s="1">
        <v>9469</v>
      </c>
      <c r="B233" s="1">
        <v>1.155</v>
      </c>
      <c r="C233" s="1">
        <v>-6</v>
      </c>
      <c r="D233" s="1">
        <v>11637</v>
      </c>
      <c r="H233">
        <f t="shared" si="7"/>
        <v>121.04675532525226</v>
      </c>
      <c r="I233">
        <f t="shared" si="6"/>
        <v>2.3099999999999999E-2</v>
      </c>
    </row>
    <row r="234" spans="1:9" x14ac:dyDescent="0.35">
      <c r="A234" s="1">
        <v>9499.5</v>
      </c>
      <c r="B234" s="1">
        <v>1.1599999999999999</v>
      </c>
      <c r="C234" s="1">
        <v>-6</v>
      </c>
      <c r="D234" s="1">
        <v>11700</v>
      </c>
      <c r="H234">
        <f t="shared" si="7"/>
        <v>121.43665141115576</v>
      </c>
      <c r="I234">
        <f t="shared" si="6"/>
        <v>2.3199999999999998E-2</v>
      </c>
    </row>
    <row r="235" spans="1:9" x14ac:dyDescent="0.35">
      <c r="A235" s="1">
        <v>9556</v>
      </c>
      <c r="B235" s="1">
        <v>1.1652499999999999</v>
      </c>
      <c r="C235" s="1">
        <v>-6</v>
      </c>
      <c r="D235" s="1">
        <v>11747</v>
      </c>
      <c r="H235">
        <f t="shared" si="7"/>
        <v>122.1589179309442</v>
      </c>
      <c r="I235">
        <f t="shared" si="6"/>
        <v>2.3304999999999999E-2</v>
      </c>
    </row>
    <row r="236" spans="1:9" x14ac:dyDescent="0.35">
      <c r="A236" s="1">
        <v>9586.5</v>
      </c>
      <c r="B236" s="1">
        <v>1.17</v>
      </c>
      <c r="C236" s="1">
        <v>-6</v>
      </c>
      <c r="D236" s="1">
        <v>11793</v>
      </c>
      <c r="H236">
        <f t="shared" si="7"/>
        <v>122.5488140168477</v>
      </c>
      <c r="I236">
        <f t="shared" si="6"/>
        <v>2.3399999999999997E-2</v>
      </c>
    </row>
    <row r="237" spans="1:9" x14ac:dyDescent="0.35">
      <c r="A237" s="1">
        <v>9586.5</v>
      </c>
      <c r="B237" s="1">
        <v>1.1755</v>
      </c>
      <c r="C237" s="1">
        <v>-6</v>
      </c>
      <c r="D237" s="1">
        <v>11840</v>
      </c>
      <c r="H237">
        <f t="shared" si="7"/>
        <v>122.5488140168477</v>
      </c>
      <c r="I237">
        <f t="shared" si="6"/>
        <v>2.351E-2</v>
      </c>
    </row>
    <row r="238" spans="1:9" x14ac:dyDescent="0.35">
      <c r="A238" s="1">
        <v>9672.5</v>
      </c>
      <c r="B238" s="1">
        <v>1.18</v>
      </c>
      <c r="C238" s="1">
        <v>-6</v>
      </c>
      <c r="D238" s="1">
        <v>11903</v>
      </c>
      <c r="H238">
        <f t="shared" si="7"/>
        <v>123.6481931443133</v>
      </c>
      <c r="I238">
        <f t="shared" si="6"/>
        <v>2.3599999999999999E-2</v>
      </c>
    </row>
    <row r="239" spans="1:9" x14ac:dyDescent="0.35">
      <c r="A239" s="1">
        <v>9728.5</v>
      </c>
      <c r="B239" s="1">
        <v>1.1852499999999999</v>
      </c>
      <c r="C239" s="1">
        <v>-6</v>
      </c>
      <c r="D239" s="1">
        <v>11949</v>
      </c>
      <c r="H239">
        <f t="shared" si="7"/>
        <v>124.36406792498856</v>
      </c>
      <c r="I239">
        <f t="shared" si="6"/>
        <v>2.3704999999999997E-2</v>
      </c>
    </row>
    <row r="240" spans="1:9" x14ac:dyDescent="0.35">
      <c r="A240" s="1">
        <v>9759</v>
      </c>
      <c r="B240" s="1">
        <v>1.19025</v>
      </c>
      <c r="C240" s="1">
        <v>-6</v>
      </c>
      <c r="D240" s="1">
        <v>11996</v>
      </c>
      <c r="H240">
        <f t="shared" si="7"/>
        <v>124.75396401089206</v>
      </c>
      <c r="I240">
        <f t="shared" si="6"/>
        <v>2.3805E-2</v>
      </c>
    </row>
    <row r="241" spans="1:9" x14ac:dyDescent="0.35">
      <c r="A241" s="1">
        <v>9759</v>
      </c>
      <c r="B241" s="1">
        <v>1.1955</v>
      </c>
      <c r="C241" s="1">
        <v>-6</v>
      </c>
      <c r="D241" s="1">
        <v>12043</v>
      </c>
      <c r="H241">
        <f t="shared" si="7"/>
        <v>124.75396401089206</v>
      </c>
      <c r="I241">
        <f t="shared" si="6"/>
        <v>2.3910000000000001E-2</v>
      </c>
    </row>
    <row r="242" spans="1:9" x14ac:dyDescent="0.35">
      <c r="A242" s="1">
        <v>9815</v>
      </c>
      <c r="B242" s="1">
        <v>1.20075</v>
      </c>
      <c r="C242" s="1">
        <v>-6</v>
      </c>
      <c r="D242" s="1">
        <v>12105</v>
      </c>
      <c r="H242">
        <f t="shared" si="7"/>
        <v>125.46983879156733</v>
      </c>
      <c r="I242">
        <f t="shared" si="6"/>
        <v>2.4014999999999998E-2</v>
      </c>
    </row>
    <row r="243" spans="1:9" x14ac:dyDescent="0.35">
      <c r="A243" s="1">
        <v>9902</v>
      </c>
      <c r="B243" s="1">
        <v>1.2052499999999999</v>
      </c>
      <c r="C243" s="1">
        <v>-6</v>
      </c>
      <c r="D243" s="1">
        <v>12152</v>
      </c>
      <c r="H243">
        <f t="shared" si="7"/>
        <v>126.58200139725926</v>
      </c>
      <c r="I243">
        <f t="shared" si="6"/>
        <v>2.4104999999999998E-2</v>
      </c>
    </row>
    <row r="244" spans="1:9" x14ac:dyDescent="0.35">
      <c r="A244" s="1">
        <v>9932</v>
      </c>
      <c r="B244" s="1">
        <v>1.21025</v>
      </c>
      <c r="C244" s="1">
        <v>-6</v>
      </c>
      <c r="D244" s="1">
        <v>12199</v>
      </c>
      <c r="H244">
        <f t="shared" si="7"/>
        <v>126.96550574404958</v>
      </c>
      <c r="I244">
        <f t="shared" si="6"/>
        <v>2.4205000000000001E-2</v>
      </c>
    </row>
    <row r="245" spans="1:9" x14ac:dyDescent="0.35">
      <c r="A245" s="1">
        <v>9989.5</v>
      </c>
      <c r="B245" s="1">
        <v>1.2155</v>
      </c>
      <c r="C245" s="1">
        <v>-6</v>
      </c>
      <c r="D245" s="1">
        <v>12246</v>
      </c>
      <c r="H245">
        <f t="shared" si="7"/>
        <v>127.70055574206437</v>
      </c>
      <c r="I245">
        <f t="shared" si="6"/>
        <v>2.4310000000000002E-2</v>
      </c>
    </row>
    <row r="246" spans="1:9" x14ac:dyDescent="0.35">
      <c r="A246" s="1">
        <v>10018.5</v>
      </c>
      <c r="B246" s="1">
        <v>1.2204999999999999</v>
      </c>
      <c r="C246" s="1">
        <v>-6</v>
      </c>
      <c r="D246" s="1">
        <v>12293</v>
      </c>
      <c r="H246">
        <f t="shared" si="7"/>
        <v>128.07127661062836</v>
      </c>
      <c r="I246">
        <f t="shared" si="6"/>
        <v>2.4409999999999998E-2</v>
      </c>
    </row>
    <row r="247" spans="1:9" x14ac:dyDescent="0.35">
      <c r="A247" s="1">
        <v>10077.5</v>
      </c>
      <c r="B247" s="1">
        <v>1.2255</v>
      </c>
      <c r="C247" s="1">
        <v>-6</v>
      </c>
      <c r="D247" s="1">
        <v>12339</v>
      </c>
      <c r="H247">
        <f t="shared" si="7"/>
        <v>128.82550182598266</v>
      </c>
      <c r="I247">
        <f t="shared" si="6"/>
        <v>2.4510000000000001E-2</v>
      </c>
    </row>
    <row r="248" spans="1:9" x14ac:dyDescent="0.35">
      <c r="A248" s="1">
        <v>10077.5</v>
      </c>
      <c r="B248" s="1">
        <v>1.2310000000000001</v>
      </c>
      <c r="C248" s="1">
        <v>-6</v>
      </c>
      <c r="D248" s="1">
        <v>12402</v>
      </c>
      <c r="H248">
        <f t="shared" si="7"/>
        <v>128.82550182598266</v>
      </c>
      <c r="I248">
        <f t="shared" si="6"/>
        <v>2.4620000000000003E-2</v>
      </c>
    </row>
    <row r="249" spans="1:9" x14ac:dyDescent="0.35">
      <c r="A249" s="1">
        <v>10166</v>
      </c>
      <c r="B249" s="1">
        <v>1.2355</v>
      </c>
      <c r="C249" s="1">
        <v>-6</v>
      </c>
      <c r="D249" s="1">
        <v>12449</v>
      </c>
      <c r="H249">
        <f t="shared" si="7"/>
        <v>129.95683964901411</v>
      </c>
      <c r="I249">
        <f t="shared" si="6"/>
        <v>2.4709999999999999E-2</v>
      </c>
    </row>
    <row r="250" spans="1:9" x14ac:dyDescent="0.35">
      <c r="A250" s="1">
        <v>10194.5</v>
      </c>
      <c r="B250" s="1">
        <v>1.2404999999999999</v>
      </c>
      <c r="C250" s="1">
        <v>-6</v>
      </c>
      <c r="D250" s="1">
        <v>12495</v>
      </c>
      <c r="H250">
        <f t="shared" si="7"/>
        <v>130.32116877846491</v>
      </c>
      <c r="I250">
        <f t="shared" si="6"/>
        <v>2.4809999999999999E-2</v>
      </c>
    </row>
    <row r="251" spans="1:9" x14ac:dyDescent="0.35">
      <c r="A251" s="1">
        <v>10194.5</v>
      </c>
      <c r="B251" s="1">
        <v>1.2455000000000001</v>
      </c>
      <c r="C251" s="1">
        <v>-6</v>
      </c>
      <c r="D251" s="1">
        <v>12542</v>
      </c>
      <c r="H251">
        <f t="shared" si="7"/>
        <v>130.32116877846491</v>
      </c>
      <c r="I251">
        <f t="shared" si="6"/>
        <v>2.4910000000000002E-2</v>
      </c>
    </row>
    <row r="252" spans="1:9" x14ac:dyDescent="0.35">
      <c r="A252" s="1">
        <v>10283.5</v>
      </c>
      <c r="B252" s="1">
        <v>1.2504999999999999</v>
      </c>
      <c r="C252" s="1">
        <v>-6</v>
      </c>
      <c r="D252" s="1">
        <v>12589</v>
      </c>
      <c r="H252">
        <f t="shared" si="7"/>
        <v>131.45889834060952</v>
      </c>
      <c r="I252">
        <f t="shared" si="6"/>
        <v>2.5009999999999998E-2</v>
      </c>
    </row>
    <row r="253" spans="1:9" x14ac:dyDescent="0.35">
      <c r="A253" s="1">
        <v>10344</v>
      </c>
      <c r="B253" s="1">
        <v>1.2555000000000001</v>
      </c>
      <c r="C253" s="1">
        <v>-6</v>
      </c>
      <c r="D253" s="1">
        <v>12651</v>
      </c>
      <c r="H253">
        <f t="shared" si="7"/>
        <v>132.23229877330334</v>
      </c>
      <c r="I253">
        <f t="shared" si="6"/>
        <v>2.511E-2</v>
      </c>
    </row>
    <row r="254" spans="1:9" x14ac:dyDescent="0.35">
      <c r="A254" s="1">
        <v>10344</v>
      </c>
      <c r="B254" s="1">
        <v>1.2609999999999999</v>
      </c>
      <c r="C254" s="1">
        <v>-6</v>
      </c>
      <c r="D254" s="1">
        <v>12698</v>
      </c>
      <c r="H254">
        <f t="shared" si="7"/>
        <v>132.23229877330334</v>
      </c>
      <c r="I254">
        <f t="shared" si="6"/>
        <v>2.5219999999999999E-2</v>
      </c>
    </row>
    <row r="255" spans="1:9" x14ac:dyDescent="0.35">
      <c r="A255" s="1">
        <v>10435.5</v>
      </c>
      <c r="B255" s="1">
        <v>1.2657499999999999</v>
      </c>
      <c r="C255" s="1">
        <v>-6</v>
      </c>
      <c r="D255" s="1">
        <v>12745</v>
      </c>
      <c r="H255">
        <f t="shared" si="7"/>
        <v>133.40198703101385</v>
      </c>
      <c r="I255">
        <f t="shared" si="6"/>
        <v>2.5314999999999997E-2</v>
      </c>
    </row>
    <row r="256" spans="1:9" x14ac:dyDescent="0.35">
      <c r="A256" s="1">
        <v>10464.5</v>
      </c>
      <c r="B256" s="1">
        <v>1.27075</v>
      </c>
      <c r="C256" s="1">
        <v>-6</v>
      </c>
      <c r="D256" s="1">
        <v>12792</v>
      </c>
      <c r="H256">
        <f t="shared" si="7"/>
        <v>133.77270789957782</v>
      </c>
      <c r="I256">
        <f t="shared" si="6"/>
        <v>2.5415E-2</v>
      </c>
    </row>
    <row r="257" spans="1:9" x14ac:dyDescent="0.35">
      <c r="A257" s="1">
        <v>10526.5</v>
      </c>
      <c r="B257" s="1">
        <v>1.2757499999999999</v>
      </c>
      <c r="C257" s="1">
        <v>-6</v>
      </c>
      <c r="D257" s="1">
        <v>12839</v>
      </c>
      <c r="H257">
        <f t="shared" si="7"/>
        <v>134.56528354961114</v>
      </c>
      <c r="I257">
        <f t="shared" si="6"/>
        <v>2.5514999999999999E-2</v>
      </c>
    </row>
    <row r="258" spans="1:9" x14ac:dyDescent="0.35">
      <c r="A258" s="1">
        <v>10554</v>
      </c>
      <c r="B258" s="1">
        <v>1.2807500000000001</v>
      </c>
      <c r="C258" s="1">
        <v>-6</v>
      </c>
      <c r="D258" s="1">
        <v>12901</v>
      </c>
      <c r="H258">
        <f t="shared" si="7"/>
        <v>134.91682920083562</v>
      </c>
      <c r="I258">
        <f t="shared" si="6"/>
        <v>2.5615000000000002E-2</v>
      </c>
    </row>
    <row r="259" spans="1:9" x14ac:dyDescent="0.35">
      <c r="A259" s="1">
        <v>10554</v>
      </c>
      <c r="B259" s="1">
        <v>1.2862499999999999</v>
      </c>
      <c r="C259" s="1">
        <v>-6</v>
      </c>
      <c r="D259" s="1">
        <v>12948</v>
      </c>
      <c r="H259">
        <f t="shared" si="7"/>
        <v>134.91682920083562</v>
      </c>
      <c r="I259">
        <f t="shared" si="6"/>
        <v>2.5724999999999998E-2</v>
      </c>
    </row>
    <row r="260" spans="1:9" x14ac:dyDescent="0.35">
      <c r="A260" s="1">
        <v>10644</v>
      </c>
      <c r="B260" s="1">
        <v>1.2907500000000001</v>
      </c>
      <c r="C260" s="1">
        <v>-6</v>
      </c>
      <c r="D260" s="1">
        <v>12995</v>
      </c>
      <c r="H260">
        <f t="shared" si="7"/>
        <v>136.06734224120657</v>
      </c>
      <c r="I260">
        <f t="shared" ref="I260:I323" si="8">B260/(50)</f>
        <v>2.5815000000000001E-2</v>
      </c>
    </row>
    <row r="261" spans="1:9" x14ac:dyDescent="0.35">
      <c r="A261" s="1">
        <v>10706</v>
      </c>
      <c r="B261" s="1">
        <v>1.29575</v>
      </c>
      <c r="C261" s="1">
        <v>-6</v>
      </c>
      <c r="D261" s="1">
        <v>13041</v>
      </c>
      <c r="H261">
        <f t="shared" ref="H261:H324" si="9" xml:space="preserve"> A261 / $G$2</f>
        <v>136.85991789123992</v>
      </c>
      <c r="I261">
        <f t="shared" si="8"/>
        <v>2.5915000000000001E-2</v>
      </c>
    </row>
    <row r="262" spans="1:9" x14ac:dyDescent="0.35">
      <c r="A262" s="1">
        <v>10734.5</v>
      </c>
      <c r="B262" s="1">
        <v>1.3009999999999999</v>
      </c>
      <c r="C262" s="1">
        <v>-6</v>
      </c>
      <c r="D262" s="1">
        <v>13104</v>
      </c>
      <c r="H262">
        <f t="shared" si="9"/>
        <v>137.22424702069071</v>
      </c>
      <c r="I262">
        <f t="shared" si="8"/>
        <v>2.6019999999999998E-2</v>
      </c>
    </row>
    <row r="263" spans="1:9" x14ac:dyDescent="0.35">
      <c r="A263" s="1">
        <v>10797.5</v>
      </c>
      <c r="B263" s="1">
        <v>1.30575</v>
      </c>
      <c r="C263" s="1">
        <v>-6</v>
      </c>
      <c r="D263" s="1">
        <v>13151</v>
      </c>
      <c r="H263">
        <f t="shared" si="9"/>
        <v>138.02960614895039</v>
      </c>
      <c r="I263">
        <f t="shared" si="8"/>
        <v>2.6114999999999999E-2</v>
      </c>
    </row>
    <row r="264" spans="1:9" x14ac:dyDescent="0.35">
      <c r="A264" s="1">
        <v>10826.5</v>
      </c>
      <c r="B264" s="1">
        <v>1.3109999999999999</v>
      </c>
      <c r="C264" s="1">
        <v>-6</v>
      </c>
      <c r="D264" s="1">
        <v>13197</v>
      </c>
      <c r="H264">
        <f t="shared" si="9"/>
        <v>138.40032701751437</v>
      </c>
      <c r="I264">
        <f t="shared" si="8"/>
        <v>2.622E-2</v>
      </c>
    </row>
    <row r="265" spans="1:9" x14ac:dyDescent="0.35">
      <c r="A265" s="1">
        <v>10826.5</v>
      </c>
      <c r="B265" s="1">
        <v>1.3162499999999999</v>
      </c>
      <c r="C265" s="1">
        <v>-6</v>
      </c>
      <c r="D265" s="1">
        <v>13244</v>
      </c>
      <c r="H265">
        <f t="shared" si="9"/>
        <v>138.40032701751437</v>
      </c>
      <c r="I265">
        <f t="shared" si="8"/>
        <v>2.6324999999999998E-2</v>
      </c>
    </row>
    <row r="266" spans="1:9" x14ac:dyDescent="0.35">
      <c r="A266" s="1">
        <v>10916.5</v>
      </c>
      <c r="B266" s="1">
        <v>1.321</v>
      </c>
      <c r="C266" s="1">
        <v>-6</v>
      </c>
      <c r="D266" s="1">
        <v>13291</v>
      </c>
      <c r="H266">
        <f t="shared" si="9"/>
        <v>139.55084005788535</v>
      </c>
      <c r="I266">
        <f t="shared" si="8"/>
        <v>2.6419999999999999E-2</v>
      </c>
    </row>
    <row r="267" spans="1:9" x14ac:dyDescent="0.35">
      <c r="A267" s="1">
        <v>10979</v>
      </c>
      <c r="B267" s="1">
        <v>1.3260000000000001</v>
      </c>
      <c r="C267" s="1">
        <v>-6</v>
      </c>
      <c r="D267" s="1">
        <v>13353</v>
      </c>
      <c r="H267">
        <f t="shared" si="9"/>
        <v>140.34980744703185</v>
      </c>
      <c r="I267">
        <f t="shared" si="8"/>
        <v>2.6520000000000002E-2</v>
      </c>
    </row>
    <row r="268" spans="1:9" x14ac:dyDescent="0.35">
      <c r="A268" s="1">
        <v>10979</v>
      </c>
      <c r="B268" s="1">
        <v>1.3314999999999999</v>
      </c>
      <c r="C268" s="1">
        <v>-6</v>
      </c>
      <c r="D268" s="1">
        <v>13400</v>
      </c>
      <c r="H268">
        <f t="shared" si="9"/>
        <v>140.34980744703185</v>
      </c>
      <c r="I268">
        <f t="shared" si="8"/>
        <v>2.6629999999999997E-2</v>
      </c>
    </row>
    <row r="269" spans="1:9" x14ac:dyDescent="0.35">
      <c r="A269" s="1">
        <v>11071.5</v>
      </c>
      <c r="B269" s="1">
        <v>1.3360000000000001</v>
      </c>
      <c r="C269" s="1">
        <v>-6</v>
      </c>
      <c r="D269" s="1">
        <v>13447</v>
      </c>
      <c r="H269">
        <f t="shared" si="9"/>
        <v>141.53227918296869</v>
      </c>
      <c r="I269">
        <f t="shared" si="8"/>
        <v>2.6720000000000001E-2</v>
      </c>
    </row>
    <row r="270" spans="1:9" x14ac:dyDescent="0.35">
      <c r="A270" s="1">
        <v>11071.5</v>
      </c>
      <c r="B270" s="1">
        <v>1.3414999999999999</v>
      </c>
      <c r="C270" s="1">
        <v>-6</v>
      </c>
      <c r="D270" s="1">
        <v>13494</v>
      </c>
      <c r="H270">
        <f t="shared" si="9"/>
        <v>141.53227918296869</v>
      </c>
      <c r="I270">
        <f t="shared" si="8"/>
        <v>2.683E-2</v>
      </c>
    </row>
    <row r="271" spans="1:9" x14ac:dyDescent="0.35">
      <c r="A271" s="1">
        <v>11101</v>
      </c>
      <c r="B271" s="1">
        <v>1.3462499999999999</v>
      </c>
      <c r="C271" s="1">
        <v>-6</v>
      </c>
      <c r="D271" s="1">
        <v>13541</v>
      </c>
      <c r="H271">
        <f t="shared" si="9"/>
        <v>141.90939179064583</v>
      </c>
      <c r="I271">
        <f t="shared" si="8"/>
        <v>2.6924999999999998E-2</v>
      </c>
    </row>
    <row r="272" spans="1:9" x14ac:dyDescent="0.35">
      <c r="A272" s="1">
        <v>11194.5</v>
      </c>
      <c r="B272" s="1">
        <v>1.3512500000000001</v>
      </c>
      <c r="C272" s="1">
        <v>-6</v>
      </c>
      <c r="D272" s="1">
        <v>13603</v>
      </c>
      <c r="H272">
        <f t="shared" si="9"/>
        <v>143.10464700480901</v>
      </c>
      <c r="I272">
        <f t="shared" si="8"/>
        <v>2.7025E-2</v>
      </c>
    </row>
    <row r="273" spans="1:9" x14ac:dyDescent="0.35">
      <c r="A273" s="1">
        <v>11257</v>
      </c>
      <c r="B273" s="1">
        <v>1.35625</v>
      </c>
      <c r="C273" s="1">
        <v>-6</v>
      </c>
      <c r="D273" s="1">
        <v>13650</v>
      </c>
      <c r="H273">
        <f t="shared" si="9"/>
        <v>143.90361439395551</v>
      </c>
      <c r="I273">
        <f t="shared" si="8"/>
        <v>2.7125E-2</v>
      </c>
    </row>
    <row r="274" spans="1:9" x14ac:dyDescent="0.35">
      <c r="A274" s="1">
        <v>11288.5</v>
      </c>
      <c r="B274" s="1">
        <v>1.3612500000000001</v>
      </c>
      <c r="C274" s="1">
        <v>-6</v>
      </c>
      <c r="D274" s="1">
        <v>13697</v>
      </c>
      <c r="H274">
        <f t="shared" si="9"/>
        <v>144.30629395808535</v>
      </c>
      <c r="I274">
        <f t="shared" si="8"/>
        <v>2.7225000000000003E-2</v>
      </c>
    </row>
    <row r="275" spans="1:9" x14ac:dyDescent="0.35">
      <c r="A275" s="1">
        <v>11351.5</v>
      </c>
      <c r="B275" s="1">
        <v>1.36625</v>
      </c>
      <c r="C275" s="1">
        <v>-6</v>
      </c>
      <c r="D275" s="1">
        <v>13743</v>
      </c>
      <c r="H275">
        <f t="shared" si="9"/>
        <v>145.11165308634503</v>
      </c>
      <c r="I275">
        <f t="shared" si="8"/>
        <v>2.7324999999999999E-2</v>
      </c>
    </row>
    <row r="276" spans="1:9" x14ac:dyDescent="0.35">
      <c r="A276" s="1">
        <v>11351.5</v>
      </c>
      <c r="B276" s="1">
        <v>1.3714999999999999</v>
      </c>
      <c r="C276" s="1">
        <v>-6</v>
      </c>
      <c r="D276" s="1">
        <v>13806</v>
      </c>
      <c r="H276">
        <f t="shared" si="9"/>
        <v>145.11165308634503</v>
      </c>
      <c r="I276">
        <f t="shared" si="8"/>
        <v>2.743E-2</v>
      </c>
    </row>
    <row r="277" spans="1:9" x14ac:dyDescent="0.35">
      <c r="A277" s="1">
        <v>11445</v>
      </c>
      <c r="B277" s="1">
        <v>1.37625</v>
      </c>
      <c r="C277" s="1">
        <v>-6</v>
      </c>
      <c r="D277" s="1">
        <v>13853</v>
      </c>
      <c r="H277">
        <f t="shared" si="9"/>
        <v>146.30690830050821</v>
      </c>
      <c r="I277">
        <f t="shared" si="8"/>
        <v>2.7525000000000001E-2</v>
      </c>
    </row>
    <row r="278" spans="1:9" x14ac:dyDescent="0.35">
      <c r="A278" s="1">
        <v>11476</v>
      </c>
      <c r="B278" s="1">
        <v>1.3812500000000001</v>
      </c>
      <c r="C278" s="1">
        <v>-6</v>
      </c>
      <c r="D278" s="1">
        <v>13899</v>
      </c>
      <c r="H278">
        <f t="shared" si="9"/>
        <v>146.70319612552487</v>
      </c>
      <c r="I278">
        <f t="shared" si="8"/>
        <v>2.7625E-2</v>
      </c>
    </row>
    <row r="279" spans="1:9" x14ac:dyDescent="0.35">
      <c r="A279" s="1">
        <v>11536.5</v>
      </c>
      <c r="B279" s="1">
        <v>1.38625</v>
      </c>
      <c r="C279" s="1">
        <v>-6</v>
      </c>
      <c r="D279" s="1">
        <v>13946</v>
      </c>
      <c r="H279">
        <f t="shared" si="9"/>
        <v>147.47659655821869</v>
      </c>
      <c r="I279">
        <f t="shared" si="8"/>
        <v>2.7725E-2</v>
      </c>
    </row>
    <row r="280" spans="1:9" x14ac:dyDescent="0.35">
      <c r="A280" s="1">
        <v>11568.5</v>
      </c>
      <c r="B280" s="1">
        <v>1.3915</v>
      </c>
      <c r="C280" s="1">
        <v>-6</v>
      </c>
      <c r="D280" s="1">
        <v>13993</v>
      </c>
      <c r="H280">
        <f t="shared" si="9"/>
        <v>147.88566786146171</v>
      </c>
      <c r="I280">
        <f t="shared" si="8"/>
        <v>2.7830000000000001E-2</v>
      </c>
    </row>
    <row r="281" spans="1:9" x14ac:dyDescent="0.35">
      <c r="A281" s="1">
        <v>11568.5</v>
      </c>
      <c r="B281" s="1">
        <v>1.397</v>
      </c>
      <c r="C281" s="1">
        <v>-6</v>
      </c>
      <c r="D281" s="1">
        <v>14055</v>
      </c>
      <c r="H281">
        <f t="shared" si="9"/>
        <v>147.88566786146171</v>
      </c>
      <c r="I281">
        <f t="shared" si="8"/>
        <v>2.794E-2</v>
      </c>
    </row>
    <row r="282" spans="1:9" x14ac:dyDescent="0.35">
      <c r="A282" s="1">
        <v>11663.5</v>
      </c>
      <c r="B282" s="1">
        <v>1.4015</v>
      </c>
      <c r="C282" s="1">
        <v>-6</v>
      </c>
      <c r="D282" s="1">
        <v>14102</v>
      </c>
      <c r="H282">
        <f t="shared" si="9"/>
        <v>149.10009829296439</v>
      </c>
      <c r="I282">
        <f t="shared" si="8"/>
        <v>2.8029999999999999E-2</v>
      </c>
    </row>
    <row r="283" spans="1:9" x14ac:dyDescent="0.35">
      <c r="A283" s="1">
        <v>11723</v>
      </c>
      <c r="B283" s="1">
        <v>1.4065000000000001</v>
      </c>
      <c r="C283" s="1">
        <v>-6</v>
      </c>
      <c r="D283" s="1">
        <v>14149</v>
      </c>
      <c r="H283">
        <f t="shared" si="9"/>
        <v>149.86071524743187</v>
      </c>
      <c r="I283">
        <f t="shared" si="8"/>
        <v>2.8130000000000002E-2</v>
      </c>
    </row>
    <row r="284" spans="1:9" x14ac:dyDescent="0.35">
      <c r="A284" s="1">
        <v>11755.5</v>
      </c>
      <c r="B284" s="1">
        <v>1.4115</v>
      </c>
      <c r="C284" s="1">
        <v>-6</v>
      </c>
      <c r="D284" s="1">
        <v>14196</v>
      </c>
      <c r="H284">
        <f t="shared" si="9"/>
        <v>150.27617828978805</v>
      </c>
      <c r="I284">
        <f t="shared" si="8"/>
        <v>2.8229999999999998E-2</v>
      </c>
    </row>
    <row r="285" spans="1:9" x14ac:dyDescent="0.35">
      <c r="A285" s="1">
        <v>11755.5</v>
      </c>
      <c r="B285" s="1">
        <v>1.41675</v>
      </c>
      <c r="C285" s="1">
        <v>-6</v>
      </c>
      <c r="D285" s="1">
        <v>14243</v>
      </c>
      <c r="H285">
        <f t="shared" si="9"/>
        <v>150.27617828978805</v>
      </c>
      <c r="I285">
        <f t="shared" si="8"/>
        <v>2.8334999999999999E-2</v>
      </c>
    </row>
    <row r="286" spans="1:9" x14ac:dyDescent="0.35">
      <c r="A286" s="1">
        <v>11847</v>
      </c>
      <c r="B286" s="1">
        <v>1.4215</v>
      </c>
      <c r="C286" s="1">
        <v>-6</v>
      </c>
      <c r="D286" s="1">
        <v>14289</v>
      </c>
      <c r="H286">
        <f t="shared" si="9"/>
        <v>151.44586654749853</v>
      </c>
      <c r="I286">
        <f t="shared" si="8"/>
        <v>2.843E-2</v>
      </c>
    </row>
    <row r="287" spans="1:9" x14ac:dyDescent="0.35">
      <c r="A287" s="1">
        <v>11847</v>
      </c>
      <c r="B287" s="1">
        <v>1.427</v>
      </c>
      <c r="C287" s="1">
        <v>-6</v>
      </c>
      <c r="D287" s="1">
        <v>14352</v>
      </c>
      <c r="H287">
        <f t="shared" si="9"/>
        <v>151.44586654749853</v>
      </c>
      <c r="I287">
        <f t="shared" si="8"/>
        <v>2.8539999999999999E-2</v>
      </c>
    </row>
    <row r="288" spans="1:9" x14ac:dyDescent="0.35">
      <c r="A288" s="1">
        <v>11940</v>
      </c>
      <c r="B288" s="1">
        <v>1.4315</v>
      </c>
      <c r="C288" s="1">
        <v>-6</v>
      </c>
      <c r="D288" s="1">
        <v>14399</v>
      </c>
      <c r="H288">
        <f t="shared" si="9"/>
        <v>152.63473002254852</v>
      </c>
      <c r="I288">
        <f t="shared" si="8"/>
        <v>2.8629999999999999E-2</v>
      </c>
    </row>
    <row r="289" spans="1:9" x14ac:dyDescent="0.35">
      <c r="A289" s="1">
        <v>11940</v>
      </c>
      <c r="B289" s="1">
        <v>1.4372499999999999</v>
      </c>
      <c r="C289" s="1">
        <v>-6</v>
      </c>
      <c r="D289" s="1">
        <v>14445</v>
      </c>
      <c r="H289">
        <f t="shared" si="9"/>
        <v>152.63473002254852</v>
      </c>
      <c r="I289">
        <f t="shared" si="8"/>
        <v>2.8745E-2</v>
      </c>
    </row>
    <row r="290" spans="1:9" x14ac:dyDescent="0.35">
      <c r="A290" s="1">
        <v>12000.5</v>
      </c>
      <c r="B290" s="1">
        <v>1.4419999999999999</v>
      </c>
      <c r="C290" s="1">
        <v>-6</v>
      </c>
      <c r="D290" s="1">
        <v>14492</v>
      </c>
      <c r="H290">
        <f t="shared" si="9"/>
        <v>153.40813045524234</v>
      </c>
      <c r="I290">
        <f t="shared" si="8"/>
        <v>2.8839999999999998E-2</v>
      </c>
    </row>
    <row r="291" spans="1:9" x14ac:dyDescent="0.35">
      <c r="A291" s="1">
        <v>12092</v>
      </c>
      <c r="B291" s="1">
        <v>1.44675</v>
      </c>
      <c r="C291" s="1">
        <v>-6</v>
      </c>
      <c r="D291" s="1">
        <v>14539</v>
      </c>
      <c r="H291">
        <f t="shared" si="9"/>
        <v>154.57781871295285</v>
      </c>
      <c r="I291">
        <f t="shared" si="8"/>
        <v>2.8934999999999999E-2</v>
      </c>
    </row>
    <row r="292" spans="1:9" x14ac:dyDescent="0.35">
      <c r="A292" s="1">
        <v>12092</v>
      </c>
      <c r="B292" s="1">
        <v>1.452</v>
      </c>
      <c r="C292" s="1">
        <v>-6</v>
      </c>
      <c r="D292" s="1">
        <v>14601</v>
      </c>
      <c r="H292">
        <f t="shared" si="9"/>
        <v>154.57781871295285</v>
      </c>
      <c r="I292">
        <f t="shared" si="8"/>
        <v>2.904E-2</v>
      </c>
    </row>
    <row r="293" spans="1:9" x14ac:dyDescent="0.35">
      <c r="A293" s="1">
        <v>12123.5</v>
      </c>
      <c r="B293" s="1">
        <v>1.4572499999999999</v>
      </c>
      <c r="C293" s="1">
        <v>-6</v>
      </c>
      <c r="D293" s="1">
        <v>14648</v>
      </c>
      <c r="H293">
        <f t="shared" si="9"/>
        <v>154.98049827708269</v>
      </c>
      <c r="I293">
        <f t="shared" si="8"/>
        <v>2.9144999999999997E-2</v>
      </c>
    </row>
    <row r="294" spans="1:9" x14ac:dyDescent="0.35">
      <c r="A294" s="1">
        <v>12212</v>
      </c>
      <c r="B294" s="1">
        <v>1.4617500000000001</v>
      </c>
      <c r="C294" s="1">
        <v>-6</v>
      </c>
      <c r="D294" s="1">
        <v>14695</v>
      </c>
      <c r="H294">
        <f t="shared" si="9"/>
        <v>156.11183610011412</v>
      </c>
      <c r="I294">
        <f t="shared" si="8"/>
        <v>2.9235000000000001E-2</v>
      </c>
    </row>
    <row r="295" spans="1:9" x14ac:dyDescent="0.35">
      <c r="A295" s="1">
        <v>12276</v>
      </c>
      <c r="B295" s="1">
        <v>1.4670000000000001</v>
      </c>
      <c r="C295" s="1">
        <v>-6</v>
      </c>
      <c r="D295" s="1">
        <v>14742</v>
      </c>
      <c r="H295">
        <f t="shared" si="9"/>
        <v>156.92997870660014</v>
      </c>
      <c r="I295">
        <f t="shared" si="8"/>
        <v>2.9340000000000001E-2</v>
      </c>
    </row>
    <row r="296" spans="1:9" x14ac:dyDescent="0.35">
      <c r="A296" s="1">
        <v>12309</v>
      </c>
      <c r="B296" s="1">
        <v>1.4717499999999999</v>
      </c>
      <c r="C296" s="1">
        <v>-6</v>
      </c>
      <c r="D296" s="1">
        <v>14789</v>
      </c>
      <c r="H296">
        <f t="shared" si="9"/>
        <v>157.3518334880695</v>
      </c>
      <c r="I296">
        <f t="shared" si="8"/>
        <v>2.9434999999999999E-2</v>
      </c>
    </row>
    <row r="297" spans="1:9" x14ac:dyDescent="0.35">
      <c r="A297" s="1">
        <v>12373</v>
      </c>
      <c r="B297" s="1">
        <v>1.4770000000000001</v>
      </c>
      <c r="C297" s="1">
        <v>-6</v>
      </c>
      <c r="D297" s="1">
        <v>14851</v>
      </c>
      <c r="H297">
        <f t="shared" si="9"/>
        <v>158.16997609455552</v>
      </c>
      <c r="I297">
        <f t="shared" si="8"/>
        <v>2.954E-2</v>
      </c>
    </row>
    <row r="298" spans="1:9" x14ac:dyDescent="0.35">
      <c r="A298" s="1">
        <v>12373</v>
      </c>
      <c r="B298" s="1">
        <v>1.4822500000000001</v>
      </c>
      <c r="C298" s="1">
        <v>-6</v>
      </c>
      <c r="D298" s="1">
        <v>14898</v>
      </c>
      <c r="H298">
        <f t="shared" si="9"/>
        <v>158.16997609455552</v>
      </c>
      <c r="I298">
        <f t="shared" si="8"/>
        <v>2.9645000000000001E-2</v>
      </c>
    </row>
    <row r="299" spans="1:9" x14ac:dyDescent="0.35">
      <c r="A299" s="1">
        <v>12467.5</v>
      </c>
      <c r="B299" s="1">
        <v>1.4870000000000001</v>
      </c>
      <c r="C299" s="1">
        <v>-6</v>
      </c>
      <c r="D299" s="1">
        <v>14945</v>
      </c>
      <c r="H299">
        <f t="shared" si="9"/>
        <v>159.37801478694504</v>
      </c>
      <c r="I299">
        <f t="shared" si="8"/>
        <v>2.9740000000000003E-2</v>
      </c>
    </row>
    <row r="300" spans="1:9" x14ac:dyDescent="0.35">
      <c r="A300" s="1">
        <v>12500.5</v>
      </c>
      <c r="B300" s="1">
        <v>1.492</v>
      </c>
      <c r="C300" s="1">
        <v>-6</v>
      </c>
      <c r="D300" s="1">
        <v>14991</v>
      </c>
      <c r="H300">
        <f t="shared" si="9"/>
        <v>159.79986956841441</v>
      </c>
      <c r="I300">
        <f t="shared" si="8"/>
        <v>2.9839999999999998E-2</v>
      </c>
    </row>
    <row r="301" spans="1:9" x14ac:dyDescent="0.35">
      <c r="A301" s="1">
        <v>12565.5</v>
      </c>
      <c r="B301" s="1">
        <v>1.4970000000000001</v>
      </c>
      <c r="C301" s="1">
        <v>-6</v>
      </c>
      <c r="D301" s="1">
        <v>15038</v>
      </c>
      <c r="H301">
        <f t="shared" si="9"/>
        <v>160.63079565312677</v>
      </c>
      <c r="I301">
        <f t="shared" si="8"/>
        <v>2.9940000000000001E-2</v>
      </c>
    </row>
    <row r="302" spans="1:9" x14ac:dyDescent="0.35">
      <c r="A302" s="1">
        <v>12598</v>
      </c>
      <c r="B302" s="1">
        <v>1.502</v>
      </c>
      <c r="C302" s="1">
        <v>-6</v>
      </c>
      <c r="D302" s="1">
        <v>15101</v>
      </c>
      <c r="H302">
        <f t="shared" si="9"/>
        <v>161.04625869548295</v>
      </c>
      <c r="I302">
        <f t="shared" si="8"/>
        <v>3.0040000000000001E-2</v>
      </c>
    </row>
    <row r="303" spans="1:9" x14ac:dyDescent="0.35">
      <c r="A303" s="1">
        <v>12598</v>
      </c>
      <c r="B303" s="1">
        <v>1.5077499999999999</v>
      </c>
      <c r="C303" s="1">
        <v>-6</v>
      </c>
      <c r="D303" s="1">
        <v>15147</v>
      </c>
      <c r="H303">
        <f t="shared" si="9"/>
        <v>161.04625869548295</v>
      </c>
      <c r="I303">
        <f t="shared" si="8"/>
        <v>3.0154999999999998E-2</v>
      </c>
    </row>
    <row r="304" spans="1:9" x14ac:dyDescent="0.35">
      <c r="A304" s="1">
        <v>12694</v>
      </c>
      <c r="B304" s="1">
        <v>1.512</v>
      </c>
      <c r="C304" s="1">
        <v>-6</v>
      </c>
      <c r="D304" s="1">
        <v>15194</v>
      </c>
      <c r="H304">
        <f t="shared" si="9"/>
        <v>162.27347260521199</v>
      </c>
      <c r="I304">
        <f t="shared" si="8"/>
        <v>3.024E-2</v>
      </c>
    </row>
    <row r="305" spans="1:9" x14ac:dyDescent="0.35">
      <c r="A305" s="1">
        <v>12758.5</v>
      </c>
      <c r="B305" s="1">
        <v>1.51725</v>
      </c>
      <c r="C305" s="1">
        <v>-6</v>
      </c>
      <c r="D305" s="1">
        <v>15241</v>
      </c>
      <c r="H305">
        <f t="shared" si="9"/>
        <v>163.09800695081117</v>
      </c>
      <c r="I305">
        <f t="shared" si="8"/>
        <v>3.0345E-2</v>
      </c>
    </row>
    <row r="306" spans="1:9" x14ac:dyDescent="0.35">
      <c r="A306" s="1">
        <v>12790</v>
      </c>
      <c r="B306" s="1">
        <v>1.5222500000000001</v>
      </c>
      <c r="C306" s="1">
        <v>-6</v>
      </c>
      <c r="D306" s="1">
        <v>15303</v>
      </c>
      <c r="H306">
        <f t="shared" si="9"/>
        <v>163.50068651494101</v>
      </c>
      <c r="I306">
        <f t="shared" si="8"/>
        <v>3.0445000000000003E-2</v>
      </c>
    </row>
    <row r="307" spans="1:9" x14ac:dyDescent="0.35">
      <c r="A307" s="1">
        <v>12856.5</v>
      </c>
      <c r="B307" s="1">
        <v>1.52725</v>
      </c>
      <c r="C307" s="1">
        <v>-6</v>
      </c>
      <c r="D307" s="1">
        <v>15350</v>
      </c>
      <c r="H307">
        <f t="shared" si="9"/>
        <v>164.35078781699289</v>
      </c>
      <c r="I307">
        <f t="shared" si="8"/>
        <v>3.0544999999999999E-2</v>
      </c>
    </row>
    <row r="308" spans="1:9" x14ac:dyDescent="0.35">
      <c r="A308" s="1">
        <v>12888</v>
      </c>
      <c r="B308" s="1">
        <v>1.5322499999999999</v>
      </c>
      <c r="C308" s="1">
        <v>-6</v>
      </c>
      <c r="D308" s="1">
        <v>15397</v>
      </c>
      <c r="H308">
        <f t="shared" si="9"/>
        <v>164.75346738112273</v>
      </c>
      <c r="I308">
        <f t="shared" si="8"/>
        <v>3.0644999999999999E-2</v>
      </c>
    </row>
    <row r="309" spans="1:9" x14ac:dyDescent="0.35">
      <c r="A309" s="1">
        <v>12888</v>
      </c>
      <c r="B309" s="1">
        <v>1.5375000000000001</v>
      </c>
      <c r="C309" s="1">
        <v>-6</v>
      </c>
      <c r="D309" s="1">
        <v>15444</v>
      </c>
      <c r="H309">
        <f t="shared" si="9"/>
        <v>164.75346738112273</v>
      </c>
      <c r="I309">
        <f t="shared" si="8"/>
        <v>3.0750000000000003E-2</v>
      </c>
    </row>
    <row r="310" spans="1:9" x14ac:dyDescent="0.35">
      <c r="A310" s="1">
        <v>12986.5</v>
      </c>
      <c r="B310" s="1">
        <v>1.5422499999999999</v>
      </c>
      <c r="C310" s="1">
        <v>-6</v>
      </c>
      <c r="D310" s="1">
        <v>15491</v>
      </c>
      <c r="H310">
        <f t="shared" si="9"/>
        <v>166.01263998641764</v>
      </c>
      <c r="I310">
        <f t="shared" si="8"/>
        <v>3.0844999999999997E-2</v>
      </c>
    </row>
    <row r="311" spans="1:9" x14ac:dyDescent="0.35">
      <c r="A311" s="1">
        <v>12986.5</v>
      </c>
      <c r="B311" s="1">
        <v>1.54775</v>
      </c>
      <c r="C311" s="1">
        <v>-6</v>
      </c>
      <c r="D311" s="1">
        <v>15553</v>
      </c>
      <c r="H311">
        <f t="shared" si="9"/>
        <v>166.01263998641764</v>
      </c>
      <c r="I311">
        <f t="shared" si="8"/>
        <v>3.0955E-2</v>
      </c>
    </row>
    <row r="312" spans="1:9" x14ac:dyDescent="0.35">
      <c r="A312" s="1">
        <v>13053.5</v>
      </c>
      <c r="B312" s="1">
        <v>1.5527500000000001</v>
      </c>
      <c r="C312" s="1">
        <v>-6</v>
      </c>
      <c r="D312" s="1">
        <v>15600</v>
      </c>
      <c r="H312">
        <f t="shared" si="9"/>
        <v>166.86913302758268</v>
      </c>
      <c r="I312">
        <f t="shared" si="8"/>
        <v>3.1055000000000003E-2</v>
      </c>
    </row>
    <row r="313" spans="1:9" x14ac:dyDescent="0.35">
      <c r="A313" s="1">
        <v>13152.5</v>
      </c>
      <c r="B313" s="1">
        <v>1.55725</v>
      </c>
      <c r="C313" s="1">
        <v>-6</v>
      </c>
      <c r="D313" s="1">
        <v>15647</v>
      </c>
      <c r="H313">
        <f t="shared" si="9"/>
        <v>168.13469737199074</v>
      </c>
      <c r="I313">
        <f t="shared" si="8"/>
        <v>3.1144999999999999E-2</v>
      </c>
    </row>
    <row r="314" spans="1:9" x14ac:dyDescent="0.35">
      <c r="A314" s="1">
        <v>13152.5</v>
      </c>
      <c r="B314" s="1">
        <v>1.5627500000000001</v>
      </c>
      <c r="C314" s="1">
        <v>-6</v>
      </c>
      <c r="D314" s="1">
        <v>15693</v>
      </c>
      <c r="H314">
        <f t="shared" si="9"/>
        <v>168.13469737199074</v>
      </c>
      <c r="I314">
        <f t="shared" si="8"/>
        <v>3.1255000000000005E-2</v>
      </c>
    </row>
    <row r="315" spans="1:9" x14ac:dyDescent="0.35">
      <c r="A315" s="1">
        <v>13184</v>
      </c>
      <c r="B315" s="1">
        <v>1.56775</v>
      </c>
      <c r="C315" s="1">
        <v>-6</v>
      </c>
      <c r="D315" s="1">
        <v>15740</v>
      </c>
      <c r="H315">
        <f t="shared" si="9"/>
        <v>168.53737693612058</v>
      </c>
      <c r="I315">
        <f t="shared" si="8"/>
        <v>3.1355000000000001E-2</v>
      </c>
    </row>
    <row r="316" spans="1:9" x14ac:dyDescent="0.35">
      <c r="A316" s="1">
        <v>13284</v>
      </c>
      <c r="B316" s="1">
        <v>1.5725</v>
      </c>
      <c r="C316" s="1">
        <v>-6</v>
      </c>
      <c r="D316" s="1">
        <v>15803</v>
      </c>
      <c r="H316">
        <f t="shared" si="9"/>
        <v>169.81572475875501</v>
      </c>
      <c r="I316">
        <f t="shared" si="8"/>
        <v>3.1449999999999999E-2</v>
      </c>
    </row>
    <row r="317" spans="1:9" x14ac:dyDescent="0.35">
      <c r="A317" s="1">
        <v>13352</v>
      </c>
      <c r="B317" s="1">
        <v>1.5774999999999999</v>
      </c>
      <c r="C317" s="1">
        <v>-6</v>
      </c>
      <c r="D317" s="1">
        <v>15849</v>
      </c>
      <c r="H317">
        <f t="shared" si="9"/>
        <v>170.68500127814639</v>
      </c>
      <c r="I317">
        <f t="shared" si="8"/>
        <v>3.1549999999999995E-2</v>
      </c>
    </row>
    <row r="318" spans="1:9" x14ac:dyDescent="0.35">
      <c r="A318" s="1">
        <v>13383.5</v>
      </c>
      <c r="B318" s="1">
        <v>1.5825</v>
      </c>
      <c r="C318" s="1">
        <v>-6</v>
      </c>
      <c r="D318" s="1">
        <v>15896</v>
      </c>
      <c r="H318">
        <f t="shared" si="9"/>
        <v>171.08768084227623</v>
      </c>
      <c r="I318">
        <f t="shared" si="8"/>
        <v>3.1649999999999998E-2</v>
      </c>
    </row>
    <row r="319" spans="1:9" x14ac:dyDescent="0.35">
      <c r="A319" s="1">
        <v>13452.5</v>
      </c>
      <c r="B319" s="1">
        <v>1.5874999999999999</v>
      </c>
      <c r="C319" s="1">
        <v>-6</v>
      </c>
      <c r="D319" s="1">
        <v>15943</v>
      </c>
      <c r="H319">
        <f t="shared" si="9"/>
        <v>171.96974083989397</v>
      </c>
      <c r="I319">
        <f t="shared" si="8"/>
        <v>3.175E-2</v>
      </c>
    </row>
    <row r="320" spans="1:9" x14ac:dyDescent="0.35">
      <c r="A320" s="1">
        <v>13452.5</v>
      </c>
      <c r="B320" s="1">
        <v>1.593</v>
      </c>
      <c r="C320" s="1">
        <v>-6</v>
      </c>
      <c r="D320" s="1">
        <v>16005</v>
      </c>
      <c r="H320">
        <f t="shared" si="9"/>
        <v>171.96974083989397</v>
      </c>
      <c r="I320">
        <f t="shared" si="8"/>
        <v>3.1859999999999999E-2</v>
      </c>
    </row>
    <row r="321" spans="1:9" x14ac:dyDescent="0.35">
      <c r="A321" s="1">
        <v>13555</v>
      </c>
      <c r="B321" s="1">
        <v>1.5974999999999999</v>
      </c>
      <c r="C321" s="1">
        <v>-6</v>
      </c>
      <c r="D321" s="1">
        <v>16052</v>
      </c>
      <c r="H321">
        <f t="shared" si="9"/>
        <v>173.28004735809427</v>
      </c>
      <c r="I321">
        <f t="shared" si="8"/>
        <v>3.1949999999999999E-2</v>
      </c>
    </row>
    <row r="322" spans="1:9" x14ac:dyDescent="0.35">
      <c r="A322" s="1">
        <v>13587</v>
      </c>
      <c r="B322" s="1">
        <v>1.6027499999999999</v>
      </c>
      <c r="C322" s="1">
        <v>-6</v>
      </c>
      <c r="D322" s="1">
        <v>16099</v>
      </c>
      <c r="H322">
        <f t="shared" si="9"/>
        <v>173.68911866133726</v>
      </c>
      <c r="I322">
        <f t="shared" si="8"/>
        <v>3.2055E-2</v>
      </c>
    </row>
    <row r="323" spans="1:9" x14ac:dyDescent="0.35">
      <c r="A323" s="1">
        <v>13656</v>
      </c>
      <c r="B323" s="1">
        <v>1.60775</v>
      </c>
      <c r="C323" s="1">
        <v>-6</v>
      </c>
      <c r="D323" s="1">
        <v>16146</v>
      </c>
      <c r="H323">
        <f t="shared" si="9"/>
        <v>174.57117865895501</v>
      </c>
      <c r="I323">
        <f t="shared" si="8"/>
        <v>3.2155000000000003E-2</v>
      </c>
    </row>
    <row r="324" spans="1:9" x14ac:dyDescent="0.35">
      <c r="A324" s="1">
        <v>13687.5</v>
      </c>
      <c r="B324" s="1">
        <v>1.6127499999999999</v>
      </c>
      <c r="C324" s="1">
        <v>-6</v>
      </c>
      <c r="D324" s="1">
        <v>16193</v>
      </c>
      <c r="H324">
        <f t="shared" si="9"/>
        <v>174.97385822308485</v>
      </c>
      <c r="I324">
        <f t="shared" ref="I324:I387" si="10">B324/(50)</f>
        <v>3.2254999999999999E-2</v>
      </c>
    </row>
    <row r="325" spans="1:9" x14ac:dyDescent="0.35">
      <c r="A325" s="1">
        <v>13756.5</v>
      </c>
      <c r="B325" s="1">
        <v>1.61775</v>
      </c>
      <c r="C325" s="1">
        <v>-6</v>
      </c>
      <c r="D325" s="1">
        <v>16255</v>
      </c>
      <c r="H325">
        <f t="shared" ref="H325:H388" si="11" xml:space="preserve"> A325 / $G$2</f>
        <v>175.85591822070259</v>
      </c>
      <c r="I325">
        <f t="shared" si="10"/>
        <v>3.2355000000000002E-2</v>
      </c>
    </row>
    <row r="326" spans="1:9" x14ac:dyDescent="0.35">
      <c r="A326" s="1">
        <v>13790</v>
      </c>
      <c r="B326" s="1">
        <v>1.6227499999999999</v>
      </c>
      <c r="C326" s="1">
        <v>-6</v>
      </c>
      <c r="D326" s="1">
        <v>16302</v>
      </c>
      <c r="H326">
        <f t="shared" si="11"/>
        <v>176.28416474128511</v>
      </c>
      <c r="I326">
        <f t="shared" si="10"/>
        <v>3.2454999999999998E-2</v>
      </c>
    </row>
    <row r="327" spans="1:9" x14ac:dyDescent="0.35">
      <c r="A327" s="1">
        <v>13859</v>
      </c>
      <c r="B327" s="1">
        <v>1.62775</v>
      </c>
      <c r="C327" s="1">
        <v>-6</v>
      </c>
      <c r="D327" s="1">
        <v>16349</v>
      </c>
      <c r="H327">
        <f t="shared" si="11"/>
        <v>177.16622473890286</v>
      </c>
      <c r="I327">
        <f t="shared" si="10"/>
        <v>3.2555000000000001E-2</v>
      </c>
    </row>
    <row r="328" spans="1:9" x14ac:dyDescent="0.35">
      <c r="A328" s="1">
        <v>13859</v>
      </c>
      <c r="B328" s="1">
        <v>1.6332500000000001</v>
      </c>
      <c r="C328" s="1">
        <v>-6</v>
      </c>
      <c r="D328" s="1">
        <v>16395</v>
      </c>
      <c r="H328">
        <f t="shared" si="11"/>
        <v>177.16622473890286</v>
      </c>
      <c r="I328">
        <f t="shared" si="10"/>
        <v>3.2665E-2</v>
      </c>
    </row>
    <row r="329" spans="1:9" x14ac:dyDescent="0.35">
      <c r="A329" s="1">
        <v>13891.5</v>
      </c>
      <c r="B329" s="1">
        <v>1.6379999999999999</v>
      </c>
      <c r="C329" s="1">
        <v>-6</v>
      </c>
      <c r="D329" s="1">
        <v>16442</v>
      </c>
      <c r="H329">
        <f t="shared" si="11"/>
        <v>177.58168778125903</v>
      </c>
      <c r="I329">
        <f t="shared" si="10"/>
        <v>3.2759999999999997E-2</v>
      </c>
    </row>
    <row r="330" spans="1:9" x14ac:dyDescent="0.35">
      <c r="A330" s="1">
        <v>13993.5</v>
      </c>
      <c r="B330" s="1">
        <v>1.643</v>
      </c>
      <c r="C330" s="1">
        <v>-6</v>
      </c>
      <c r="D330" s="1">
        <v>16489</v>
      </c>
      <c r="H330">
        <f t="shared" si="11"/>
        <v>178.88560256034614</v>
      </c>
      <c r="I330">
        <f t="shared" si="10"/>
        <v>3.286E-2</v>
      </c>
    </row>
    <row r="331" spans="1:9" x14ac:dyDescent="0.35">
      <c r="A331" s="1">
        <v>13993.5</v>
      </c>
      <c r="B331" s="1">
        <v>1.64825</v>
      </c>
      <c r="C331" s="1">
        <v>-6</v>
      </c>
      <c r="D331" s="1">
        <v>16551</v>
      </c>
      <c r="H331">
        <f t="shared" si="11"/>
        <v>178.88560256034614</v>
      </c>
      <c r="I331">
        <f t="shared" si="10"/>
        <v>3.2965000000000001E-2</v>
      </c>
    </row>
    <row r="332" spans="1:9" x14ac:dyDescent="0.35">
      <c r="A332" s="1">
        <v>14094</v>
      </c>
      <c r="B332" s="1">
        <v>1.653</v>
      </c>
      <c r="C332" s="1">
        <v>-6</v>
      </c>
      <c r="D332" s="1">
        <v>16598</v>
      </c>
      <c r="H332">
        <f t="shared" si="11"/>
        <v>180.17034212209373</v>
      </c>
      <c r="I332">
        <f t="shared" si="10"/>
        <v>3.3059999999999999E-2</v>
      </c>
    </row>
    <row r="333" spans="1:9" x14ac:dyDescent="0.35">
      <c r="A333" s="1">
        <v>14160</v>
      </c>
      <c r="B333" s="1">
        <v>1.6579999999999999</v>
      </c>
      <c r="C333" s="1">
        <v>-6</v>
      </c>
      <c r="D333" s="1">
        <v>16645</v>
      </c>
      <c r="H333">
        <f t="shared" si="11"/>
        <v>181.01405168503243</v>
      </c>
      <c r="I333">
        <f t="shared" si="10"/>
        <v>3.3159999999999995E-2</v>
      </c>
    </row>
    <row r="334" spans="1:9" x14ac:dyDescent="0.35">
      <c r="A334" s="1">
        <v>14160</v>
      </c>
      <c r="B334" s="1">
        <v>1.6632499999999999</v>
      </c>
      <c r="C334" s="1">
        <v>-6</v>
      </c>
      <c r="D334" s="1">
        <v>16692</v>
      </c>
      <c r="H334">
        <f t="shared" si="11"/>
        <v>181.01405168503243</v>
      </c>
      <c r="I334">
        <f t="shared" si="10"/>
        <v>3.3264999999999996E-2</v>
      </c>
    </row>
    <row r="335" spans="1:9" x14ac:dyDescent="0.35">
      <c r="A335" s="1">
        <v>14262.5</v>
      </c>
      <c r="B335" s="1">
        <v>1.6679999999999999</v>
      </c>
      <c r="C335" s="1">
        <v>-6</v>
      </c>
      <c r="D335" s="1">
        <v>16739</v>
      </c>
      <c r="H335">
        <f t="shared" si="11"/>
        <v>182.32435820323269</v>
      </c>
      <c r="I335">
        <f t="shared" si="10"/>
        <v>3.3360000000000001E-2</v>
      </c>
    </row>
    <row r="336" spans="1:9" x14ac:dyDescent="0.35">
      <c r="A336" s="1">
        <v>14262.5</v>
      </c>
      <c r="B336" s="1">
        <v>1.6732499999999999</v>
      </c>
      <c r="C336" s="1">
        <v>-6</v>
      </c>
      <c r="D336" s="1">
        <v>16801</v>
      </c>
      <c r="H336">
        <f t="shared" si="11"/>
        <v>182.32435820323269</v>
      </c>
      <c r="I336">
        <f t="shared" si="10"/>
        <v>3.3464999999999995E-2</v>
      </c>
    </row>
    <row r="337" spans="1:9" x14ac:dyDescent="0.35">
      <c r="A337" s="1">
        <v>14297</v>
      </c>
      <c r="B337" s="1">
        <v>1.67825</v>
      </c>
      <c r="C337" s="1">
        <v>-6</v>
      </c>
      <c r="D337" s="1">
        <v>16848</v>
      </c>
      <c r="H337">
        <f t="shared" si="11"/>
        <v>182.76538820204158</v>
      </c>
      <c r="I337">
        <f t="shared" si="10"/>
        <v>3.3564999999999998E-2</v>
      </c>
    </row>
    <row r="338" spans="1:9" x14ac:dyDescent="0.35">
      <c r="A338" s="1">
        <v>14399.5</v>
      </c>
      <c r="B338" s="1">
        <v>1.6832499999999999</v>
      </c>
      <c r="C338" s="1">
        <v>-6</v>
      </c>
      <c r="D338" s="1">
        <v>16895</v>
      </c>
      <c r="H338">
        <f t="shared" si="11"/>
        <v>184.07569472024184</v>
      </c>
      <c r="I338">
        <f t="shared" si="10"/>
        <v>3.3665E-2</v>
      </c>
    </row>
    <row r="339" spans="1:9" x14ac:dyDescent="0.35">
      <c r="A339" s="1">
        <v>14399.5</v>
      </c>
      <c r="B339" s="1">
        <v>1.6884999999999999</v>
      </c>
      <c r="C339" s="1">
        <v>-6</v>
      </c>
      <c r="D339" s="1">
        <v>16941</v>
      </c>
      <c r="H339">
        <f t="shared" si="11"/>
        <v>184.07569472024184</v>
      </c>
      <c r="I339">
        <f t="shared" si="10"/>
        <v>3.3769999999999994E-2</v>
      </c>
    </row>
    <row r="340" spans="1:9" x14ac:dyDescent="0.35">
      <c r="A340" s="1">
        <v>14502.5</v>
      </c>
      <c r="B340" s="1">
        <v>1.6932499999999999</v>
      </c>
      <c r="C340" s="1">
        <v>-6</v>
      </c>
      <c r="D340" s="1">
        <v>16988</v>
      </c>
      <c r="H340">
        <f t="shared" si="11"/>
        <v>185.39239297755529</v>
      </c>
      <c r="I340">
        <f t="shared" si="10"/>
        <v>3.3864999999999999E-2</v>
      </c>
    </row>
    <row r="341" spans="1:9" x14ac:dyDescent="0.35">
      <c r="A341" s="1">
        <v>14502.5</v>
      </c>
      <c r="B341" s="1">
        <v>1.6984999999999999</v>
      </c>
      <c r="C341" s="1">
        <v>-6</v>
      </c>
      <c r="D341" s="1">
        <v>17051</v>
      </c>
      <c r="H341">
        <f t="shared" si="11"/>
        <v>185.39239297755529</v>
      </c>
      <c r="I341">
        <f t="shared" si="10"/>
        <v>3.397E-2</v>
      </c>
    </row>
    <row r="342" spans="1:9" x14ac:dyDescent="0.35">
      <c r="A342" s="1">
        <v>14569.5</v>
      </c>
      <c r="B342" s="1">
        <v>1.7035</v>
      </c>
      <c r="C342" s="1">
        <v>-6</v>
      </c>
      <c r="D342" s="1">
        <v>17097</v>
      </c>
      <c r="H342">
        <f t="shared" si="11"/>
        <v>186.24888601872033</v>
      </c>
      <c r="I342">
        <f t="shared" si="10"/>
        <v>3.4070000000000003E-2</v>
      </c>
    </row>
    <row r="343" spans="1:9" x14ac:dyDescent="0.35">
      <c r="A343" s="1">
        <v>14673</v>
      </c>
      <c r="B343" s="1">
        <v>1.70825</v>
      </c>
      <c r="C343" s="1">
        <v>-6</v>
      </c>
      <c r="D343" s="1">
        <v>17144</v>
      </c>
      <c r="H343">
        <f t="shared" si="11"/>
        <v>187.57197601514696</v>
      </c>
      <c r="I343">
        <f t="shared" si="10"/>
        <v>3.4165000000000001E-2</v>
      </c>
    </row>
    <row r="344" spans="1:9" x14ac:dyDescent="0.35">
      <c r="A344" s="1">
        <v>14709.5</v>
      </c>
      <c r="B344" s="1">
        <v>1.7132499999999999</v>
      </c>
      <c r="C344" s="1">
        <v>-6</v>
      </c>
      <c r="D344" s="1">
        <v>17207</v>
      </c>
      <c r="H344">
        <f t="shared" si="11"/>
        <v>188.03857297040852</v>
      </c>
      <c r="I344">
        <f t="shared" si="10"/>
        <v>3.4264999999999997E-2</v>
      </c>
    </row>
    <row r="345" spans="1:9" x14ac:dyDescent="0.35">
      <c r="A345" s="1">
        <v>14775</v>
      </c>
      <c r="B345" s="1">
        <v>1.7184999999999999</v>
      </c>
      <c r="C345" s="1">
        <v>-6</v>
      </c>
      <c r="D345" s="1">
        <v>17253</v>
      </c>
      <c r="H345">
        <f t="shared" si="11"/>
        <v>188.87589079423404</v>
      </c>
      <c r="I345">
        <f t="shared" si="10"/>
        <v>3.4369999999999998E-2</v>
      </c>
    </row>
    <row r="346" spans="1:9" x14ac:dyDescent="0.35">
      <c r="A346" s="1">
        <v>14811</v>
      </c>
      <c r="B346" s="1">
        <v>1.7232499999999999</v>
      </c>
      <c r="C346" s="1">
        <v>-6</v>
      </c>
      <c r="D346" s="1">
        <v>17300</v>
      </c>
      <c r="H346">
        <f t="shared" si="11"/>
        <v>189.33609601038245</v>
      </c>
      <c r="I346">
        <f t="shared" si="10"/>
        <v>3.4464999999999996E-2</v>
      </c>
    </row>
    <row r="347" spans="1:9" x14ac:dyDescent="0.35">
      <c r="A347" s="1">
        <v>14878</v>
      </c>
      <c r="B347" s="1">
        <v>1.7284999999999999</v>
      </c>
      <c r="C347" s="1">
        <v>-6</v>
      </c>
      <c r="D347" s="1">
        <v>17347</v>
      </c>
      <c r="H347">
        <f t="shared" si="11"/>
        <v>190.19258905154749</v>
      </c>
      <c r="I347">
        <f t="shared" si="10"/>
        <v>3.4569999999999997E-2</v>
      </c>
    </row>
    <row r="348" spans="1:9" x14ac:dyDescent="0.35">
      <c r="A348" s="1">
        <v>14914</v>
      </c>
      <c r="B348" s="1">
        <v>1.7335</v>
      </c>
      <c r="C348" s="1">
        <v>-6</v>
      </c>
      <c r="D348" s="1">
        <v>17394</v>
      </c>
      <c r="H348">
        <f t="shared" si="11"/>
        <v>190.6527942676959</v>
      </c>
      <c r="I348">
        <f t="shared" si="10"/>
        <v>3.4669999999999999E-2</v>
      </c>
    </row>
    <row r="349" spans="1:9" x14ac:dyDescent="0.35">
      <c r="A349" s="1">
        <v>14979.5</v>
      </c>
      <c r="B349" s="1">
        <v>1.7384999999999999</v>
      </c>
      <c r="C349" s="1">
        <v>-6</v>
      </c>
      <c r="D349" s="1">
        <v>17441</v>
      </c>
      <c r="H349">
        <f t="shared" si="11"/>
        <v>191.49011209152141</v>
      </c>
      <c r="I349">
        <f t="shared" si="10"/>
        <v>3.4769999999999995E-2</v>
      </c>
    </row>
    <row r="350" spans="1:9" x14ac:dyDescent="0.35">
      <c r="A350" s="1">
        <v>14979.5</v>
      </c>
      <c r="B350" s="1">
        <v>1.7437499999999999</v>
      </c>
      <c r="C350" s="1">
        <v>-6</v>
      </c>
      <c r="D350" s="1">
        <v>17503</v>
      </c>
      <c r="H350">
        <f t="shared" si="11"/>
        <v>191.49011209152141</v>
      </c>
      <c r="I350">
        <f t="shared" si="10"/>
        <v>3.4874999999999996E-2</v>
      </c>
    </row>
    <row r="351" spans="1:9" x14ac:dyDescent="0.35">
      <c r="A351" s="1">
        <v>15016.5</v>
      </c>
      <c r="B351" s="1">
        <v>1.74875</v>
      </c>
      <c r="C351" s="1">
        <v>-6</v>
      </c>
      <c r="D351" s="1">
        <v>17550</v>
      </c>
      <c r="H351">
        <f t="shared" si="11"/>
        <v>191.96310078589616</v>
      </c>
      <c r="I351">
        <f t="shared" si="10"/>
        <v>3.4974999999999999E-2</v>
      </c>
    </row>
    <row r="352" spans="1:9" x14ac:dyDescent="0.35">
      <c r="A352" s="1">
        <v>15119</v>
      </c>
      <c r="B352" s="1">
        <v>1.7535000000000001</v>
      </c>
      <c r="C352" s="1">
        <v>-6</v>
      </c>
      <c r="D352" s="1">
        <v>17597</v>
      </c>
      <c r="H352">
        <f t="shared" si="11"/>
        <v>193.27340730409642</v>
      </c>
      <c r="I352">
        <f t="shared" si="10"/>
        <v>3.5070000000000004E-2</v>
      </c>
    </row>
    <row r="353" spans="1:9" x14ac:dyDescent="0.35">
      <c r="A353" s="1">
        <v>15119</v>
      </c>
      <c r="B353" s="1">
        <v>1.7589999999999999</v>
      </c>
      <c r="C353" s="1">
        <v>-6</v>
      </c>
      <c r="D353" s="1">
        <v>17643</v>
      </c>
      <c r="H353">
        <f t="shared" si="11"/>
        <v>193.27340730409642</v>
      </c>
      <c r="I353">
        <f t="shared" si="10"/>
        <v>3.5179999999999996E-2</v>
      </c>
    </row>
    <row r="354" spans="1:9" x14ac:dyDescent="0.35">
      <c r="A354" s="1">
        <v>15221</v>
      </c>
      <c r="B354" s="1">
        <v>1.7635000000000001</v>
      </c>
      <c r="C354" s="1">
        <v>-6</v>
      </c>
      <c r="D354" s="1">
        <v>17690</v>
      </c>
      <c r="H354">
        <f t="shared" si="11"/>
        <v>194.57732208318353</v>
      </c>
      <c r="I354">
        <f t="shared" si="10"/>
        <v>3.5270000000000003E-2</v>
      </c>
    </row>
    <row r="355" spans="1:9" x14ac:dyDescent="0.35">
      <c r="A355" s="1">
        <v>15221</v>
      </c>
      <c r="B355" s="1">
        <v>1.76925</v>
      </c>
      <c r="C355" s="1">
        <v>-6</v>
      </c>
      <c r="D355" s="1">
        <v>17753</v>
      </c>
      <c r="H355">
        <f t="shared" si="11"/>
        <v>194.57732208318353</v>
      </c>
      <c r="I355">
        <f t="shared" si="10"/>
        <v>3.5385E-2</v>
      </c>
    </row>
    <row r="356" spans="1:9" x14ac:dyDescent="0.35">
      <c r="A356" s="1">
        <v>15290.5</v>
      </c>
      <c r="B356" s="1">
        <v>1.774</v>
      </c>
      <c r="C356" s="1">
        <v>-6</v>
      </c>
      <c r="D356" s="1">
        <v>17799</v>
      </c>
      <c r="H356">
        <f t="shared" si="11"/>
        <v>195.46577381991443</v>
      </c>
      <c r="I356">
        <f t="shared" si="10"/>
        <v>3.5479999999999998E-2</v>
      </c>
    </row>
    <row r="357" spans="1:9" x14ac:dyDescent="0.35">
      <c r="A357" s="1">
        <v>15393.5</v>
      </c>
      <c r="B357" s="1">
        <v>1.7787500000000001</v>
      </c>
      <c r="C357" s="1">
        <v>-6</v>
      </c>
      <c r="D357" s="1">
        <v>17846</v>
      </c>
      <c r="H357">
        <f t="shared" si="11"/>
        <v>196.78247207722788</v>
      </c>
      <c r="I357">
        <f t="shared" si="10"/>
        <v>3.5575000000000002E-2</v>
      </c>
    </row>
    <row r="358" spans="1:9" x14ac:dyDescent="0.35">
      <c r="A358" s="1">
        <v>15393.5</v>
      </c>
      <c r="B358" s="1">
        <v>1.784</v>
      </c>
      <c r="C358" s="1">
        <v>-6</v>
      </c>
      <c r="D358" s="1">
        <v>17893</v>
      </c>
      <c r="H358">
        <f t="shared" si="11"/>
        <v>196.78247207722788</v>
      </c>
      <c r="I358">
        <f t="shared" si="10"/>
        <v>3.5680000000000003E-2</v>
      </c>
    </row>
    <row r="359" spans="1:9" x14ac:dyDescent="0.35">
      <c r="A359" s="1">
        <v>15428</v>
      </c>
      <c r="B359" s="1">
        <v>1.7889999999999999</v>
      </c>
      <c r="C359" s="1">
        <v>-6</v>
      </c>
      <c r="D359" s="1">
        <v>17940</v>
      </c>
      <c r="H359">
        <f t="shared" si="11"/>
        <v>197.22350207603674</v>
      </c>
      <c r="I359">
        <f t="shared" si="10"/>
        <v>3.5779999999999999E-2</v>
      </c>
    </row>
    <row r="360" spans="1:9" x14ac:dyDescent="0.35">
      <c r="A360" s="1">
        <v>15531</v>
      </c>
      <c r="B360" s="1">
        <v>1.79375</v>
      </c>
      <c r="C360" s="1">
        <v>-6</v>
      </c>
      <c r="D360" s="1">
        <v>18002</v>
      </c>
      <c r="H360">
        <f t="shared" si="11"/>
        <v>198.54020033335019</v>
      </c>
      <c r="I360">
        <f t="shared" si="10"/>
        <v>3.5874999999999997E-2</v>
      </c>
    </row>
    <row r="361" spans="1:9" x14ac:dyDescent="0.35">
      <c r="A361" s="1">
        <v>15599.5</v>
      </c>
      <c r="B361" s="1">
        <v>1.7987500000000001</v>
      </c>
      <c r="C361" s="1">
        <v>-6</v>
      </c>
      <c r="D361" s="1">
        <v>18049</v>
      </c>
      <c r="H361">
        <f t="shared" si="11"/>
        <v>199.41586859185477</v>
      </c>
      <c r="I361">
        <f t="shared" si="10"/>
        <v>3.5975E-2</v>
      </c>
    </row>
    <row r="362" spans="1:9" x14ac:dyDescent="0.35">
      <c r="A362" s="1">
        <v>15635</v>
      </c>
      <c r="B362" s="1">
        <v>1.80375</v>
      </c>
      <c r="C362" s="1">
        <v>-6</v>
      </c>
      <c r="D362" s="1">
        <v>18096</v>
      </c>
      <c r="H362">
        <f t="shared" si="11"/>
        <v>199.86968206888997</v>
      </c>
      <c r="I362">
        <f t="shared" si="10"/>
        <v>3.6074999999999996E-2</v>
      </c>
    </row>
    <row r="363" spans="1:9" x14ac:dyDescent="0.35">
      <c r="A363" s="1">
        <v>15707</v>
      </c>
      <c r="B363" s="1">
        <v>1.8089999999999999</v>
      </c>
      <c r="C363" s="1">
        <v>-6</v>
      </c>
      <c r="D363" s="1">
        <v>18143</v>
      </c>
      <c r="H363">
        <f t="shared" si="11"/>
        <v>200.79009250118676</v>
      </c>
      <c r="I363">
        <f t="shared" si="10"/>
        <v>3.6179999999999997E-2</v>
      </c>
    </row>
    <row r="364" spans="1:9" x14ac:dyDescent="0.35">
      <c r="A364" s="1">
        <v>15707</v>
      </c>
      <c r="B364" s="1">
        <v>1.8142499999999999</v>
      </c>
      <c r="C364" s="1">
        <v>-6</v>
      </c>
      <c r="D364" s="1">
        <v>18205</v>
      </c>
      <c r="H364">
        <f t="shared" si="11"/>
        <v>200.79009250118676</v>
      </c>
      <c r="I364">
        <f t="shared" si="10"/>
        <v>3.6284999999999998E-2</v>
      </c>
    </row>
    <row r="365" spans="1:9" x14ac:dyDescent="0.35">
      <c r="A365" s="1">
        <v>15813</v>
      </c>
      <c r="B365" s="1">
        <v>1.819</v>
      </c>
      <c r="C365" s="1">
        <v>-6</v>
      </c>
      <c r="D365" s="1">
        <v>18252</v>
      </c>
      <c r="H365">
        <f t="shared" si="11"/>
        <v>202.14514119317923</v>
      </c>
      <c r="I365">
        <f t="shared" si="10"/>
        <v>3.6379999999999996E-2</v>
      </c>
    </row>
    <row r="366" spans="1:9" x14ac:dyDescent="0.35">
      <c r="A366" s="1">
        <v>15847</v>
      </c>
      <c r="B366" s="1">
        <v>1.8240000000000001</v>
      </c>
      <c r="C366" s="1">
        <v>-6</v>
      </c>
      <c r="D366" s="1">
        <v>18299</v>
      </c>
      <c r="H366">
        <f t="shared" si="11"/>
        <v>202.57977945287493</v>
      </c>
      <c r="I366">
        <f t="shared" si="10"/>
        <v>3.6479999999999999E-2</v>
      </c>
    </row>
    <row r="367" spans="1:9" x14ac:dyDescent="0.35">
      <c r="A367" s="1">
        <v>15919.5</v>
      </c>
      <c r="B367" s="1">
        <v>1.829</v>
      </c>
      <c r="C367" s="1">
        <v>-6</v>
      </c>
      <c r="D367" s="1">
        <v>18345</v>
      </c>
      <c r="H367">
        <f t="shared" si="11"/>
        <v>203.50658162428488</v>
      </c>
      <c r="I367">
        <f t="shared" si="10"/>
        <v>3.6580000000000001E-2</v>
      </c>
    </row>
    <row r="368" spans="1:9" x14ac:dyDescent="0.35">
      <c r="A368" s="1">
        <v>15954</v>
      </c>
      <c r="B368" s="1">
        <v>1.8340000000000001</v>
      </c>
      <c r="C368" s="1">
        <v>-6</v>
      </c>
      <c r="D368" s="1">
        <v>18392</v>
      </c>
      <c r="H368">
        <f t="shared" si="11"/>
        <v>203.94761162309374</v>
      </c>
      <c r="I368">
        <f t="shared" si="10"/>
        <v>3.6680000000000004E-2</v>
      </c>
    </row>
    <row r="369" spans="1:9" x14ac:dyDescent="0.35">
      <c r="A369" s="1">
        <v>15954</v>
      </c>
      <c r="B369" s="1">
        <v>1.8394999999999999</v>
      </c>
      <c r="C369" s="1">
        <v>-6</v>
      </c>
      <c r="D369" s="1">
        <v>18455</v>
      </c>
      <c r="H369">
        <f t="shared" si="11"/>
        <v>203.94761162309374</v>
      </c>
      <c r="I369">
        <f t="shared" si="10"/>
        <v>3.6789999999999996E-2</v>
      </c>
    </row>
    <row r="370" spans="1:9" x14ac:dyDescent="0.35">
      <c r="A370" s="1">
        <v>16059</v>
      </c>
      <c r="B370" s="1">
        <v>1.8442499999999999</v>
      </c>
      <c r="C370" s="1">
        <v>-6</v>
      </c>
      <c r="D370" s="1">
        <v>18501</v>
      </c>
      <c r="H370">
        <f t="shared" si="11"/>
        <v>205.28987683685986</v>
      </c>
      <c r="I370">
        <f t="shared" si="10"/>
        <v>3.6885000000000001E-2</v>
      </c>
    </row>
    <row r="371" spans="1:9" x14ac:dyDescent="0.35">
      <c r="A371" s="1">
        <v>16131.5</v>
      </c>
      <c r="B371" s="1">
        <v>1.849</v>
      </c>
      <c r="C371" s="1">
        <v>-6</v>
      </c>
      <c r="D371" s="1">
        <v>18548</v>
      </c>
      <c r="H371">
        <f t="shared" si="11"/>
        <v>206.21667900826984</v>
      </c>
      <c r="I371">
        <f t="shared" si="10"/>
        <v>3.6979999999999999E-2</v>
      </c>
    </row>
    <row r="372" spans="1:9" x14ac:dyDescent="0.35">
      <c r="A372" s="1">
        <v>16131.5</v>
      </c>
      <c r="B372" s="1">
        <v>1.8545</v>
      </c>
      <c r="C372" s="1">
        <v>-6</v>
      </c>
      <c r="D372" s="1">
        <v>18595</v>
      </c>
      <c r="H372">
        <f t="shared" si="11"/>
        <v>206.21667900826984</v>
      </c>
      <c r="I372">
        <f t="shared" si="10"/>
        <v>3.7089999999999998E-2</v>
      </c>
    </row>
    <row r="373" spans="1:9" x14ac:dyDescent="0.35">
      <c r="A373" s="1">
        <v>16165</v>
      </c>
      <c r="B373" s="1">
        <v>1.8594999999999999</v>
      </c>
      <c r="C373" s="1">
        <v>-6</v>
      </c>
      <c r="D373" s="1">
        <v>18642</v>
      </c>
      <c r="H373">
        <f t="shared" si="11"/>
        <v>206.64492552885235</v>
      </c>
      <c r="I373">
        <f t="shared" si="10"/>
        <v>3.7190000000000001E-2</v>
      </c>
    </row>
    <row r="374" spans="1:9" x14ac:dyDescent="0.35">
      <c r="A374" s="1">
        <v>16270.5</v>
      </c>
      <c r="B374" s="1">
        <v>1.86425</v>
      </c>
      <c r="C374" s="1">
        <v>-6</v>
      </c>
      <c r="D374" s="1">
        <v>18689</v>
      </c>
      <c r="H374">
        <f t="shared" si="11"/>
        <v>207.99358248173166</v>
      </c>
      <c r="I374">
        <f t="shared" si="10"/>
        <v>3.7284999999999999E-2</v>
      </c>
    </row>
    <row r="375" spans="1:9" x14ac:dyDescent="0.35">
      <c r="A375" s="1">
        <v>16270.5</v>
      </c>
      <c r="B375" s="1">
        <v>1.8694999999999999</v>
      </c>
      <c r="C375" s="1">
        <v>-6</v>
      </c>
      <c r="D375" s="1">
        <v>18751</v>
      </c>
      <c r="H375">
        <f t="shared" si="11"/>
        <v>207.99358248173166</v>
      </c>
      <c r="I375">
        <f t="shared" si="10"/>
        <v>3.739E-2</v>
      </c>
    </row>
    <row r="376" spans="1:9" x14ac:dyDescent="0.35">
      <c r="A376" s="1">
        <v>16377.5</v>
      </c>
      <c r="B376" s="1">
        <v>1.87425</v>
      </c>
      <c r="C376" s="1">
        <v>-6</v>
      </c>
      <c r="D376" s="1">
        <v>18798</v>
      </c>
      <c r="H376">
        <f t="shared" si="11"/>
        <v>209.36141465195047</v>
      </c>
      <c r="I376">
        <f t="shared" si="10"/>
        <v>3.7484999999999997E-2</v>
      </c>
    </row>
    <row r="377" spans="1:9" x14ac:dyDescent="0.35">
      <c r="A377" s="1">
        <v>16449.5</v>
      </c>
      <c r="B377" s="1">
        <v>1.8792500000000001</v>
      </c>
      <c r="C377" s="1">
        <v>-6</v>
      </c>
      <c r="D377" s="1">
        <v>18845</v>
      </c>
      <c r="H377">
        <f t="shared" si="11"/>
        <v>210.28182508424723</v>
      </c>
      <c r="I377">
        <f t="shared" si="10"/>
        <v>3.7585E-2</v>
      </c>
    </row>
    <row r="378" spans="1:9" x14ac:dyDescent="0.35">
      <c r="A378" s="1">
        <v>16449.5</v>
      </c>
      <c r="B378" s="1">
        <v>1.8847499999999999</v>
      </c>
      <c r="C378" s="1">
        <v>-6</v>
      </c>
      <c r="D378" s="1">
        <v>18891</v>
      </c>
      <c r="H378">
        <f t="shared" si="11"/>
        <v>210.28182508424723</v>
      </c>
      <c r="I378">
        <f t="shared" si="10"/>
        <v>3.7694999999999999E-2</v>
      </c>
    </row>
    <row r="379" spans="1:9" x14ac:dyDescent="0.35">
      <c r="A379" s="1">
        <v>16556</v>
      </c>
      <c r="B379" s="1">
        <v>1.8892500000000001</v>
      </c>
      <c r="C379" s="1">
        <v>-6</v>
      </c>
      <c r="D379" s="1">
        <v>18938</v>
      </c>
      <c r="H379">
        <f t="shared" si="11"/>
        <v>211.64326551535288</v>
      </c>
      <c r="I379">
        <f t="shared" si="10"/>
        <v>3.7784999999999999E-2</v>
      </c>
    </row>
    <row r="380" spans="1:9" x14ac:dyDescent="0.35">
      <c r="A380" s="1">
        <v>16556</v>
      </c>
      <c r="B380" s="1">
        <v>1.8947499999999999</v>
      </c>
      <c r="C380" s="1">
        <v>-6</v>
      </c>
      <c r="D380" s="1">
        <v>19001</v>
      </c>
      <c r="H380">
        <f t="shared" si="11"/>
        <v>211.64326551535288</v>
      </c>
      <c r="I380">
        <f t="shared" si="10"/>
        <v>3.7894999999999998E-2</v>
      </c>
    </row>
    <row r="381" spans="1:9" x14ac:dyDescent="0.35">
      <c r="A381" s="1">
        <v>16590.5</v>
      </c>
      <c r="B381" s="1">
        <v>1.89975</v>
      </c>
      <c r="C381" s="1">
        <v>-6</v>
      </c>
      <c r="D381" s="1">
        <v>19047</v>
      </c>
      <c r="H381">
        <f t="shared" si="11"/>
        <v>212.08429551416177</v>
      </c>
      <c r="I381">
        <f t="shared" si="10"/>
        <v>3.7995000000000001E-2</v>
      </c>
    </row>
    <row r="382" spans="1:9" x14ac:dyDescent="0.35">
      <c r="A382" s="1">
        <v>16698.5</v>
      </c>
      <c r="B382" s="1">
        <v>1.9045000000000001</v>
      </c>
      <c r="C382" s="1">
        <v>-6</v>
      </c>
      <c r="D382" s="1">
        <v>19094</v>
      </c>
      <c r="H382">
        <f t="shared" si="11"/>
        <v>213.46491116260694</v>
      </c>
      <c r="I382">
        <f t="shared" si="10"/>
        <v>3.8089999999999999E-2</v>
      </c>
    </row>
    <row r="383" spans="1:9" x14ac:dyDescent="0.35">
      <c r="A383" s="1">
        <v>16770</v>
      </c>
      <c r="B383" s="1">
        <v>1.9095</v>
      </c>
      <c r="C383" s="1">
        <v>-6</v>
      </c>
      <c r="D383" s="1">
        <v>19141</v>
      </c>
      <c r="H383">
        <f t="shared" si="11"/>
        <v>214.37892985579052</v>
      </c>
      <c r="I383">
        <f t="shared" si="10"/>
        <v>3.8190000000000002E-2</v>
      </c>
    </row>
    <row r="384" spans="1:9" x14ac:dyDescent="0.35">
      <c r="A384" s="1">
        <v>16805</v>
      </c>
      <c r="B384" s="1">
        <v>1.9145000000000001</v>
      </c>
      <c r="C384" s="1">
        <v>-6</v>
      </c>
      <c r="D384" s="1">
        <v>19203</v>
      </c>
      <c r="H384">
        <f t="shared" si="11"/>
        <v>214.82635159371256</v>
      </c>
      <c r="I384">
        <f t="shared" si="10"/>
        <v>3.8290000000000005E-2</v>
      </c>
    </row>
    <row r="385" spans="1:9" x14ac:dyDescent="0.35">
      <c r="A385" s="1">
        <v>16805</v>
      </c>
      <c r="B385" s="1">
        <v>1.9197500000000001</v>
      </c>
      <c r="C385" s="1">
        <v>-6</v>
      </c>
      <c r="D385" s="1">
        <v>19250</v>
      </c>
      <c r="H385">
        <f t="shared" si="11"/>
        <v>214.82635159371256</v>
      </c>
      <c r="I385">
        <f t="shared" si="10"/>
        <v>3.8394999999999999E-2</v>
      </c>
    </row>
    <row r="386" spans="1:9" x14ac:dyDescent="0.35">
      <c r="A386" s="1">
        <v>16877.5</v>
      </c>
      <c r="B386" s="1">
        <v>1.925</v>
      </c>
      <c r="C386" s="1">
        <v>-6</v>
      </c>
      <c r="D386" s="1">
        <v>19297</v>
      </c>
      <c r="H386">
        <f t="shared" si="11"/>
        <v>215.75315376512251</v>
      </c>
      <c r="I386">
        <f t="shared" si="10"/>
        <v>3.85E-2</v>
      </c>
    </row>
    <row r="387" spans="1:9" x14ac:dyDescent="0.35">
      <c r="A387" s="1">
        <v>16986.5</v>
      </c>
      <c r="B387" s="1">
        <v>1.9295</v>
      </c>
      <c r="C387" s="1">
        <v>-6</v>
      </c>
      <c r="D387" s="1">
        <v>19344</v>
      </c>
      <c r="H387">
        <f t="shared" si="11"/>
        <v>217.14655289179402</v>
      </c>
      <c r="I387">
        <f t="shared" si="10"/>
        <v>3.8589999999999999E-2</v>
      </c>
    </row>
    <row r="388" spans="1:9" x14ac:dyDescent="0.35">
      <c r="A388" s="1">
        <v>17022.5</v>
      </c>
      <c r="B388" s="1">
        <v>1.93475</v>
      </c>
      <c r="C388" s="1">
        <v>-6</v>
      </c>
      <c r="D388" s="1">
        <v>19406</v>
      </c>
      <c r="H388">
        <f t="shared" si="11"/>
        <v>217.60675810794243</v>
      </c>
      <c r="I388">
        <f t="shared" ref="I388:I451" si="12">B388/(50)</f>
        <v>3.8695E-2</v>
      </c>
    </row>
    <row r="389" spans="1:9" x14ac:dyDescent="0.35">
      <c r="A389" s="1">
        <v>17095.5</v>
      </c>
      <c r="B389" s="1">
        <v>1.9395</v>
      </c>
      <c r="C389" s="1">
        <v>-6</v>
      </c>
      <c r="D389" s="1">
        <v>19453</v>
      </c>
      <c r="H389">
        <f t="shared" ref="H389:H452" si="13" xml:space="preserve"> A389 / $G$2</f>
        <v>218.53995201846553</v>
      </c>
      <c r="I389">
        <f t="shared" si="12"/>
        <v>3.8789999999999998E-2</v>
      </c>
    </row>
    <row r="390" spans="1:9" x14ac:dyDescent="0.35">
      <c r="A390" s="1">
        <v>17095.5</v>
      </c>
      <c r="B390" s="1">
        <v>1.9450000000000001</v>
      </c>
      <c r="C390" s="1">
        <v>-6</v>
      </c>
      <c r="D390" s="1">
        <v>19500</v>
      </c>
      <c r="H390">
        <f t="shared" si="13"/>
        <v>218.53995201846553</v>
      </c>
      <c r="I390">
        <f t="shared" si="12"/>
        <v>3.8900000000000004E-2</v>
      </c>
    </row>
    <row r="391" spans="1:9" x14ac:dyDescent="0.35">
      <c r="A391" s="1">
        <v>17130.5</v>
      </c>
      <c r="B391" s="1">
        <v>1.95025</v>
      </c>
      <c r="C391" s="1">
        <v>-6</v>
      </c>
      <c r="D391" s="1">
        <v>19547</v>
      </c>
      <c r="H391">
        <f t="shared" si="13"/>
        <v>218.98737375638757</v>
      </c>
      <c r="I391">
        <f t="shared" si="12"/>
        <v>3.9004999999999998E-2</v>
      </c>
    </row>
    <row r="392" spans="1:9" x14ac:dyDescent="0.35">
      <c r="A392" s="1">
        <v>17238.5</v>
      </c>
      <c r="B392" s="1">
        <v>1.95475</v>
      </c>
      <c r="C392" s="1">
        <v>-6</v>
      </c>
      <c r="D392" s="1">
        <v>19593</v>
      </c>
      <c r="H392">
        <f t="shared" si="13"/>
        <v>220.36798940483274</v>
      </c>
      <c r="I392">
        <f t="shared" si="12"/>
        <v>3.9094999999999998E-2</v>
      </c>
    </row>
    <row r="393" spans="1:9" x14ac:dyDescent="0.35">
      <c r="A393" s="1">
        <v>17311</v>
      </c>
      <c r="B393" s="1">
        <v>1.9597500000000001</v>
      </c>
      <c r="C393" s="1">
        <v>-6</v>
      </c>
      <c r="D393" s="1">
        <v>19656</v>
      </c>
      <c r="H393">
        <f t="shared" si="13"/>
        <v>221.29479157624269</v>
      </c>
      <c r="I393">
        <f t="shared" si="12"/>
        <v>3.9195000000000001E-2</v>
      </c>
    </row>
    <row r="394" spans="1:9" x14ac:dyDescent="0.35">
      <c r="A394" s="1">
        <v>17311</v>
      </c>
      <c r="B394" s="1">
        <v>1.9650000000000001</v>
      </c>
      <c r="C394" s="1">
        <v>-6</v>
      </c>
      <c r="D394" s="1">
        <v>19703</v>
      </c>
      <c r="H394">
        <f t="shared" si="13"/>
        <v>221.29479157624269</v>
      </c>
      <c r="I394">
        <f t="shared" si="12"/>
        <v>3.9300000000000002E-2</v>
      </c>
    </row>
    <row r="395" spans="1:9" x14ac:dyDescent="0.35">
      <c r="A395" s="1">
        <v>17348.5</v>
      </c>
      <c r="B395" s="1">
        <v>1.97</v>
      </c>
      <c r="C395" s="1">
        <v>-6</v>
      </c>
      <c r="D395" s="1">
        <v>19749</v>
      </c>
      <c r="H395">
        <f t="shared" si="13"/>
        <v>221.77417200973059</v>
      </c>
      <c r="I395">
        <f t="shared" si="12"/>
        <v>3.9399999999999998E-2</v>
      </c>
    </row>
    <row r="396" spans="1:9" x14ac:dyDescent="0.35">
      <c r="A396" s="1">
        <v>17456.5</v>
      </c>
      <c r="B396" s="1">
        <v>1.9750000000000001</v>
      </c>
      <c r="C396" s="1">
        <v>-6</v>
      </c>
      <c r="D396" s="1">
        <v>19796</v>
      </c>
      <c r="H396">
        <f t="shared" si="13"/>
        <v>223.15478765817576</v>
      </c>
      <c r="I396">
        <f t="shared" si="12"/>
        <v>3.95E-2</v>
      </c>
    </row>
    <row r="397" spans="1:9" x14ac:dyDescent="0.35">
      <c r="A397" s="1">
        <v>17456.5</v>
      </c>
      <c r="B397" s="1">
        <v>1.9804999999999999</v>
      </c>
      <c r="C397" s="1">
        <v>-6</v>
      </c>
      <c r="D397" s="1">
        <v>19859</v>
      </c>
      <c r="H397">
        <f t="shared" si="13"/>
        <v>223.15478765817576</v>
      </c>
      <c r="I397">
        <f t="shared" si="12"/>
        <v>3.9609999999999999E-2</v>
      </c>
    </row>
    <row r="398" spans="1:9" x14ac:dyDescent="0.35">
      <c r="A398" s="1">
        <v>17565.5</v>
      </c>
      <c r="B398" s="1">
        <v>1.9850000000000001</v>
      </c>
      <c r="C398" s="1">
        <v>-6</v>
      </c>
      <c r="D398" s="1">
        <v>19890</v>
      </c>
      <c r="H398">
        <f t="shared" si="13"/>
        <v>224.54818678484725</v>
      </c>
      <c r="I398">
        <f t="shared" si="12"/>
        <v>3.9699999999999999E-2</v>
      </c>
    </row>
    <row r="399" spans="1:9" x14ac:dyDescent="0.35">
      <c r="A399" s="1">
        <v>17637</v>
      </c>
      <c r="B399" s="1">
        <v>1.99</v>
      </c>
      <c r="C399" s="1">
        <v>-6</v>
      </c>
      <c r="D399" s="1">
        <v>19952</v>
      </c>
      <c r="H399">
        <f t="shared" si="13"/>
        <v>225.46220547803085</v>
      </c>
      <c r="I399">
        <f t="shared" si="12"/>
        <v>3.9800000000000002E-2</v>
      </c>
    </row>
    <row r="400" spans="1:9" x14ac:dyDescent="0.35">
      <c r="A400" s="1">
        <v>17637</v>
      </c>
      <c r="B400" s="1">
        <v>1.9950000000000001</v>
      </c>
      <c r="C400" s="1">
        <v>-6</v>
      </c>
      <c r="D400" s="1">
        <v>19999</v>
      </c>
      <c r="H400">
        <f t="shared" si="13"/>
        <v>225.46220547803085</v>
      </c>
      <c r="I400">
        <f t="shared" si="12"/>
        <v>3.9900000000000005E-2</v>
      </c>
    </row>
    <row r="401" spans="1:9" x14ac:dyDescent="0.35">
      <c r="A401" s="1">
        <v>17676</v>
      </c>
      <c r="B401" s="1">
        <v>2.0002499999999999</v>
      </c>
      <c r="C401" s="1">
        <v>-6</v>
      </c>
      <c r="D401" s="1">
        <v>20046</v>
      </c>
      <c r="H401">
        <f t="shared" si="13"/>
        <v>225.96076112885828</v>
      </c>
      <c r="I401">
        <f t="shared" si="12"/>
        <v>4.0004999999999999E-2</v>
      </c>
    </row>
    <row r="402" spans="1:9" x14ac:dyDescent="0.35">
      <c r="A402" s="1">
        <v>17748</v>
      </c>
      <c r="B402" s="1">
        <v>2.0052500000000002</v>
      </c>
      <c r="C402" s="1">
        <v>-6</v>
      </c>
      <c r="D402" s="1">
        <v>20093</v>
      </c>
      <c r="H402">
        <f t="shared" si="13"/>
        <v>226.88117156115504</v>
      </c>
      <c r="I402">
        <f t="shared" si="12"/>
        <v>4.0105000000000002E-2</v>
      </c>
    </row>
    <row r="403" spans="1:9" x14ac:dyDescent="0.35">
      <c r="A403" s="1">
        <v>17787</v>
      </c>
      <c r="B403" s="1">
        <v>2.0102500000000001</v>
      </c>
      <c r="C403" s="1">
        <v>-6</v>
      </c>
      <c r="D403" s="1">
        <v>20155</v>
      </c>
      <c r="H403">
        <f t="shared" si="13"/>
        <v>227.37972721198247</v>
      </c>
      <c r="I403">
        <f t="shared" si="12"/>
        <v>4.0205000000000005E-2</v>
      </c>
    </row>
    <row r="404" spans="1:9" x14ac:dyDescent="0.35">
      <c r="A404" s="1">
        <v>17897</v>
      </c>
      <c r="B404" s="1">
        <v>2.0150000000000001</v>
      </c>
      <c r="C404" s="1">
        <v>-6</v>
      </c>
      <c r="D404" s="1">
        <v>20202</v>
      </c>
      <c r="H404">
        <f t="shared" si="13"/>
        <v>228.78590981688032</v>
      </c>
      <c r="I404">
        <f t="shared" si="12"/>
        <v>4.0300000000000002E-2</v>
      </c>
    </row>
    <row r="405" spans="1:9" x14ac:dyDescent="0.35">
      <c r="A405" s="1">
        <v>17969.5</v>
      </c>
      <c r="B405" s="1">
        <v>2.0202499999999999</v>
      </c>
      <c r="C405" s="1">
        <v>-6</v>
      </c>
      <c r="D405" s="1">
        <v>20249</v>
      </c>
      <c r="H405">
        <f t="shared" si="13"/>
        <v>229.71271198829027</v>
      </c>
      <c r="I405">
        <f t="shared" si="12"/>
        <v>4.0404999999999996E-2</v>
      </c>
    </row>
    <row r="406" spans="1:9" x14ac:dyDescent="0.35">
      <c r="A406" s="1">
        <v>18009.5</v>
      </c>
      <c r="B406" s="1">
        <v>2.0252500000000002</v>
      </c>
      <c r="C406" s="1">
        <v>-6</v>
      </c>
      <c r="D406" s="1">
        <v>20295</v>
      </c>
      <c r="H406">
        <f t="shared" si="13"/>
        <v>230.22405111734403</v>
      </c>
      <c r="I406">
        <f t="shared" si="12"/>
        <v>4.0505000000000006E-2</v>
      </c>
    </row>
    <row r="407" spans="1:9" x14ac:dyDescent="0.35">
      <c r="A407" s="1">
        <v>18082.5</v>
      </c>
      <c r="B407" s="1">
        <v>2.0302500000000001</v>
      </c>
      <c r="C407" s="1">
        <v>-6</v>
      </c>
      <c r="D407" s="1">
        <v>20342</v>
      </c>
      <c r="H407">
        <f t="shared" si="13"/>
        <v>231.15724502786716</v>
      </c>
      <c r="I407">
        <f t="shared" si="12"/>
        <v>4.0605000000000002E-2</v>
      </c>
    </row>
    <row r="408" spans="1:9" x14ac:dyDescent="0.35">
      <c r="A408" s="1">
        <v>18082.5</v>
      </c>
      <c r="B408" s="1">
        <v>2.0357500000000002</v>
      </c>
      <c r="C408" s="1">
        <v>-6</v>
      </c>
      <c r="D408" s="1">
        <v>20405</v>
      </c>
      <c r="H408">
        <f t="shared" si="13"/>
        <v>231.15724502786716</v>
      </c>
      <c r="I408">
        <f t="shared" si="12"/>
        <v>4.0715000000000001E-2</v>
      </c>
    </row>
    <row r="409" spans="1:9" x14ac:dyDescent="0.35">
      <c r="A409" s="1">
        <v>18195</v>
      </c>
      <c r="B409" s="1">
        <v>2.0402499999999999</v>
      </c>
      <c r="C409" s="1">
        <v>-6</v>
      </c>
      <c r="D409" s="1">
        <v>20451</v>
      </c>
      <c r="H409">
        <f t="shared" si="13"/>
        <v>232.59538632833087</v>
      </c>
      <c r="I409">
        <f t="shared" si="12"/>
        <v>4.0805000000000001E-2</v>
      </c>
    </row>
    <row r="410" spans="1:9" x14ac:dyDescent="0.35">
      <c r="A410" s="1">
        <v>18233.5</v>
      </c>
      <c r="B410" s="1">
        <v>2.0452499999999998</v>
      </c>
      <c r="C410" s="1">
        <v>-6</v>
      </c>
      <c r="D410" s="1">
        <v>20498</v>
      </c>
      <c r="H410">
        <f t="shared" si="13"/>
        <v>233.08755024004512</v>
      </c>
      <c r="I410">
        <f t="shared" si="12"/>
        <v>4.0904999999999997E-2</v>
      </c>
    </row>
    <row r="411" spans="1:9" x14ac:dyDescent="0.35">
      <c r="A411" s="1">
        <v>18233.5</v>
      </c>
      <c r="B411" s="1">
        <v>2.0507499999999999</v>
      </c>
      <c r="C411" s="1">
        <v>-6</v>
      </c>
      <c r="D411" s="1">
        <v>20545</v>
      </c>
      <c r="H411">
        <f t="shared" si="13"/>
        <v>233.08755024004512</v>
      </c>
      <c r="I411">
        <f t="shared" si="12"/>
        <v>4.1014999999999996E-2</v>
      </c>
    </row>
    <row r="412" spans="1:9" x14ac:dyDescent="0.35">
      <c r="A412" s="1">
        <v>18307</v>
      </c>
      <c r="B412" s="1">
        <v>2.0554999999999999</v>
      </c>
      <c r="C412" s="1">
        <v>-6</v>
      </c>
      <c r="D412" s="1">
        <v>20592</v>
      </c>
      <c r="H412">
        <f t="shared" si="13"/>
        <v>234.0271358896814</v>
      </c>
      <c r="I412">
        <f t="shared" si="12"/>
        <v>4.1110000000000001E-2</v>
      </c>
    </row>
    <row r="413" spans="1:9" x14ac:dyDescent="0.35">
      <c r="A413" s="1">
        <v>18421</v>
      </c>
      <c r="B413" s="1">
        <v>2.0605000000000002</v>
      </c>
      <c r="C413" s="1">
        <v>-6</v>
      </c>
      <c r="D413" s="1">
        <v>20639</v>
      </c>
      <c r="H413">
        <f t="shared" si="13"/>
        <v>235.48445240748464</v>
      </c>
      <c r="I413">
        <f t="shared" si="12"/>
        <v>4.1210000000000004E-2</v>
      </c>
    </row>
    <row r="414" spans="1:9" x14ac:dyDescent="0.35">
      <c r="A414" s="1">
        <v>18421</v>
      </c>
      <c r="B414" s="1">
        <v>2.06575</v>
      </c>
      <c r="C414" s="1">
        <v>-6</v>
      </c>
      <c r="D414" s="1">
        <v>20701</v>
      </c>
      <c r="H414">
        <f t="shared" si="13"/>
        <v>235.48445240748464</v>
      </c>
      <c r="I414">
        <f t="shared" si="12"/>
        <v>4.1314999999999998E-2</v>
      </c>
    </row>
    <row r="415" spans="1:9" x14ac:dyDescent="0.35">
      <c r="A415" s="1">
        <v>18533</v>
      </c>
      <c r="B415" s="1">
        <v>2.0705</v>
      </c>
      <c r="C415" s="1">
        <v>-6</v>
      </c>
      <c r="D415" s="1">
        <v>20748</v>
      </c>
      <c r="H415">
        <f t="shared" si="13"/>
        <v>236.91620196883517</v>
      </c>
      <c r="I415">
        <f t="shared" si="12"/>
        <v>4.1410000000000002E-2</v>
      </c>
    </row>
    <row r="416" spans="1:9" x14ac:dyDescent="0.35">
      <c r="A416" s="1">
        <v>18571.5</v>
      </c>
      <c r="B416" s="1">
        <v>2.0754999999999999</v>
      </c>
      <c r="C416" s="1">
        <v>-6</v>
      </c>
      <c r="D416" s="1">
        <v>20795</v>
      </c>
      <c r="H416">
        <f t="shared" si="13"/>
        <v>237.40836588054941</v>
      </c>
      <c r="I416">
        <f t="shared" si="12"/>
        <v>4.1509999999999998E-2</v>
      </c>
    </row>
    <row r="417" spans="1:9" x14ac:dyDescent="0.35">
      <c r="A417" s="1">
        <v>18571.5</v>
      </c>
      <c r="B417" s="1">
        <v>2.0804999999999998</v>
      </c>
      <c r="C417" s="1">
        <v>-6</v>
      </c>
      <c r="D417" s="1">
        <v>20841</v>
      </c>
      <c r="H417">
        <f t="shared" si="13"/>
        <v>237.40836588054941</v>
      </c>
      <c r="I417">
        <f t="shared" si="12"/>
        <v>4.1609999999999994E-2</v>
      </c>
    </row>
    <row r="418" spans="1:9" x14ac:dyDescent="0.35">
      <c r="A418" s="1">
        <v>18646.5</v>
      </c>
      <c r="B418" s="1">
        <v>2.08575</v>
      </c>
      <c r="C418" s="1">
        <v>-6</v>
      </c>
      <c r="D418" s="1">
        <v>20888</v>
      </c>
      <c r="H418">
        <f t="shared" si="13"/>
        <v>238.36712674752522</v>
      </c>
      <c r="I418">
        <f t="shared" si="12"/>
        <v>4.1715000000000002E-2</v>
      </c>
    </row>
    <row r="419" spans="1:9" x14ac:dyDescent="0.35">
      <c r="A419" s="1">
        <v>18759.5</v>
      </c>
      <c r="B419" s="1">
        <v>2.0907499999999999</v>
      </c>
      <c r="C419" s="1">
        <v>-6</v>
      </c>
      <c r="D419" s="1">
        <v>20951</v>
      </c>
      <c r="H419">
        <f t="shared" si="13"/>
        <v>239.81165978710212</v>
      </c>
      <c r="I419">
        <f t="shared" si="12"/>
        <v>4.1814999999999998E-2</v>
      </c>
    </row>
    <row r="420" spans="1:9" x14ac:dyDescent="0.35">
      <c r="A420" s="1">
        <v>18759.5</v>
      </c>
      <c r="B420" s="1">
        <v>2.0957499999999998</v>
      </c>
      <c r="C420" s="1">
        <v>-6</v>
      </c>
      <c r="D420" s="1">
        <v>20997</v>
      </c>
      <c r="H420">
        <f t="shared" si="13"/>
        <v>239.81165978710212</v>
      </c>
      <c r="I420">
        <f t="shared" si="12"/>
        <v>4.1914999999999994E-2</v>
      </c>
    </row>
    <row r="421" spans="1:9" x14ac:dyDescent="0.35">
      <c r="A421" s="1">
        <v>18875</v>
      </c>
      <c r="B421" s="1">
        <v>2.1007500000000001</v>
      </c>
      <c r="C421" s="1">
        <v>-6</v>
      </c>
      <c r="D421" s="1">
        <v>21044</v>
      </c>
      <c r="H421">
        <f t="shared" si="13"/>
        <v>241.28815152224485</v>
      </c>
      <c r="I421">
        <f t="shared" si="12"/>
        <v>4.2015000000000004E-2</v>
      </c>
    </row>
    <row r="422" spans="1:9" x14ac:dyDescent="0.35">
      <c r="A422" s="1">
        <v>18911.5</v>
      </c>
      <c r="B422" s="1">
        <v>2.10575</v>
      </c>
      <c r="C422" s="1">
        <v>-6</v>
      </c>
      <c r="D422" s="1">
        <v>21107</v>
      </c>
      <c r="H422">
        <f t="shared" si="13"/>
        <v>241.75474847750641</v>
      </c>
      <c r="I422">
        <f t="shared" si="12"/>
        <v>4.2115E-2</v>
      </c>
    </row>
    <row r="423" spans="1:9" x14ac:dyDescent="0.35">
      <c r="A423" s="1">
        <v>18988</v>
      </c>
      <c r="B423" s="1">
        <v>2.1107499999999999</v>
      </c>
      <c r="C423" s="1">
        <v>-6</v>
      </c>
      <c r="D423" s="1">
        <v>21153</v>
      </c>
      <c r="H423">
        <f t="shared" si="13"/>
        <v>242.73268456182174</v>
      </c>
      <c r="I423">
        <f t="shared" si="12"/>
        <v>4.2214999999999996E-2</v>
      </c>
    </row>
    <row r="424" spans="1:9" x14ac:dyDescent="0.35">
      <c r="A424" s="1">
        <v>19025</v>
      </c>
      <c r="B424" s="1">
        <v>2.1157499999999998</v>
      </c>
      <c r="C424" s="1">
        <v>-6</v>
      </c>
      <c r="D424" s="1">
        <v>21200</v>
      </c>
      <c r="H424">
        <f t="shared" si="13"/>
        <v>243.20567325619646</v>
      </c>
      <c r="I424">
        <f t="shared" si="12"/>
        <v>4.2314999999999998E-2</v>
      </c>
    </row>
    <row r="425" spans="1:9" x14ac:dyDescent="0.35">
      <c r="A425" s="1">
        <v>19025</v>
      </c>
      <c r="B425" s="1">
        <v>2.1212499999999999</v>
      </c>
      <c r="C425" s="1">
        <v>-6</v>
      </c>
      <c r="D425" s="1">
        <v>21247</v>
      </c>
      <c r="H425">
        <f t="shared" si="13"/>
        <v>243.20567325619646</v>
      </c>
      <c r="I425">
        <f t="shared" si="12"/>
        <v>4.2424999999999997E-2</v>
      </c>
    </row>
    <row r="426" spans="1:9" x14ac:dyDescent="0.35">
      <c r="A426" s="1">
        <v>19139.5</v>
      </c>
      <c r="B426" s="1">
        <v>2.12575</v>
      </c>
      <c r="C426" s="1">
        <v>-6</v>
      </c>
      <c r="D426" s="1">
        <v>21294</v>
      </c>
      <c r="H426">
        <f t="shared" si="13"/>
        <v>244.66938151311288</v>
      </c>
      <c r="I426">
        <f t="shared" si="12"/>
        <v>4.2514999999999997E-2</v>
      </c>
    </row>
    <row r="427" spans="1:9" x14ac:dyDescent="0.35">
      <c r="A427" s="1">
        <v>19217</v>
      </c>
      <c r="B427" s="1">
        <v>2.1307499999999999</v>
      </c>
      <c r="C427" s="1">
        <v>-6</v>
      </c>
      <c r="D427" s="1">
        <v>21356</v>
      </c>
      <c r="H427">
        <f t="shared" si="13"/>
        <v>245.66010107565452</v>
      </c>
      <c r="I427">
        <f t="shared" si="12"/>
        <v>4.2615E-2</v>
      </c>
    </row>
    <row r="428" spans="1:9" x14ac:dyDescent="0.35">
      <c r="A428" s="1">
        <v>19253.5</v>
      </c>
      <c r="B428" s="1">
        <v>2.1357499999999998</v>
      </c>
      <c r="C428" s="1">
        <v>-6</v>
      </c>
      <c r="D428" s="1">
        <v>21403</v>
      </c>
      <c r="H428">
        <f t="shared" si="13"/>
        <v>246.12669803091609</v>
      </c>
      <c r="I428">
        <f t="shared" si="12"/>
        <v>4.2714999999999996E-2</v>
      </c>
    </row>
    <row r="429" spans="1:9" x14ac:dyDescent="0.35">
      <c r="A429" s="1">
        <v>19253.5</v>
      </c>
      <c r="B429" s="1">
        <v>2.141</v>
      </c>
      <c r="C429" s="1">
        <v>-6</v>
      </c>
      <c r="D429" s="1">
        <v>21450</v>
      </c>
      <c r="H429">
        <f t="shared" si="13"/>
        <v>246.12669803091609</v>
      </c>
      <c r="I429">
        <f t="shared" si="12"/>
        <v>4.2819999999999997E-2</v>
      </c>
    </row>
    <row r="430" spans="1:9" x14ac:dyDescent="0.35">
      <c r="A430" s="1">
        <v>19369.5</v>
      </c>
      <c r="B430" s="1">
        <v>2.1459999999999999</v>
      </c>
      <c r="C430" s="1">
        <v>-6</v>
      </c>
      <c r="D430" s="1">
        <v>21497</v>
      </c>
      <c r="H430">
        <f t="shared" si="13"/>
        <v>247.609581505172</v>
      </c>
      <c r="I430">
        <f t="shared" si="12"/>
        <v>4.292E-2</v>
      </c>
    </row>
    <row r="431" spans="1:9" x14ac:dyDescent="0.35">
      <c r="A431" s="1">
        <v>19369.5</v>
      </c>
      <c r="B431" s="1">
        <v>2.1512500000000001</v>
      </c>
      <c r="C431" s="1">
        <v>-6</v>
      </c>
      <c r="D431" s="1">
        <v>21543</v>
      </c>
      <c r="H431">
        <f t="shared" si="13"/>
        <v>247.609581505172</v>
      </c>
      <c r="I431">
        <f t="shared" si="12"/>
        <v>4.3025000000000001E-2</v>
      </c>
    </row>
    <row r="432" spans="1:9" x14ac:dyDescent="0.35">
      <c r="A432" s="1">
        <v>19484</v>
      </c>
      <c r="B432" s="1">
        <v>2.1560000000000001</v>
      </c>
      <c r="C432" s="1">
        <v>-6</v>
      </c>
      <c r="D432" s="1">
        <v>21590</v>
      </c>
      <c r="H432">
        <f t="shared" si="13"/>
        <v>249.07328976208842</v>
      </c>
      <c r="I432">
        <f t="shared" si="12"/>
        <v>4.3120000000000006E-2</v>
      </c>
    </row>
    <row r="433" spans="1:9" x14ac:dyDescent="0.35">
      <c r="A433" s="1">
        <v>19564</v>
      </c>
      <c r="B433" s="1">
        <v>2.161</v>
      </c>
      <c r="C433" s="1">
        <v>-6</v>
      </c>
      <c r="D433" s="1">
        <v>21653</v>
      </c>
      <c r="H433">
        <f t="shared" si="13"/>
        <v>250.09596802019593</v>
      </c>
      <c r="I433">
        <f t="shared" si="12"/>
        <v>4.3220000000000001E-2</v>
      </c>
    </row>
    <row r="434" spans="1:9" x14ac:dyDescent="0.35">
      <c r="A434" s="1">
        <v>19564</v>
      </c>
      <c r="B434" s="1">
        <v>2.1662499999999998</v>
      </c>
      <c r="C434" s="1">
        <v>-6</v>
      </c>
      <c r="D434" s="1">
        <v>21699</v>
      </c>
      <c r="H434">
        <f t="shared" si="13"/>
        <v>250.09596802019593</v>
      </c>
      <c r="I434">
        <f t="shared" si="12"/>
        <v>4.3324999999999995E-2</v>
      </c>
    </row>
    <row r="435" spans="1:9" x14ac:dyDescent="0.35">
      <c r="A435" s="1">
        <v>19679</v>
      </c>
      <c r="B435" s="1">
        <v>2.1709999999999998</v>
      </c>
      <c r="C435" s="1">
        <v>-6</v>
      </c>
      <c r="D435" s="1">
        <v>21746</v>
      </c>
      <c r="H435">
        <f t="shared" si="13"/>
        <v>251.5660680162255</v>
      </c>
      <c r="I435">
        <f t="shared" si="12"/>
        <v>4.3419999999999993E-2</v>
      </c>
    </row>
    <row r="436" spans="1:9" x14ac:dyDescent="0.35">
      <c r="A436" s="1">
        <v>19679</v>
      </c>
      <c r="B436" s="1">
        <v>2.1764999999999999</v>
      </c>
      <c r="C436" s="1">
        <v>-6</v>
      </c>
      <c r="D436" s="1">
        <v>21793</v>
      </c>
      <c r="H436">
        <f t="shared" si="13"/>
        <v>251.5660680162255</v>
      </c>
      <c r="I436">
        <f t="shared" si="12"/>
        <v>4.3529999999999999E-2</v>
      </c>
    </row>
    <row r="437" spans="1:9" x14ac:dyDescent="0.35">
      <c r="A437" s="1">
        <v>19714.5</v>
      </c>
      <c r="B437" s="1">
        <v>2.1812499999999999</v>
      </c>
      <c r="C437" s="1">
        <v>-6</v>
      </c>
      <c r="D437" s="1">
        <v>21840</v>
      </c>
      <c r="H437">
        <f t="shared" si="13"/>
        <v>252.01988149326073</v>
      </c>
      <c r="I437">
        <f t="shared" si="12"/>
        <v>4.3624999999999997E-2</v>
      </c>
    </row>
    <row r="438" spans="1:9" x14ac:dyDescent="0.35">
      <c r="A438" s="1">
        <v>19829</v>
      </c>
      <c r="B438" s="1">
        <v>2.1862499999999998</v>
      </c>
      <c r="C438" s="1">
        <v>-6</v>
      </c>
      <c r="D438" s="1">
        <v>21902</v>
      </c>
      <c r="H438">
        <f t="shared" si="13"/>
        <v>253.48358975017712</v>
      </c>
      <c r="I438">
        <f t="shared" si="12"/>
        <v>4.3724999999999993E-2</v>
      </c>
    </row>
    <row r="439" spans="1:9" x14ac:dyDescent="0.35">
      <c r="A439" s="1">
        <v>19829</v>
      </c>
      <c r="B439" s="1">
        <v>2.1912500000000001</v>
      </c>
      <c r="C439" s="1">
        <v>-6</v>
      </c>
      <c r="D439" s="1">
        <v>21949</v>
      </c>
      <c r="H439">
        <f t="shared" si="13"/>
        <v>253.48358975017712</v>
      </c>
      <c r="I439">
        <f t="shared" si="12"/>
        <v>4.3825000000000003E-2</v>
      </c>
    </row>
    <row r="440" spans="1:9" x14ac:dyDescent="0.35">
      <c r="A440" s="1">
        <v>19943</v>
      </c>
      <c r="B440" s="1">
        <v>2.19625</v>
      </c>
      <c r="C440" s="1">
        <v>-6</v>
      </c>
      <c r="D440" s="1">
        <v>21996</v>
      </c>
      <c r="H440">
        <f t="shared" si="13"/>
        <v>254.94090626798035</v>
      </c>
      <c r="I440">
        <f t="shared" si="12"/>
        <v>4.3924999999999999E-2</v>
      </c>
    </row>
    <row r="441" spans="1:9" x14ac:dyDescent="0.35">
      <c r="A441" s="1">
        <v>20021</v>
      </c>
      <c r="B441" s="1">
        <v>2.2012499999999999</v>
      </c>
      <c r="C441" s="1">
        <v>-6</v>
      </c>
      <c r="D441" s="1">
        <v>22043</v>
      </c>
      <c r="H441">
        <f t="shared" si="13"/>
        <v>255.93801756963518</v>
      </c>
      <c r="I441">
        <f t="shared" si="12"/>
        <v>4.4025000000000002E-2</v>
      </c>
    </row>
    <row r="442" spans="1:9" x14ac:dyDescent="0.35">
      <c r="A442" s="1">
        <v>20021</v>
      </c>
      <c r="B442" s="1">
        <v>2.2065000000000001</v>
      </c>
      <c r="C442" s="1">
        <v>-6</v>
      </c>
      <c r="D442" s="1">
        <v>22105</v>
      </c>
      <c r="H442">
        <f t="shared" si="13"/>
        <v>255.93801756963518</v>
      </c>
      <c r="I442">
        <f t="shared" si="12"/>
        <v>4.4130000000000003E-2</v>
      </c>
    </row>
    <row r="443" spans="1:9" x14ac:dyDescent="0.35">
      <c r="A443" s="1">
        <v>20135.5</v>
      </c>
      <c r="B443" s="1">
        <v>2.2112500000000002</v>
      </c>
      <c r="C443" s="1">
        <v>-6</v>
      </c>
      <c r="D443" s="1">
        <v>22152</v>
      </c>
      <c r="H443">
        <f t="shared" si="13"/>
        <v>257.40172582655157</v>
      </c>
      <c r="I443">
        <f t="shared" si="12"/>
        <v>4.4225E-2</v>
      </c>
    </row>
    <row r="444" spans="1:9" x14ac:dyDescent="0.35">
      <c r="A444" s="1">
        <v>20173</v>
      </c>
      <c r="B444" s="1">
        <v>2.2164999999999999</v>
      </c>
      <c r="C444" s="1">
        <v>-6</v>
      </c>
      <c r="D444" s="1">
        <v>22199</v>
      </c>
      <c r="H444">
        <f t="shared" si="13"/>
        <v>257.88110626003947</v>
      </c>
      <c r="I444">
        <f t="shared" si="12"/>
        <v>4.4330000000000001E-2</v>
      </c>
    </row>
    <row r="445" spans="1:9" x14ac:dyDescent="0.35">
      <c r="A445" s="1">
        <v>20249.5</v>
      </c>
      <c r="B445" s="1">
        <v>2.2212499999999999</v>
      </c>
      <c r="C445" s="1">
        <v>-6</v>
      </c>
      <c r="D445" s="1">
        <v>22245</v>
      </c>
      <c r="H445">
        <f t="shared" si="13"/>
        <v>258.8590423443548</v>
      </c>
      <c r="I445">
        <f t="shared" si="12"/>
        <v>4.4424999999999999E-2</v>
      </c>
    </row>
    <row r="446" spans="1:9" x14ac:dyDescent="0.35">
      <c r="A446" s="1">
        <v>20287.5</v>
      </c>
      <c r="B446" s="1">
        <v>2.2265000000000001</v>
      </c>
      <c r="C446" s="1">
        <v>-6</v>
      </c>
      <c r="D446" s="1">
        <v>22292</v>
      </c>
      <c r="H446">
        <f t="shared" si="13"/>
        <v>259.34481451695592</v>
      </c>
      <c r="I446">
        <f t="shared" si="12"/>
        <v>4.453E-2</v>
      </c>
    </row>
    <row r="447" spans="1:9" x14ac:dyDescent="0.35">
      <c r="A447" s="1">
        <v>20365.5</v>
      </c>
      <c r="B447" s="1">
        <v>2.2312500000000002</v>
      </c>
      <c r="C447" s="1">
        <v>-6</v>
      </c>
      <c r="D447" s="1">
        <v>22355</v>
      </c>
      <c r="H447">
        <f t="shared" si="13"/>
        <v>260.34192581861072</v>
      </c>
      <c r="I447">
        <f t="shared" si="12"/>
        <v>4.4625000000000005E-2</v>
      </c>
    </row>
    <row r="448" spans="1:9" x14ac:dyDescent="0.35">
      <c r="A448" s="1">
        <v>20403.5</v>
      </c>
      <c r="B448" s="1">
        <v>2.2364999999999999</v>
      </c>
      <c r="C448" s="1">
        <v>-6</v>
      </c>
      <c r="D448" s="1">
        <v>22401</v>
      </c>
      <c r="H448">
        <f t="shared" si="13"/>
        <v>260.82769799121183</v>
      </c>
      <c r="I448">
        <f t="shared" si="12"/>
        <v>4.4729999999999999E-2</v>
      </c>
    </row>
    <row r="449" spans="1:9" x14ac:dyDescent="0.35">
      <c r="A449" s="1">
        <v>20480.5</v>
      </c>
      <c r="B449" s="1">
        <v>2.2414999999999998</v>
      </c>
      <c r="C449" s="1">
        <v>-6</v>
      </c>
      <c r="D449" s="1">
        <v>22448</v>
      </c>
      <c r="H449">
        <f t="shared" si="13"/>
        <v>261.81202581464032</v>
      </c>
      <c r="I449">
        <f t="shared" si="12"/>
        <v>4.4829999999999995E-2</v>
      </c>
    </row>
    <row r="450" spans="1:9" x14ac:dyDescent="0.35">
      <c r="A450" s="1">
        <v>20520</v>
      </c>
      <c r="B450" s="1">
        <v>2.2465000000000002</v>
      </c>
      <c r="C450" s="1">
        <v>-6</v>
      </c>
      <c r="D450" s="1">
        <v>22495</v>
      </c>
      <c r="H450">
        <f t="shared" si="13"/>
        <v>262.3169732045809</v>
      </c>
      <c r="I450">
        <f t="shared" si="12"/>
        <v>4.4930000000000005E-2</v>
      </c>
    </row>
    <row r="451" spans="1:9" x14ac:dyDescent="0.35">
      <c r="A451" s="1">
        <v>20596</v>
      </c>
      <c r="B451" s="1">
        <v>2.2515000000000001</v>
      </c>
      <c r="C451" s="1">
        <v>-6</v>
      </c>
      <c r="D451" s="1">
        <v>22542</v>
      </c>
      <c r="H451">
        <f t="shared" si="13"/>
        <v>263.28851754978302</v>
      </c>
      <c r="I451">
        <f t="shared" si="12"/>
        <v>4.5030000000000001E-2</v>
      </c>
    </row>
    <row r="452" spans="1:9" x14ac:dyDescent="0.35">
      <c r="A452" s="1">
        <v>20635</v>
      </c>
      <c r="B452" s="1">
        <v>2.2565</v>
      </c>
      <c r="C452" s="1">
        <v>-6</v>
      </c>
      <c r="D452" s="1">
        <v>22589</v>
      </c>
      <c r="H452">
        <f t="shared" si="13"/>
        <v>263.78707320061045</v>
      </c>
      <c r="I452">
        <f t="shared" ref="I452:I515" si="14">B452/(50)</f>
        <v>4.5129999999999997E-2</v>
      </c>
    </row>
    <row r="453" spans="1:9" x14ac:dyDescent="0.35">
      <c r="A453" s="1">
        <v>20635</v>
      </c>
      <c r="B453" s="1">
        <v>2.2617500000000001</v>
      </c>
      <c r="C453" s="1">
        <v>-6</v>
      </c>
      <c r="D453" s="1">
        <v>22651</v>
      </c>
      <c r="H453">
        <f t="shared" ref="H453:H516" si="15" xml:space="preserve"> A453 / $G$2</f>
        <v>263.78707320061045</v>
      </c>
      <c r="I453">
        <f t="shared" si="14"/>
        <v>4.5235000000000004E-2</v>
      </c>
    </row>
    <row r="454" spans="1:9" x14ac:dyDescent="0.35">
      <c r="A454" s="1">
        <v>20752.5</v>
      </c>
      <c r="B454" s="1">
        <v>2.26675</v>
      </c>
      <c r="C454" s="1">
        <v>-6</v>
      </c>
      <c r="D454" s="1">
        <v>22698</v>
      </c>
      <c r="H454">
        <f t="shared" si="15"/>
        <v>265.28913189220589</v>
      </c>
      <c r="I454">
        <f t="shared" si="14"/>
        <v>4.5335E-2</v>
      </c>
    </row>
    <row r="455" spans="1:9" x14ac:dyDescent="0.35">
      <c r="A455" s="1">
        <v>20752.5</v>
      </c>
      <c r="B455" s="1">
        <v>2.2722500000000001</v>
      </c>
      <c r="C455" s="1">
        <v>-6</v>
      </c>
      <c r="D455" s="1">
        <v>22745</v>
      </c>
      <c r="H455">
        <f t="shared" si="15"/>
        <v>265.28913189220589</v>
      </c>
      <c r="I455">
        <f t="shared" si="14"/>
        <v>4.5444999999999999E-2</v>
      </c>
    </row>
    <row r="456" spans="1:9" x14ac:dyDescent="0.35">
      <c r="A456" s="1">
        <v>20830</v>
      </c>
      <c r="B456" s="1">
        <v>2.2770000000000001</v>
      </c>
      <c r="C456" s="1">
        <v>-6</v>
      </c>
      <c r="D456" s="1">
        <v>22791</v>
      </c>
      <c r="H456">
        <f t="shared" si="15"/>
        <v>266.27985145474759</v>
      </c>
      <c r="I456">
        <f t="shared" si="14"/>
        <v>4.5540000000000004E-2</v>
      </c>
    </row>
    <row r="457" spans="1:9" x14ac:dyDescent="0.35">
      <c r="A457" s="1">
        <v>20946</v>
      </c>
      <c r="B457" s="1">
        <v>2.2817500000000002</v>
      </c>
      <c r="C457" s="1">
        <v>-6</v>
      </c>
      <c r="D457" s="1">
        <v>22854</v>
      </c>
      <c r="H457">
        <f t="shared" si="15"/>
        <v>267.7627349290035</v>
      </c>
      <c r="I457">
        <f t="shared" si="14"/>
        <v>4.5635000000000002E-2</v>
      </c>
    </row>
    <row r="458" spans="1:9" x14ac:dyDescent="0.35">
      <c r="A458" s="1">
        <v>20946</v>
      </c>
      <c r="B458" s="1">
        <v>2.2869999999999999</v>
      </c>
      <c r="C458" s="1">
        <v>-6</v>
      </c>
      <c r="D458" s="1">
        <v>22901</v>
      </c>
      <c r="H458">
        <f t="shared" si="15"/>
        <v>267.7627349290035</v>
      </c>
      <c r="I458">
        <f t="shared" si="14"/>
        <v>4.5739999999999996E-2</v>
      </c>
    </row>
    <row r="459" spans="1:9" x14ac:dyDescent="0.35">
      <c r="A459" s="1">
        <v>20987.5</v>
      </c>
      <c r="B459" s="1">
        <v>2.2919999999999998</v>
      </c>
      <c r="C459" s="1">
        <v>-6</v>
      </c>
      <c r="D459" s="1">
        <v>22947</v>
      </c>
      <c r="H459">
        <f t="shared" si="15"/>
        <v>268.29324927539676</v>
      </c>
      <c r="I459">
        <f t="shared" si="14"/>
        <v>4.5839999999999999E-2</v>
      </c>
    </row>
    <row r="460" spans="1:9" x14ac:dyDescent="0.35">
      <c r="A460" s="1">
        <v>21104</v>
      </c>
      <c r="B460" s="1">
        <v>2.2967499999999998</v>
      </c>
      <c r="C460" s="1">
        <v>-6</v>
      </c>
      <c r="D460" s="1">
        <v>22994</v>
      </c>
      <c r="H460">
        <f t="shared" si="15"/>
        <v>269.78252448876583</v>
      </c>
      <c r="I460">
        <f t="shared" si="14"/>
        <v>4.5934999999999997E-2</v>
      </c>
    </row>
    <row r="461" spans="1:9" x14ac:dyDescent="0.35">
      <c r="A461" s="1">
        <v>21104</v>
      </c>
      <c r="B461" s="1">
        <v>2.302</v>
      </c>
      <c r="C461" s="1">
        <v>-6</v>
      </c>
      <c r="D461" s="1">
        <v>23057</v>
      </c>
      <c r="H461">
        <f t="shared" si="15"/>
        <v>269.78252448876583</v>
      </c>
      <c r="I461">
        <f t="shared" si="14"/>
        <v>4.6039999999999998E-2</v>
      </c>
    </row>
    <row r="462" spans="1:9" x14ac:dyDescent="0.35">
      <c r="A462" s="1">
        <v>21220.5</v>
      </c>
      <c r="B462" s="1">
        <v>2.3067500000000001</v>
      </c>
      <c r="C462" s="1">
        <v>-6</v>
      </c>
      <c r="D462" s="1">
        <v>23103</v>
      </c>
      <c r="H462">
        <f t="shared" si="15"/>
        <v>271.27179970213496</v>
      </c>
      <c r="I462">
        <f t="shared" si="14"/>
        <v>4.6135000000000002E-2</v>
      </c>
    </row>
    <row r="463" spans="1:9" x14ac:dyDescent="0.35">
      <c r="A463" s="1">
        <v>21296.5</v>
      </c>
      <c r="B463" s="1">
        <v>2.3119999999999998</v>
      </c>
      <c r="C463" s="1">
        <v>-6</v>
      </c>
      <c r="D463" s="1">
        <v>23150</v>
      </c>
      <c r="H463">
        <f t="shared" si="15"/>
        <v>272.24334404733708</v>
      </c>
      <c r="I463">
        <f t="shared" si="14"/>
        <v>4.6239999999999996E-2</v>
      </c>
    </row>
    <row r="464" spans="1:9" x14ac:dyDescent="0.35">
      <c r="A464" s="1">
        <v>21296.5</v>
      </c>
      <c r="B464" s="1">
        <v>2.3170000000000002</v>
      </c>
      <c r="C464" s="1">
        <v>-6</v>
      </c>
      <c r="D464" s="1">
        <v>23197</v>
      </c>
      <c r="H464">
        <f t="shared" si="15"/>
        <v>272.24334404733708</v>
      </c>
      <c r="I464">
        <f t="shared" si="14"/>
        <v>4.6340000000000006E-2</v>
      </c>
    </row>
    <row r="465" spans="1:9" x14ac:dyDescent="0.35">
      <c r="A465" s="1">
        <v>21413.5</v>
      </c>
      <c r="B465" s="1">
        <v>2.3220000000000001</v>
      </c>
      <c r="C465" s="1">
        <v>-6</v>
      </c>
      <c r="D465" s="1">
        <v>23244</v>
      </c>
      <c r="H465">
        <f t="shared" si="15"/>
        <v>273.73901099981936</v>
      </c>
      <c r="I465">
        <f t="shared" si="14"/>
        <v>4.6440000000000002E-2</v>
      </c>
    </row>
    <row r="466" spans="1:9" x14ac:dyDescent="0.35">
      <c r="A466" s="1">
        <v>21454.5</v>
      </c>
      <c r="B466" s="1">
        <v>2.327</v>
      </c>
      <c r="C466" s="1">
        <v>-6</v>
      </c>
      <c r="D466" s="1">
        <v>23306</v>
      </c>
      <c r="H466">
        <f t="shared" si="15"/>
        <v>274.26313360709946</v>
      </c>
      <c r="I466">
        <f t="shared" si="14"/>
        <v>4.6539999999999998E-2</v>
      </c>
    </row>
    <row r="467" spans="1:9" x14ac:dyDescent="0.35">
      <c r="A467" s="1">
        <v>21533.5</v>
      </c>
      <c r="B467" s="1">
        <v>2.3319999999999999</v>
      </c>
      <c r="C467" s="1">
        <v>-6</v>
      </c>
      <c r="D467" s="1">
        <v>23353</v>
      </c>
      <c r="H467">
        <f t="shared" si="15"/>
        <v>275.27302838698063</v>
      </c>
      <c r="I467">
        <f t="shared" si="14"/>
        <v>4.6639999999999994E-2</v>
      </c>
    </row>
    <row r="468" spans="1:9" x14ac:dyDescent="0.35">
      <c r="A468" s="1">
        <v>21575</v>
      </c>
      <c r="B468" s="1">
        <v>2.3370000000000002</v>
      </c>
      <c r="C468" s="1">
        <v>-6</v>
      </c>
      <c r="D468" s="1">
        <v>23400</v>
      </c>
      <c r="H468">
        <f t="shared" si="15"/>
        <v>275.80354273337394</v>
      </c>
      <c r="I468">
        <f t="shared" si="14"/>
        <v>4.6740000000000004E-2</v>
      </c>
    </row>
    <row r="469" spans="1:9" x14ac:dyDescent="0.35">
      <c r="A469" s="1">
        <v>21575</v>
      </c>
      <c r="B469" s="1">
        <v>2.3427500000000001</v>
      </c>
      <c r="C469" s="1">
        <v>-6</v>
      </c>
      <c r="D469" s="1">
        <v>23447</v>
      </c>
      <c r="H469">
        <f t="shared" si="15"/>
        <v>275.80354273337394</v>
      </c>
      <c r="I469">
        <f t="shared" si="14"/>
        <v>4.6855000000000001E-2</v>
      </c>
    </row>
    <row r="470" spans="1:9" x14ac:dyDescent="0.35">
      <c r="A470" s="1">
        <v>21693.5</v>
      </c>
      <c r="B470" s="1">
        <v>2.347</v>
      </c>
      <c r="C470" s="1">
        <v>-6</v>
      </c>
      <c r="D470" s="1">
        <v>23493</v>
      </c>
      <c r="H470">
        <f t="shared" si="15"/>
        <v>277.31838490319569</v>
      </c>
      <c r="I470">
        <f t="shared" si="14"/>
        <v>4.6940000000000003E-2</v>
      </c>
    </row>
    <row r="471" spans="1:9" x14ac:dyDescent="0.35">
      <c r="A471" s="1">
        <v>21772</v>
      </c>
      <c r="B471" s="1">
        <v>2.3522500000000002</v>
      </c>
      <c r="C471" s="1">
        <v>-6</v>
      </c>
      <c r="D471" s="1">
        <v>23556</v>
      </c>
      <c r="H471">
        <f t="shared" si="15"/>
        <v>278.3218879439637</v>
      </c>
      <c r="I471">
        <f t="shared" si="14"/>
        <v>4.7045000000000003E-2</v>
      </c>
    </row>
    <row r="472" spans="1:9" x14ac:dyDescent="0.35">
      <c r="A472" s="1">
        <v>21772</v>
      </c>
      <c r="B472" s="1">
        <v>2.3572500000000001</v>
      </c>
      <c r="C472" s="1">
        <v>-6</v>
      </c>
      <c r="D472" s="1">
        <v>23603</v>
      </c>
      <c r="H472">
        <f t="shared" si="15"/>
        <v>278.3218879439637</v>
      </c>
      <c r="I472">
        <f t="shared" si="14"/>
        <v>4.7144999999999999E-2</v>
      </c>
    </row>
    <row r="473" spans="1:9" x14ac:dyDescent="0.35">
      <c r="A473" s="1">
        <v>21814</v>
      </c>
      <c r="B473" s="1">
        <v>2.3624999999999998</v>
      </c>
      <c r="C473" s="1">
        <v>-6</v>
      </c>
      <c r="D473" s="1">
        <v>23649</v>
      </c>
      <c r="H473">
        <f t="shared" si="15"/>
        <v>278.85879402947018</v>
      </c>
      <c r="I473">
        <f t="shared" si="14"/>
        <v>4.7249999999999993E-2</v>
      </c>
    </row>
    <row r="474" spans="1:9" x14ac:dyDescent="0.35">
      <c r="A474" s="1">
        <v>21935.5</v>
      </c>
      <c r="B474" s="1">
        <v>2.3672499999999999</v>
      </c>
      <c r="C474" s="1">
        <v>-6</v>
      </c>
      <c r="D474" s="1">
        <v>23696</v>
      </c>
      <c r="H474">
        <f t="shared" si="15"/>
        <v>280.41198663397097</v>
      </c>
      <c r="I474">
        <f t="shared" si="14"/>
        <v>4.7344999999999998E-2</v>
      </c>
    </row>
    <row r="475" spans="1:9" x14ac:dyDescent="0.35">
      <c r="A475" s="1">
        <v>21935.5</v>
      </c>
      <c r="B475" s="1">
        <v>2.3725000000000001</v>
      </c>
      <c r="C475" s="1">
        <v>-6</v>
      </c>
      <c r="D475" s="1">
        <v>23743</v>
      </c>
      <c r="H475">
        <f t="shared" si="15"/>
        <v>280.41198663397097</v>
      </c>
      <c r="I475">
        <f t="shared" si="14"/>
        <v>4.7449999999999999E-2</v>
      </c>
    </row>
    <row r="476" spans="1:9" x14ac:dyDescent="0.35">
      <c r="A476" s="1">
        <v>22057.5</v>
      </c>
      <c r="B476" s="1">
        <v>2.3772500000000001</v>
      </c>
      <c r="C476" s="1">
        <v>-6</v>
      </c>
      <c r="D476" s="1">
        <v>23790</v>
      </c>
      <c r="H476">
        <f t="shared" si="15"/>
        <v>281.97157097758497</v>
      </c>
      <c r="I476">
        <f t="shared" si="14"/>
        <v>4.7545000000000004E-2</v>
      </c>
    </row>
    <row r="477" spans="1:9" x14ac:dyDescent="0.35">
      <c r="A477" s="1">
        <v>22137</v>
      </c>
      <c r="B477" s="1">
        <v>2.38225</v>
      </c>
      <c r="C477" s="1">
        <v>-6</v>
      </c>
      <c r="D477" s="1">
        <v>23852</v>
      </c>
      <c r="H477">
        <f t="shared" si="15"/>
        <v>282.9878574965793</v>
      </c>
      <c r="I477">
        <f t="shared" si="14"/>
        <v>4.7645E-2</v>
      </c>
    </row>
    <row r="478" spans="1:9" x14ac:dyDescent="0.35">
      <c r="A478" s="1">
        <v>22137</v>
      </c>
      <c r="B478" s="1">
        <v>2.3875000000000002</v>
      </c>
      <c r="C478" s="1">
        <v>-6</v>
      </c>
      <c r="D478" s="1">
        <v>23899</v>
      </c>
      <c r="H478">
        <f t="shared" si="15"/>
        <v>282.9878574965793</v>
      </c>
      <c r="I478">
        <f t="shared" si="14"/>
        <v>4.7750000000000001E-2</v>
      </c>
    </row>
    <row r="479" spans="1:9" x14ac:dyDescent="0.35">
      <c r="A479" s="1">
        <v>22262</v>
      </c>
      <c r="B479" s="1">
        <v>2.3925000000000001</v>
      </c>
      <c r="C479" s="1">
        <v>-6</v>
      </c>
      <c r="D479" s="1">
        <v>23946</v>
      </c>
      <c r="H479">
        <f t="shared" si="15"/>
        <v>284.58579227487229</v>
      </c>
      <c r="I479">
        <f t="shared" si="14"/>
        <v>4.7850000000000004E-2</v>
      </c>
    </row>
    <row r="480" spans="1:9" x14ac:dyDescent="0.35">
      <c r="A480" s="1">
        <v>22262</v>
      </c>
      <c r="B480" s="1">
        <v>2.3977499999999998</v>
      </c>
      <c r="C480" s="1">
        <v>-6</v>
      </c>
      <c r="D480" s="1">
        <v>23993</v>
      </c>
      <c r="H480">
        <f t="shared" si="15"/>
        <v>284.58579227487229</v>
      </c>
      <c r="I480">
        <f t="shared" si="14"/>
        <v>4.7954999999999998E-2</v>
      </c>
    </row>
    <row r="481" spans="1:9" x14ac:dyDescent="0.35">
      <c r="A481" s="1">
        <v>22304</v>
      </c>
      <c r="B481" s="1">
        <v>2.4027500000000002</v>
      </c>
      <c r="C481" s="1">
        <v>-6</v>
      </c>
      <c r="D481" s="1">
        <v>24039</v>
      </c>
      <c r="H481">
        <f t="shared" si="15"/>
        <v>285.12269836037876</v>
      </c>
      <c r="I481">
        <f t="shared" si="14"/>
        <v>4.8055E-2</v>
      </c>
    </row>
    <row r="482" spans="1:9" x14ac:dyDescent="0.35">
      <c r="A482" s="1">
        <v>22426.5</v>
      </c>
      <c r="B482" s="1">
        <v>2.4075000000000002</v>
      </c>
      <c r="C482" s="1">
        <v>-6</v>
      </c>
      <c r="D482" s="1">
        <v>24102</v>
      </c>
      <c r="H482">
        <f t="shared" si="15"/>
        <v>286.68867444310592</v>
      </c>
      <c r="I482">
        <f t="shared" si="14"/>
        <v>4.8150000000000005E-2</v>
      </c>
    </row>
    <row r="483" spans="1:9" x14ac:dyDescent="0.35">
      <c r="A483" s="1">
        <v>22426.5</v>
      </c>
      <c r="B483" s="1">
        <v>2.41275</v>
      </c>
      <c r="C483" s="1">
        <v>-6</v>
      </c>
      <c r="D483" s="1">
        <v>24149</v>
      </c>
      <c r="H483">
        <f t="shared" si="15"/>
        <v>286.68867444310592</v>
      </c>
      <c r="I483">
        <f t="shared" si="14"/>
        <v>4.8254999999999999E-2</v>
      </c>
    </row>
    <row r="484" spans="1:9" x14ac:dyDescent="0.35">
      <c r="A484" s="1">
        <v>22546.5</v>
      </c>
      <c r="B484" s="1">
        <v>2.4175</v>
      </c>
      <c r="C484" s="1">
        <v>-6</v>
      </c>
      <c r="D484" s="1">
        <v>24195</v>
      </c>
      <c r="H484">
        <f t="shared" si="15"/>
        <v>288.22269183026719</v>
      </c>
      <c r="I484">
        <f t="shared" si="14"/>
        <v>4.8349999999999997E-2</v>
      </c>
    </row>
    <row r="485" spans="1:9" x14ac:dyDescent="0.35">
      <c r="A485" s="1">
        <v>22628</v>
      </c>
      <c r="B485" s="1">
        <v>2.4224999999999999</v>
      </c>
      <c r="C485" s="1">
        <v>-6</v>
      </c>
      <c r="D485" s="1">
        <v>24242</v>
      </c>
      <c r="H485">
        <f t="shared" si="15"/>
        <v>289.26454530571425</v>
      </c>
      <c r="I485">
        <f t="shared" si="14"/>
        <v>4.845E-2</v>
      </c>
    </row>
    <row r="486" spans="1:9" x14ac:dyDescent="0.35">
      <c r="A486" s="1">
        <v>22628</v>
      </c>
      <c r="B486" s="1">
        <v>2.4277500000000001</v>
      </c>
      <c r="C486" s="1">
        <v>-6</v>
      </c>
      <c r="D486" s="1">
        <v>24305</v>
      </c>
      <c r="H486">
        <f t="shared" si="15"/>
        <v>289.26454530571425</v>
      </c>
      <c r="I486">
        <f t="shared" si="14"/>
        <v>4.8555000000000001E-2</v>
      </c>
    </row>
    <row r="487" spans="1:9" x14ac:dyDescent="0.35">
      <c r="A487" s="1">
        <v>22749</v>
      </c>
      <c r="B487" s="1">
        <v>2.4325000000000001</v>
      </c>
      <c r="C487" s="1">
        <v>-6</v>
      </c>
      <c r="D487" s="1">
        <v>24351</v>
      </c>
      <c r="H487">
        <f t="shared" si="15"/>
        <v>290.81134617110189</v>
      </c>
      <c r="I487">
        <f t="shared" si="14"/>
        <v>4.8649999999999999E-2</v>
      </c>
    </row>
    <row r="488" spans="1:9" x14ac:dyDescent="0.35">
      <c r="A488" s="1">
        <v>22786</v>
      </c>
      <c r="B488" s="1">
        <v>2.4377499999999999</v>
      </c>
      <c r="C488" s="1">
        <v>-6</v>
      </c>
      <c r="D488" s="1">
        <v>24398</v>
      </c>
      <c r="H488">
        <f t="shared" si="15"/>
        <v>291.28433486547664</v>
      </c>
      <c r="I488">
        <f t="shared" si="14"/>
        <v>4.8755E-2</v>
      </c>
    </row>
    <row r="489" spans="1:9" x14ac:dyDescent="0.35">
      <c r="A489" s="1">
        <v>22866</v>
      </c>
      <c r="B489" s="1">
        <v>2.4424999999999999</v>
      </c>
      <c r="C489" s="1">
        <v>-6</v>
      </c>
      <c r="D489" s="1">
        <v>24445</v>
      </c>
      <c r="H489">
        <f t="shared" si="15"/>
        <v>292.30701312358417</v>
      </c>
      <c r="I489">
        <f t="shared" si="14"/>
        <v>4.8849999999999998E-2</v>
      </c>
    </row>
    <row r="490" spans="1:9" x14ac:dyDescent="0.35">
      <c r="A490" s="1">
        <v>22866</v>
      </c>
      <c r="B490" s="1">
        <v>2.448</v>
      </c>
      <c r="C490" s="1">
        <v>-6</v>
      </c>
      <c r="D490" s="1">
        <v>24492</v>
      </c>
      <c r="H490">
        <f t="shared" si="15"/>
        <v>292.30701312358417</v>
      </c>
      <c r="I490">
        <f t="shared" si="14"/>
        <v>4.8959999999999997E-2</v>
      </c>
    </row>
    <row r="491" spans="1:9" x14ac:dyDescent="0.35">
      <c r="A491" s="1">
        <v>22903.5</v>
      </c>
      <c r="B491" s="1">
        <v>2.4532500000000002</v>
      </c>
      <c r="C491" s="1">
        <v>-6</v>
      </c>
      <c r="D491" s="1">
        <v>24554</v>
      </c>
      <c r="H491">
        <f t="shared" si="15"/>
        <v>292.78639355707207</v>
      </c>
      <c r="I491">
        <f t="shared" si="14"/>
        <v>4.9065000000000004E-2</v>
      </c>
    </row>
    <row r="492" spans="1:9" x14ac:dyDescent="0.35">
      <c r="A492" s="1">
        <v>23024</v>
      </c>
      <c r="B492" s="1">
        <v>2.4577499999999999</v>
      </c>
      <c r="C492" s="1">
        <v>-6</v>
      </c>
      <c r="D492" s="1">
        <v>24601</v>
      </c>
      <c r="H492">
        <f t="shared" si="15"/>
        <v>294.3268026833465</v>
      </c>
      <c r="I492">
        <f t="shared" si="14"/>
        <v>4.9154999999999997E-2</v>
      </c>
    </row>
    <row r="493" spans="1:9" x14ac:dyDescent="0.35">
      <c r="A493" s="1">
        <v>23106</v>
      </c>
      <c r="B493" s="1">
        <v>2.4627500000000002</v>
      </c>
      <c r="C493" s="1">
        <v>-6</v>
      </c>
      <c r="D493" s="1">
        <v>24648</v>
      </c>
      <c r="H493">
        <f t="shared" si="15"/>
        <v>295.37504789790671</v>
      </c>
      <c r="I493">
        <f t="shared" si="14"/>
        <v>4.9255000000000007E-2</v>
      </c>
    </row>
    <row r="494" spans="1:9" x14ac:dyDescent="0.35">
      <c r="A494" s="1">
        <v>23144</v>
      </c>
      <c r="B494" s="1">
        <v>2.4677500000000001</v>
      </c>
      <c r="C494" s="1">
        <v>-6</v>
      </c>
      <c r="D494" s="1">
        <v>24695</v>
      </c>
      <c r="H494">
        <f t="shared" si="15"/>
        <v>295.86082007050783</v>
      </c>
      <c r="I494">
        <f t="shared" si="14"/>
        <v>4.9355000000000003E-2</v>
      </c>
    </row>
    <row r="495" spans="1:9" x14ac:dyDescent="0.35">
      <c r="A495" s="1">
        <v>23226</v>
      </c>
      <c r="B495" s="1">
        <v>2.47275</v>
      </c>
      <c r="C495" s="1">
        <v>-6</v>
      </c>
      <c r="D495" s="1">
        <v>24741</v>
      </c>
      <c r="H495">
        <f t="shared" si="15"/>
        <v>296.90906528506804</v>
      </c>
      <c r="I495">
        <f t="shared" si="14"/>
        <v>4.9454999999999999E-2</v>
      </c>
    </row>
    <row r="496" spans="1:9" x14ac:dyDescent="0.35">
      <c r="A496" s="1">
        <v>23264</v>
      </c>
      <c r="B496" s="1">
        <v>2.4780000000000002</v>
      </c>
      <c r="C496" s="1">
        <v>-6</v>
      </c>
      <c r="D496" s="1">
        <v>24804</v>
      </c>
      <c r="H496">
        <f t="shared" si="15"/>
        <v>297.3948374576691</v>
      </c>
      <c r="I496">
        <f t="shared" si="14"/>
        <v>4.9560000000000007E-2</v>
      </c>
    </row>
    <row r="497" spans="1:9" x14ac:dyDescent="0.35">
      <c r="A497" s="1">
        <v>23264</v>
      </c>
      <c r="B497" s="1">
        <v>2.4830000000000001</v>
      </c>
      <c r="C497" s="1">
        <v>-6</v>
      </c>
      <c r="D497" s="1">
        <v>24851</v>
      </c>
      <c r="H497">
        <f t="shared" si="15"/>
        <v>297.3948374576691</v>
      </c>
      <c r="I497">
        <f t="shared" si="14"/>
        <v>4.9660000000000003E-2</v>
      </c>
    </row>
    <row r="498" spans="1:9" x14ac:dyDescent="0.35">
      <c r="A498" s="1">
        <v>23383.5</v>
      </c>
      <c r="B498" s="1">
        <v>2.488</v>
      </c>
      <c r="C498" s="1">
        <v>-6</v>
      </c>
      <c r="D498" s="1">
        <v>24897</v>
      </c>
      <c r="H498">
        <f t="shared" si="15"/>
        <v>298.92246310571721</v>
      </c>
      <c r="I498">
        <f t="shared" si="14"/>
        <v>4.9759999999999999E-2</v>
      </c>
    </row>
    <row r="499" spans="1:9" x14ac:dyDescent="0.35">
      <c r="A499" s="1">
        <v>23467.5</v>
      </c>
      <c r="B499" s="1">
        <v>2.4929999999999999</v>
      </c>
      <c r="C499" s="1">
        <v>-6</v>
      </c>
      <c r="D499" s="1">
        <v>24944</v>
      </c>
      <c r="H499">
        <f t="shared" si="15"/>
        <v>299.9962752767301</v>
      </c>
      <c r="I499">
        <f t="shared" si="14"/>
        <v>4.9859999999999995E-2</v>
      </c>
    </row>
    <row r="500" spans="1:9" x14ac:dyDescent="0.35">
      <c r="A500" s="1">
        <v>23467.5</v>
      </c>
      <c r="B500" s="1">
        <v>2.4982500000000001</v>
      </c>
      <c r="C500" s="1">
        <v>-6</v>
      </c>
      <c r="D500" s="1">
        <v>24991</v>
      </c>
      <c r="H500">
        <f t="shared" si="15"/>
        <v>299.9962752767301</v>
      </c>
      <c r="I500">
        <f t="shared" si="14"/>
        <v>4.9965000000000002E-2</v>
      </c>
    </row>
    <row r="501" spans="1:9" x14ac:dyDescent="0.35">
      <c r="A501" s="1">
        <v>23588</v>
      </c>
      <c r="B501" s="1">
        <v>2.5030000000000001</v>
      </c>
      <c r="C501" s="1">
        <v>-6</v>
      </c>
      <c r="D501" s="1">
        <v>25053</v>
      </c>
      <c r="H501">
        <f t="shared" si="15"/>
        <v>301.53668440300459</v>
      </c>
      <c r="I501">
        <f t="shared" si="14"/>
        <v>5.006E-2</v>
      </c>
    </row>
    <row r="502" spans="1:9" x14ac:dyDescent="0.35">
      <c r="A502" s="1">
        <v>23588</v>
      </c>
      <c r="B502" s="1">
        <v>2.5082499999999999</v>
      </c>
      <c r="C502" s="1">
        <v>-6</v>
      </c>
      <c r="D502" s="1">
        <v>25100</v>
      </c>
      <c r="H502">
        <f t="shared" si="15"/>
        <v>301.53668440300459</v>
      </c>
      <c r="I502">
        <f t="shared" si="14"/>
        <v>5.0164999999999994E-2</v>
      </c>
    </row>
    <row r="503" spans="1:9" x14ac:dyDescent="0.35">
      <c r="A503" s="1">
        <v>23626.5</v>
      </c>
      <c r="B503" s="1">
        <v>2.5132500000000002</v>
      </c>
      <c r="C503" s="1">
        <v>-6</v>
      </c>
      <c r="D503" s="1">
        <v>25147</v>
      </c>
      <c r="H503">
        <f t="shared" si="15"/>
        <v>302.02884831471886</v>
      </c>
      <c r="I503">
        <f t="shared" si="14"/>
        <v>5.0265000000000004E-2</v>
      </c>
    </row>
    <row r="504" spans="1:9" x14ac:dyDescent="0.35">
      <c r="A504" s="1">
        <v>23748.5</v>
      </c>
      <c r="B504" s="1">
        <v>2.5182500000000001</v>
      </c>
      <c r="C504" s="1">
        <v>-6</v>
      </c>
      <c r="D504" s="1">
        <v>25194</v>
      </c>
      <c r="H504">
        <f t="shared" si="15"/>
        <v>303.58843265833281</v>
      </c>
      <c r="I504">
        <f t="shared" si="14"/>
        <v>5.0365E-2</v>
      </c>
    </row>
    <row r="505" spans="1:9" x14ac:dyDescent="0.35">
      <c r="A505" s="1">
        <v>23748.5</v>
      </c>
      <c r="B505" s="1">
        <v>2.52325</v>
      </c>
      <c r="C505" s="1">
        <v>-6</v>
      </c>
      <c r="D505" s="1">
        <v>25256</v>
      </c>
      <c r="H505">
        <f t="shared" si="15"/>
        <v>303.58843265833281</v>
      </c>
      <c r="I505">
        <f t="shared" si="14"/>
        <v>5.0465000000000003E-2</v>
      </c>
    </row>
    <row r="506" spans="1:9" x14ac:dyDescent="0.35">
      <c r="A506" s="1">
        <v>23871.5</v>
      </c>
      <c r="B506" s="1">
        <v>2.5282499999999999</v>
      </c>
      <c r="C506" s="1">
        <v>-6</v>
      </c>
      <c r="D506" s="1">
        <v>25303</v>
      </c>
      <c r="H506">
        <f t="shared" si="15"/>
        <v>305.16080048017312</v>
      </c>
      <c r="I506">
        <f t="shared" si="14"/>
        <v>5.0564999999999999E-2</v>
      </c>
    </row>
    <row r="507" spans="1:9" x14ac:dyDescent="0.35">
      <c r="A507" s="1">
        <v>23871.5</v>
      </c>
      <c r="B507" s="1">
        <v>2.5335000000000001</v>
      </c>
      <c r="C507" s="1">
        <v>-6</v>
      </c>
      <c r="D507" s="1">
        <v>25350</v>
      </c>
      <c r="H507">
        <f t="shared" si="15"/>
        <v>305.16080048017312</v>
      </c>
      <c r="I507">
        <f t="shared" si="14"/>
        <v>5.067E-2</v>
      </c>
    </row>
    <row r="508" spans="1:9" x14ac:dyDescent="0.35">
      <c r="A508" s="1">
        <v>23994.5</v>
      </c>
      <c r="B508" s="1">
        <v>2.5382500000000001</v>
      </c>
      <c r="C508" s="1">
        <v>-6</v>
      </c>
      <c r="D508" s="1">
        <v>25397</v>
      </c>
      <c r="H508">
        <f t="shared" si="15"/>
        <v>306.73316830201344</v>
      </c>
      <c r="I508">
        <f t="shared" si="14"/>
        <v>5.0765000000000005E-2</v>
      </c>
    </row>
    <row r="509" spans="1:9" x14ac:dyDescent="0.35">
      <c r="A509" s="1">
        <v>24076</v>
      </c>
      <c r="B509" s="1">
        <v>2.54325</v>
      </c>
      <c r="C509" s="1">
        <v>-6</v>
      </c>
      <c r="D509" s="1">
        <v>25443</v>
      </c>
      <c r="H509">
        <f t="shared" si="15"/>
        <v>307.77502177746049</v>
      </c>
      <c r="I509">
        <f t="shared" si="14"/>
        <v>5.0865E-2</v>
      </c>
    </row>
    <row r="510" spans="1:9" x14ac:dyDescent="0.35">
      <c r="A510" s="1">
        <v>24117</v>
      </c>
      <c r="B510" s="1">
        <v>2.5482499999999999</v>
      </c>
      <c r="C510" s="1">
        <v>-6</v>
      </c>
      <c r="D510" s="1">
        <v>25506</v>
      </c>
      <c r="H510">
        <f t="shared" si="15"/>
        <v>308.2991443847406</v>
      </c>
      <c r="I510">
        <f t="shared" si="14"/>
        <v>5.0964999999999996E-2</v>
      </c>
    </row>
    <row r="511" spans="1:9" x14ac:dyDescent="0.35">
      <c r="A511" s="1">
        <v>24198.5</v>
      </c>
      <c r="B511" s="1">
        <v>2.5532499999999998</v>
      </c>
      <c r="C511" s="1">
        <v>-6</v>
      </c>
      <c r="D511" s="1">
        <v>25553</v>
      </c>
      <c r="H511">
        <f t="shared" si="15"/>
        <v>309.34099786018766</v>
      </c>
      <c r="I511">
        <f t="shared" si="14"/>
        <v>5.1064999999999999E-2</v>
      </c>
    </row>
    <row r="512" spans="1:9" x14ac:dyDescent="0.35">
      <c r="A512" s="1">
        <v>24198.5</v>
      </c>
      <c r="B512" s="1">
        <v>2.5587499999999999</v>
      </c>
      <c r="C512" s="1">
        <v>-6</v>
      </c>
      <c r="D512" s="1">
        <v>25599</v>
      </c>
      <c r="H512">
        <f t="shared" si="15"/>
        <v>309.34099786018766</v>
      </c>
      <c r="I512">
        <f t="shared" si="14"/>
        <v>5.1174999999999998E-2</v>
      </c>
    </row>
    <row r="513" spans="1:9" x14ac:dyDescent="0.35">
      <c r="A513" s="1">
        <v>24323</v>
      </c>
      <c r="B513" s="1">
        <v>2.56325</v>
      </c>
      <c r="C513" s="1">
        <v>-6</v>
      </c>
      <c r="D513" s="1">
        <v>25646</v>
      </c>
      <c r="H513">
        <f t="shared" si="15"/>
        <v>310.9325408993675</v>
      </c>
      <c r="I513">
        <f t="shared" si="14"/>
        <v>5.1264999999999998E-2</v>
      </c>
    </row>
    <row r="514" spans="1:9" x14ac:dyDescent="0.35">
      <c r="A514" s="1">
        <v>24323</v>
      </c>
      <c r="B514" s="1">
        <v>2.569</v>
      </c>
      <c r="C514" s="1">
        <v>-6</v>
      </c>
      <c r="D514" s="1">
        <v>25709</v>
      </c>
      <c r="H514">
        <f t="shared" si="15"/>
        <v>310.9325408993675</v>
      </c>
      <c r="I514">
        <f t="shared" si="14"/>
        <v>5.1380000000000002E-2</v>
      </c>
    </row>
    <row r="515" spans="1:9" x14ac:dyDescent="0.35">
      <c r="A515" s="1">
        <v>24446</v>
      </c>
      <c r="B515" s="1">
        <v>2.5735000000000001</v>
      </c>
      <c r="C515" s="1">
        <v>-6</v>
      </c>
      <c r="D515" s="1">
        <v>25740</v>
      </c>
      <c r="H515">
        <f t="shared" si="15"/>
        <v>312.50490872120781</v>
      </c>
      <c r="I515">
        <f t="shared" si="14"/>
        <v>5.1470000000000002E-2</v>
      </c>
    </row>
    <row r="516" spans="1:9" x14ac:dyDescent="0.35">
      <c r="A516" s="1">
        <v>24489</v>
      </c>
      <c r="B516" s="1">
        <v>2.5785</v>
      </c>
      <c r="C516" s="1">
        <v>-6</v>
      </c>
      <c r="D516" s="1">
        <v>25802</v>
      </c>
      <c r="H516">
        <f t="shared" si="15"/>
        <v>313.0545982849406</v>
      </c>
      <c r="I516">
        <f t="shared" ref="I516:I579" si="16">B516/(50)</f>
        <v>5.1569999999999998E-2</v>
      </c>
    </row>
    <row r="517" spans="1:9" x14ac:dyDescent="0.35">
      <c r="A517" s="1">
        <v>24489</v>
      </c>
      <c r="B517" s="1">
        <v>2.5834999999999999</v>
      </c>
      <c r="C517" s="1">
        <v>-6</v>
      </c>
      <c r="D517" s="1">
        <v>25849</v>
      </c>
      <c r="H517">
        <f t="shared" ref="H517:H580" si="17" xml:space="preserve"> A517 / $G$2</f>
        <v>313.0545982849406</v>
      </c>
      <c r="I517">
        <f t="shared" si="16"/>
        <v>5.1670000000000001E-2</v>
      </c>
    </row>
    <row r="518" spans="1:9" x14ac:dyDescent="0.35">
      <c r="A518" s="1">
        <v>24614.5</v>
      </c>
      <c r="B518" s="1">
        <v>2.5884999999999998</v>
      </c>
      <c r="C518" s="1">
        <v>-6</v>
      </c>
      <c r="D518" s="1">
        <v>25896</v>
      </c>
      <c r="H518">
        <f t="shared" si="17"/>
        <v>314.6589248023468</v>
      </c>
      <c r="I518">
        <f t="shared" si="16"/>
        <v>5.1769999999999997E-2</v>
      </c>
    </row>
    <row r="519" spans="1:9" x14ac:dyDescent="0.35">
      <c r="A519" s="1">
        <v>24696.5</v>
      </c>
      <c r="B519" s="1">
        <v>2.5935000000000001</v>
      </c>
      <c r="C519" s="1">
        <v>-6</v>
      </c>
      <c r="D519" s="1">
        <v>25943</v>
      </c>
      <c r="H519">
        <f t="shared" si="17"/>
        <v>315.70717001690701</v>
      </c>
      <c r="I519">
        <f t="shared" si="16"/>
        <v>5.1869999999999999E-2</v>
      </c>
    </row>
    <row r="520" spans="1:9" x14ac:dyDescent="0.35">
      <c r="A520" s="1">
        <v>24696.5</v>
      </c>
      <c r="B520" s="1">
        <v>2.5987499999999999</v>
      </c>
      <c r="C520" s="1">
        <v>-6</v>
      </c>
      <c r="D520" s="1">
        <v>26005</v>
      </c>
      <c r="H520">
        <f t="shared" si="17"/>
        <v>315.70717001690701</v>
      </c>
      <c r="I520">
        <f t="shared" si="16"/>
        <v>5.1975E-2</v>
      </c>
    </row>
    <row r="521" spans="1:9" x14ac:dyDescent="0.35">
      <c r="A521" s="1">
        <v>24820.5</v>
      </c>
      <c r="B521" s="1">
        <v>2.6037499999999998</v>
      </c>
      <c r="C521" s="1">
        <v>-6</v>
      </c>
      <c r="D521" s="1">
        <v>26052</v>
      </c>
      <c r="H521">
        <f t="shared" si="17"/>
        <v>317.2923213169737</v>
      </c>
      <c r="I521">
        <f t="shared" si="16"/>
        <v>5.2074999999999996E-2</v>
      </c>
    </row>
    <row r="522" spans="1:9" x14ac:dyDescent="0.35">
      <c r="A522" s="1">
        <v>24864.5</v>
      </c>
      <c r="B522" s="1">
        <v>2.6084999999999998</v>
      </c>
      <c r="C522" s="1">
        <v>-6</v>
      </c>
      <c r="D522" s="1">
        <v>26099</v>
      </c>
      <c r="H522">
        <f t="shared" si="17"/>
        <v>317.85479435893285</v>
      </c>
      <c r="I522">
        <f t="shared" si="16"/>
        <v>5.2169999999999994E-2</v>
      </c>
    </row>
    <row r="523" spans="1:9" x14ac:dyDescent="0.35">
      <c r="A523" s="1">
        <v>24945</v>
      </c>
      <c r="B523" s="1">
        <v>2.61375</v>
      </c>
      <c r="C523" s="1">
        <v>-6</v>
      </c>
      <c r="D523" s="1">
        <v>26145</v>
      </c>
      <c r="H523">
        <f t="shared" si="17"/>
        <v>318.88386435615354</v>
      </c>
      <c r="I523">
        <f t="shared" si="16"/>
        <v>5.2275000000000002E-2</v>
      </c>
    </row>
    <row r="524" spans="1:9" x14ac:dyDescent="0.35">
      <c r="A524" s="1">
        <v>24989.5</v>
      </c>
      <c r="B524" s="1">
        <v>2.6187499999999999</v>
      </c>
      <c r="C524" s="1">
        <v>-6</v>
      </c>
      <c r="D524" s="1">
        <v>26192</v>
      </c>
      <c r="H524">
        <f t="shared" si="17"/>
        <v>319.45272913722584</v>
      </c>
      <c r="I524">
        <f t="shared" si="16"/>
        <v>5.2374999999999998E-2</v>
      </c>
    </row>
    <row r="525" spans="1:9" x14ac:dyDescent="0.35">
      <c r="A525" s="1">
        <v>25070.5</v>
      </c>
      <c r="B525" s="1">
        <v>2.6237499999999998</v>
      </c>
      <c r="C525" s="1">
        <v>-6</v>
      </c>
      <c r="D525" s="1">
        <v>26255</v>
      </c>
      <c r="H525">
        <f t="shared" si="17"/>
        <v>320.48819087355969</v>
      </c>
      <c r="I525">
        <f t="shared" si="16"/>
        <v>5.2474999999999994E-2</v>
      </c>
    </row>
    <row r="526" spans="1:9" x14ac:dyDescent="0.35">
      <c r="A526" s="1">
        <v>25114.5</v>
      </c>
      <c r="B526" s="1">
        <v>2.6287500000000001</v>
      </c>
      <c r="C526" s="1">
        <v>-6</v>
      </c>
      <c r="D526" s="1">
        <v>26301</v>
      </c>
      <c r="H526">
        <f t="shared" si="17"/>
        <v>321.05066391551884</v>
      </c>
      <c r="I526">
        <f t="shared" si="16"/>
        <v>5.2575000000000004E-2</v>
      </c>
    </row>
    <row r="527" spans="1:9" x14ac:dyDescent="0.35">
      <c r="A527" s="1">
        <v>25195</v>
      </c>
      <c r="B527" s="1">
        <v>2.63375</v>
      </c>
      <c r="C527" s="1">
        <v>-6</v>
      </c>
      <c r="D527" s="1">
        <v>26348</v>
      </c>
      <c r="H527">
        <f t="shared" si="17"/>
        <v>322.07973391273958</v>
      </c>
      <c r="I527">
        <f t="shared" si="16"/>
        <v>5.2675E-2</v>
      </c>
    </row>
    <row r="528" spans="1:9" x14ac:dyDescent="0.35">
      <c r="A528" s="1">
        <v>25237.5</v>
      </c>
      <c r="B528" s="1">
        <v>2.6387499999999999</v>
      </c>
      <c r="C528" s="1">
        <v>-6</v>
      </c>
      <c r="D528" s="1">
        <v>26395</v>
      </c>
      <c r="H528">
        <f t="shared" si="17"/>
        <v>322.62303173735916</v>
      </c>
      <c r="I528">
        <f t="shared" si="16"/>
        <v>5.2774999999999996E-2</v>
      </c>
    </row>
    <row r="529" spans="1:9" x14ac:dyDescent="0.35">
      <c r="A529" s="1">
        <v>25237.5</v>
      </c>
      <c r="B529" s="1">
        <v>2.64425</v>
      </c>
      <c r="C529" s="1">
        <v>-6</v>
      </c>
      <c r="D529" s="1">
        <v>26442</v>
      </c>
      <c r="H529">
        <f t="shared" si="17"/>
        <v>322.62303173735916</v>
      </c>
      <c r="I529">
        <f t="shared" si="16"/>
        <v>5.2885000000000001E-2</v>
      </c>
    </row>
    <row r="530" spans="1:9" x14ac:dyDescent="0.35">
      <c r="A530" s="1">
        <v>25362</v>
      </c>
      <c r="B530" s="1">
        <v>2.6487500000000002</v>
      </c>
      <c r="C530" s="1">
        <v>-6</v>
      </c>
      <c r="D530" s="1">
        <v>26504</v>
      </c>
      <c r="H530">
        <f t="shared" si="17"/>
        <v>324.214574776539</v>
      </c>
      <c r="I530">
        <f t="shared" si="16"/>
        <v>5.2975000000000001E-2</v>
      </c>
    </row>
    <row r="531" spans="1:9" x14ac:dyDescent="0.35">
      <c r="A531" s="1">
        <v>25443.5</v>
      </c>
      <c r="B531" s="1">
        <v>2.6539999999999999</v>
      </c>
      <c r="C531" s="1">
        <v>-6</v>
      </c>
      <c r="D531" s="1">
        <v>26551</v>
      </c>
      <c r="H531">
        <f t="shared" si="17"/>
        <v>325.25642825198605</v>
      </c>
      <c r="I531">
        <f t="shared" si="16"/>
        <v>5.3079999999999995E-2</v>
      </c>
    </row>
    <row r="532" spans="1:9" x14ac:dyDescent="0.35">
      <c r="A532" s="1">
        <v>25486</v>
      </c>
      <c r="B532" s="1">
        <v>2.6589999999999998</v>
      </c>
      <c r="C532" s="1">
        <v>-6</v>
      </c>
      <c r="D532" s="1">
        <v>26598</v>
      </c>
      <c r="H532">
        <f t="shared" si="17"/>
        <v>325.79972607660568</v>
      </c>
      <c r="I532">
        <f t="shared" si="16"/>
        <v>5.3179999999999998E-2</v>
      </c>
    </row>
    <row r="533" spans="1:9" x14ac:dyDescent="0.35">
      <c r="A533" s="1">
        <v>25568</v>
      </c>
      <c r="B533" s="1">
        <v>2.6640000000000001</v>
      </c>
      <c r="C533" s="1">
        <v>-6</v>
      </c>
      <c r="D533" s="1">
        <v>26645</v>
      </c>
      <c r="H533">
        <f t="shared" si="17"/>
        <v>326.84797129116589</v>
      </c>
      <c r="I533">
        <f t="shared" si="16"/>
        <v>5.3280000000000001E-2</v>
      </c>
    </row>
    <row r="534" spans="1:9" x14ac:dyDescent="0.35">
      <c r="A534" s="1">
        <v>25568</v>
      </c>
      <c r="B534" s="1">
        <v>2.669</v>
      </c>
      <c r="C534" s="1">
        <v>-6</v>
      </c>
      <c r="D534" s="1">
        <v>26691</v>
      </c>
      <c r="H534">
        <f t="shared" si="17"/>
        <v>326.84797129116589</v>
      </c>
      <c r="I534">
        <f t="shared" si="16"/>
        <v>5.3380000000000004E-2</v>
      </c>
    </row>
    <row r="535" spans="1:9" x14ac:dyDescent="0.35">
      <c r="A535" s="1">
        <v>25692.5</v>
      </c>
      <c r="B535" s="1">
        <v>2.6739999999999999</v>
      </c>
      <c r="C535" s="1">
        <v>-6</v>
      </c>
      <c r="D535" s="1">
        <v>26754</v>
      </c>
      <c r="H535">
        <f t="shared" si="17"/>
        <v>328.43951433034573</v>
      </c>
      <c r="I535">
        <f t="shared" si="16"/>
        <v>5.348E-2</v>
      </c>
    </row>
    <row r="536" spans="1:9" x14ac:dyDescent="0.35">
      <c r="A536" s="1">
        <v>25734.5</v>
      </c>
      <c r="B536" s="1">
        <v>2.6789999999999998</v>
      </c>
      <c r="C536" s="1">
        <v>-6</v>
      </c>
      <c r="D536" s="1">
        <v>26801</v>
      </c>
      <c r="H536">
        <f t="shared" si="17"/>
        <v>328.9764204158522</v>
      </c>
      <c r="I536">
        <f t="shared" si="16"/>
        <v>5.3579999999999996E-2</v>
      </c>
    </row>
    <row r="537" spans="1:9" x14ac:dyDescent="0.35">
      <c r="A537" s="1">
        <v>25734.5</v>
      </c>
      <c r="B537" s="1">
        <v>2.6844999999999999</v>
      </c>
      <c r="C537" s="1">
        <v>-6</v>
      </c>
      <c r="D537" s="1">
        <v>26847</v>
      </c>
      <c r="H537">
        <f t="shared" si="17"/>
        <v>328.9764204158522</v>
      </c>
      <c r="I537">
        <f t="shared" si="16"/>
        <v>5.3689999999999995E-2</v>
      </c>
    </row>
    <row r="538" spans="1:9" x14ac:dyDescent="0.35">
      <c r="A538" s="1">
        <v>25861</v>
      </c>
      <c r="B538" s="1">
        <v>2.6890000000000001</v>
      </c>
      <c r="C538" s="1">
        <v>-6</v>
      </c>
      <c r="D538" s="1">
        <v>26894</v>
      </c>
      <c r="H538">
        <f t="shared" si="17"/>
        <v>330.59353041148472</v>
      </c>
      <c r="I538">
        <f t="shared" si="16"/>
        <v>5.3780000000000001E-2</v>
      </c>
    </row>
    <row r="539" spans="1:9" x14ac:dyDescent="0.35">
      <c r="A539" s="1">
        <v>25945.5</v>
      </c>
      <c r="B539" s="1">
        <v>2.6942499999999998</v>
      </c>
      <c r="C539" s="1">
        <v>-6</v>
      </c>
      <c r="D539" s="1">
        <v>26957</v>
      </c>
      <c r="H539">
        <f t="shared" si="17"/>
        <v>331.67373432161082</v>
      </c>
      <c r="I539">
        <f t="shared" si="16"/>
        <v>5.3884999999999995E-2</v>
      </c>
    </row>
    <row r="540" spans="1:9" x14ac:dyDescent="0.35">
      <c r="A540" s="1">
        <v>25987.5</v>
      </c>
      <c r="B540" s="1">
        <v>2.6992500000000001</v>
      </c>
      <c r="C540" s="1">
        <v>-6</v>
      </c>
      <c r="D540" s="1">
        <v>27003</v>
      </c>
      <c r="H540">
        <f t="shared" si="17"/>
        <v>332.21064040711724</v>
      </c>
      <c r="I540">
        <f t="shared" si="16"/>
        <v>5.3985000000000005E-2</v>
      </c>
    </row>
    <row r="541" spans="1:9" x14ac:dyDescent="0.35">
      <c r="A541" s="1">
        <v>26072.5</v>
      </c>
      <c r="B541" s="1">
        <v>2.70425</v>
      </c>
      <c r="C541" s="1">
        <v>-6</v>
      </c>
      <c r="D541" s="1">
        <v>27050</v>
      </c>
      <c r="H541">
        <f t="shared" si="17"/>
        <v>333.2972360563565</v>
      </c>
      <c r="I541">
        <f t="shared" si="16"/>
        <v>5.4085000000000001E-2</v>
      </c>
    </row>
    <row r="542" spans="1:9" x14ac:dyDescent="0.35">
      <c r="A542" s="1">
        <v>26113.5</v>
      </c>
      <c r="B542" s="1">
        <v>2.7092499999999999</v>
      </c>
      <c r="C542" s="1">
        <v>-6</v>
      </c>
      <c r="D542" s="1">
        <v>27097</v>
      </c>
      <c r="H542">
        <f t="shared" si="17"/>
        <v>333.8213586636366</v>
      </c>
      <c r="I542">
        <f t="shared" si="16"/>
        <v>5.4184999999999997E-2</v>
      </c>
    </row>
    <row r="543" spans="1:9" x14ac:dyDescent="0.35">
      <c r="A543" s="1">
        <v>26200</v>
      </c>
      <c r="B543" s="1">
        <v>2.7142499999999998</v>
      </c>
      <c r="C543" s="1">
        <v>-6</v>
      </c>
      <c r="D543" s="1">
        <v>27144</v>
      </c>
      <c r="H543">
        <f t="shared" si="17"/>
        <v>334.92712953021538</v>
      </c>
      <c r="I543">
        <f t="shared" si="16"/>
        <v>5.4285E-2</v>
      </c>
    </row>
    <row r="544" spans="1:9" x14ac:dyDescent="0.35">
      <c r="A544" s="1">
        <v>26240.5</v>
      </c>
      <c r="B544" s="1">
        <v>2.7192500000000002</v>
      </c>
      <c r="C544" s="1">
        <v>-6</v>
      </c>
      <c r="D544" s="1">
        <v>27206</v>
      </c>
      <c r="H544">
        <f t="shared" si="17"/>
        <v>335.44486039838233</v>
      </c>
      <c r="I544">
        <f t="shared" si="16"/>
        <v>5.4385000000000003E-2</v>
      </c>
    </row>
    <row r="545" spans="1:9" x14ac:dyDescent="0.35">
      <c r="A545" s="1">
        <v>26327.5</v>
      </c>
      <c r="B545" s="1">
        <v>2.7242500000000001</v>
      </c>
      <c r="C545" s="1">
        <v>-6</v>
      </c>
      <c r="D545" s="1">
        <v>27253</v>
      </c>
      <c r="H545">
        <f t="shared" si="17"/>
        <v>336.55702300407427</v>
      </c>
      <c r="I545">
        <f t="shared" si="16"/>
        <v>5.4484999999999999E-2</v>
      </c>
    </row>
    <row r="546" spans="1:9" x14ac:dyDescent="0.35">
      <c r="A546" s="1">
        <v>26327.5</v>
      </c>
      <c r="B546" s="1">
        <v>2.7294999999999998</v>
      </c>
      <c r="C546" s="1">
        <v>-6</v>
      </c>
      <c r="D546" s="1">
        <v>27300</v>
      </c>
      <c r="H546">
        <f t="shared" si="17"/>
        <v>336.55702300407427</v>
      </c>
      <c r="I546">
        <f t="shared" si="16"/>
        <v>5.459E-2</v>
      </c>
    </row>
    <row r="547" spans="1:9" x14ac:dyDescent="0.35">
      <c r="A547" s="1">
        <v>26456</v>
      </c>
      <c r="B547" s="1">
        <v>2.7342499999999998</v>
      </c>
      <c r="C547" s="1">
        <v>-6</v>
      </c>
      <c r="D547" s="1">
        <v>27347</v>
      </c>
      <c r="H547">
        <f t="shared" si="17"/>
        <v>338.19969995615946</v>
      </c>
      <c r="I547">
        <f t="shared" si="16"/>
        <v>5.4684999999999997E-2</v>
      </c>
    </row>
    <row r="548" spans="1:9" x14ac:dyDescent="0.35">
      <c r="A548" s="1">
        <v>26456</v>
      </c>
      <c r="B548" s="1">
        <v>2.7397499999999999</v>
      </c>
      <c r="C548" s="1">
        <v>-6</v>
      </c>
      <c r="D548" s="1">
        <v>27393</v>
      </c>
      <c r="H548">
        <f t="shared" si="17"/>
        <v>338.19969995615946</v>
      </c>
      <c r="I548">
        <f t="shared" si="16"/>
        <v>5.4794999999999996E-2</v>
      </c>
    </row>
    <row r="549" spans="1:9" x14ac:dyDescent="0.35">
      <c r="A549" s="1">
        <v>26584</v>
      </c>
      <c r="B549" s="1">
        <v>2.7444999999999999</v>
      </c>
      <c r="C549" s="1">
        <v>-6</v>
      </c>
      <c r="D549" s="1">
        <v>27440</v>
      </c>
      <c r="H549">
        <f t="shared" si="17"/>
        <v>339.8359851691315</v>
      </c>
      <c r="I549">
        <f t="shared" si="16"/>
        <v>5.4890000000000001E-2</v>
      </c>
    </row>
    <row r="550" spans="1:9" x14ac:dyDescent="0.35">
      <c r="A550" s="1">
        <v>26624.5</v>
      </c>
      <c r="B550" s="1">
        <v>2.7494999999999998</v>
      </c>
      <c r="C550" s="1">
        <v>-6</v>
      </c>
      <c r="D550" s="1">
        <v>27503</v>
      </c>
      <c r="H550">
        <f t="shared" si="17"/>
        <v>340.35371603729845</v>
      </c>
      <c r="I550">
        <f t="shared" si="16"/>
        <v>5.4989999999999997E-2</v>
      </c>
    </row>
    <row r="551" spans="1:9" x14ac:dyDescent="0.35">
      <c r="A551" s="1">
        <v>26712.5</v>
      </c>
      <c r="B551" s="1">
        <v>2.7545000000000002</v>
      </c>
      <c r="C551" s="1">
        <v>-6</v>
      </c>
      <c r="D551" s="1">
        <v>27549</v>
      </c>
      <c r="H551">
        <f t="shared" si="17"/>
        <v>341.4786621212167</v>
      </c>
      <c r="I551">
        <f t="shared" si="16"/>
        <v>5.509E-2</v>
      </c>
    </row>
    <row r="552" spans="1:9" x14ac:dyDescent="0.35">
      <c r="A552" s="1">
        <v>26753</v>
      </c>
      <c r="B552" s="1">
        <v>2.7595000000000001</v>
      </c>
      <c r="C552" s="1">
        <v>-6</v>
      </c>
      <c r="D552" s="1">
        <v>27596</v>
      </c>
      <c r="H552">
        <f t="shared" si="17"/>
        <v>341.99639298938365</v>
      </c>
      <c r="I552">
        <f t="shared" si="16"/>
        <v>5.5190000000000003E-2</v>
      </c>
    </row>
    <row r="553" spans="1:9" x14ac:dyDescent="0.35">
      <c r="A553" s="1">
        <v>26753</v>
      </c>
      <c r="B553" s="1">
        <v>2.7647499999999998</v>
      </c>
      <c r="C553" s="1">
        <v>-6</v>
      </c>
      <c r="D553" s="1">
        <v>27643</v>
      </c>
      <c r="H553">
        <f t="shared" si="17"/>
        <v>341.99639298938365</v>
      </c>
      <c r="I553">
        <f t="shared" si="16"/>
        <v>5.5294999999999997E-2</v>
      </c>
    </row>
    <row r="554" spans="1:9" x14ac:dyDescent="0.35">
      <c r="A554" s="1">
        <v>26840</v>
      </c>
      <c r="B554" s="1">
        <v>2.77</v>
      </c>
      <c r="C554" s="1">
        <v>-6</v>
      </c>
      <c r="D554" s="1">
        <v>27690</v>
      </c>
      <c r="H554">
        <f t="shared" si="17"/>
        <v>343.10855559507559</v>
      </c>
      <c r="I554">
        <f t="shared" si="16"/>
        <v>5.5399999999999998E-2</v>
      </c>
    </row>
    <row r="555" spans="1:9" x14ac:dyDescent="0.35">
      <c r="A555" s="1">
        <v>26968.5</v>
      </c>
      <c r="B555" s="1">
        <v>2.7745000000000002</v>
      </c>
      <c r="C555" s="1">
        <v>-6</v>
      </c>
      <c r="D555" s="1">
        <v>27752</v>
      </c>
      <c r="H555">
        <f t="shared" si="17"/>
        <v>344.75123254716084</v>
      </c>
      <c r="I555">
        <f t="shared" si="16"/>
        <v>5.5490000000000005E-2</v>
      </c>
    </row>
    <row r="556" spans="1:9" x14ac:dyDescent="0.35">
      <c r="A556" s="1">
        <v>26968.5</v>
      </c>
      <c r="B556" s="1">
        <v>2.78</v>
      </c>
      <c r="C556" s="1">
        <v>-6</v>
      </c>
      <c r="D556" s="1">
        <v>27799</v>
      </c>
      <c r="H556">
        <f t="shared" si="17"/>
        <v>344.75123254716084</v>
      </c>
      <c r="I556">
        <f t="shared" si="16"/>
        <v>5.5599999999999997E-2</v>
      </c>
    </row>
    <row r="557" spans="1:9" x14ac:dyDescent="0.35">
      <c r="A557" s="1">
        <v>27094.5</v>
      </c>
      <c r="B557" s="1">
        <v>2.7847499999999998</v>
      </c>
      <c r="C557" s="1">
        <v>-6</v>
      </c>
      <c r="D557" s="1">
        <v>27846</v>
      </c>
      <c r="H557">
        <f t="shared" si="17"/>
        <v>346.36195080368014</v>
      </c>
      <c r="I557">
        <f t="shared" si="16"/>
        <v>5.5694999999999995E-2</v>
      </c>
    </row>
    <row r="558" spans="1:9" x14ac:dyDescent="0.35">
      <c r="A558" s="1">
        <v>27094.5</v>
      </c>
      <c r="B558" s="1">
        <v>2.79</v>
      </c>
      <c r="C558" s="1">
        <v>-6</v>
      </c>
      <c r="D558" s="1">
        <v>27893</v>
      </c>
      <c r="H558">
        <f t="shared" si="17"/>
        <v>346.36195080368014</v>
      </c>
      <c r="I558">
        <f t="shared" si="16"/>
        <v>5.5800000000000002E-2</v>
      </c>
    </row>
    <row r="559" spans="1:9" x14ac:dyDescent="0.35">
      <c r="A559" s="1">
        <v>27135.5</v>
      </c>
      <c r="B559" s="1">
        <v>2.7949999999999999</v>
      </c>
      <c r="C559" s="1">
        <v>-6</v>
      </c>
      <c r="D559" s="1">
        <v>27955</v>
      </c>
      <c r="H559">
        <f t="shared" si="17"/>
        <v>346.88607341096031</v>
      </c>
      <c r="I559">
        <f t="shared" si="16"/>
        <v>5.5899999999999998E-2</v>
      </c>
    </row>
    <row r="560" spans="1:9" x14ac:dyDescent="0.35">
      <c r="A560" s="1">
        <v>27263.5</v>
      </c>
      <c r="B560" s="1">
        <v>2.79975</v>
      </c>
      <c r="C560" s="1">
        <v>-6</v>
      </c>
      <c r="D560" s="1">
        <v>28002</v>
      </c>
      <c r="H560">
        <f t="shared" si="17"/>
        <v>348.52235862393235</v>
      </c>
      <c r="I560">
        <f t="shared" si="16"/>
        <v>5.5994999999999996E-2</v>
      </c>
    </row>
    <row r="561" spans="1:16" x14ac:dyDescent="0.35">
      <c r="A561" s="1">
        <v>27349.5</v>
      </c>
      <c r="B561" s="1">
        <v>2.8047499999999999</v>
      </c>
      <c r="C561" s="1">
        <v>-6</v>
      </c>
      <c r="D561" s="1">
        <v>28049</v>
      </c>
      <c r="H561">
        <f t="shared" si="17"/>
        <v>349.62173775139792</v>
      </c>
      <c r="I561">
        <f t="shared" si="16"/>
        <v>5.6094999999999999E-2</v>
      </c>
    </row>
    <row r="562" spans="1:16" x14ac:dyDescent="0.35">
      <c r="A562" s="1">
        <v>27391</v>
      </c>
      <c r="B562" s="1">
        <v>2.81</v>
      </c>
      <c r="C562" s="1">
        <v>-6</v>
      </c>
      <c r="D562" s="1">
        <v>28095</v>
      </c>
      <c r="H562">
        <f t="shared" si="17"/>
        <v>350.15225209779118</v>
      </c>
      <c r="I562">
        <f t="shared" si="16"/>
        <v>5.62E-2</v>
      </c>
    </row>
    <row r="563" spans="1:16" x14ac:dyDescent="0.35">
      <c r="A563" s="1">
        <v>27391</v>
      </c>
      <c r="B563" s="1">
        <v>2.8149999999999999</v>
      </c>
      <c r="C563" s="1">
        <v>-6</v>
      </c>
      <c r="D563" s="1">
        <v>28142</v>
      </c>
      <c r="H563">
        <f t="shared" si="17"/>
        <v>350.15225209779118</v>
      </c>
      <c r="I563">
        <f t="shared" si="16"/>
        <v>5.6299999999999996E-2</v>
      </c>
    </row>
    <row r="564" spans="1:16" x14ac:dyDescent="0.35">
      <c r="A564" s="1">
        <v>27477</v>
      </c>
      <c r="B564" s="1">
        <v>2.8205</v>
      </c>
      <c r="C564" s="1">
        <v>-6</v>
      </c>
      <c r="D564" s="1">
        <v>28205</v>
      </c>
      <c r="H564">
        <f t="shared" si="17"/>
        <v>351.2516312252568</v>
      </c>
      <c r="I564">
        <f t="shared" si="16"/>
        <v>5.6410000000000002E-2</v>
      </c>
    </row>
    <row r="565" spans="1:16" x14ac:dyDescent="0.35">
      <c r="A565" s="1">
        <v>27605.5</v>
      </c>
      <c r="B565" s="1">
        <v>2.8250000000000002</v>
      </c>
      <c r="C565" s="1">
        <v>-6</v>
      </c>
      <c r="D565" s="1">
        <v>28251</v>
      </c>
      <c r="H565">
        <f t="shared" si="17"/>
        <v>352.894308177342</v>
      </c>
      <c r="I565">
        <f t="shared" si="16"/>
        <v>5.6500000000000002E-2</v>
      </c>
    </row>
    <row r="566" spans="1:16" x14ac:dyDescent="0.35">
      <c r="A566" s="1">
        <v>27648.5</v>
      </c>
      <c r="B566" s="1">
        <v>2.83</v>
      </c>
      <c r="C566" s="1">
        <v>-6</v>
      </c>
      <c r="D566" s="1">
        <v>28298</v>
      </c>
      <c r="H566">
        <f t="shared" si="17"/>
        <v>353.44399774107478</v>
      </c>
      <c r="I566">
        <f t="shared" si="16"/>
        <v>5.6600000000000004E-2</v>
      </c>
    </row>
    <row r="567" spans="1:16" x14ac:dyDescent="0.35">
      <c r="A567" s="1">
        <v>27734</v>
      </c>
      <c r="B567" s="1">
        <v>2.835</v>
      </c>
      <c r="C567" s="1">
        <v>-6</v>
      </c>
      <c r="D567" s="1">
        <v>28345</v>
      </c>
      <c r="H567">
        <f t="shared" si="17"/>
        <v>354.53698512942719</v>
      </c>
      <c r="I567">
        <f t="shared" si="16"/>
        <v>5.67E-2</v>
      </c>
    </row>
    <row r="568" spans="1:16" x14ac:dyDescent="0.35">
      <c r="A568" s="1">
        <v>27777</v>
      </c>
      <c r="B568" s="1">
        <v>2.84</v>
      </c>
      <c r="C568" s="1">
        <v>-6</v>
      </c>
      <c r="D568" s="1">
        <v>28392</v>
      </c>
      <c r="H568">
        <f t="shared" si="17"/>
        <v>355.08667469316003</v>
      </c>
      <c r="I568">
        <f t="shared" si="16"/>
        <v>5.6799999999999996E-2</v>
      </c>
    </row>
    <row r="569" spans="1:16" x14ac:dyDescent="0.35">
      <c r="A569" s="1">
        <v>27859.5</v>
      </c>
      <c r="B569" s="1">
        <v>2.8450000000000002</v>
      </c>
      <c r="C569" s="1">
        <v>-6</v>
      </c>
      <c r="D569" s="1">
        <v>28454</v>
      </c>
      <c r="H569">
        <f xml:space="preserve"> A569 / $G$2</f>
        <v>356.1413116468334</v>
      </c>
      <c r="I569">
        <f t="shared" si="16"/>
        <v>5.6900000000000006E-2</v>
      </c>
      <c r="K569" t="s">
        <v>12</v>
      </c>
      <c r="N569" t="s">
        <v>9</v>
      </c>
      <c r="P569">
        <v>0</v>
      </c>
    </row>
    <row r="570" spans="1:16" x14ac:dyDescent="0.35">
      <c r="A570" s="5">
        <v>27902.5</v>
      </c>
      <c r="B570" s="5">
        <v>2.85</v>
      </c>
      <c r="C570" s="5">
        <v>-6</v>
      </c>
      <c r="D570" s="5">
        <v>28501</v>
      </c>
      <c r="E570" s="5"/>
      <c r="F570" s="5"/>
      <c r="G570" s="6"/>
      <c r="H570" s="6">
        <f t="shared" si="17"/>
        <v>356.69100121056618</v>
      </c>
      <c r="I570" s="6">
        <f t="shared" si="16"/>
        <v>5.7000000000000002E-2</v>
      </c>
      <c r="K570">
        <v>0</v>
      </c>
      <c r="N570">
        <v>0</v>
      </c>
      <c r="P570">
        <v>1.43224E-3</v>
      </c>
    </row>
    <row r="571" spans="1:16" x14ac:dyDescent="0.35">
      <c r="A571" s="1">
        <v>27982.5</v>
      </c>
      <c r="B571" s="1">
        <v>2.855</v>
      </c>
      <c r="C571" s="1">
        <v>-6</v>
      </c>
      <c r="D571" s="1">
        <v>28548</v>
      </c>
      <c r="H571">
        <f t="shared" si="17"/>
        <v>357.71367946867372</v>
      </c>
      <c r="I571">
        <f t="shared" si="16"/>
        <v>5.7099999999999998E-2</v>
      </c>
      <c r="K571">
        <f>I571-H571/$Q$3</f>
        <v>1.5457263064659194E-3</v>
      </c>
      <c r="N571" t="e">
        <f t="shared" ref="N571:N580" si="18">L571-K571/$P$3</f>
        <v>#DIV/0!</v>
      </c>
      <c r="P571">
        <v>3.2419300000000001E-3</v>
      </c>
    </row>
    <row r="572" spans="1:16" x14ac:dyDescent="0.35">
      <c r="A572" s="1">
        <v>28016</v>
      </c>
      <c r="B572" s="1">
        <v>2.8602500000000002</v>
      </c>
      <c r="C572" s="1">
        <v>-6</v>
      </c>
      <c r="D572" s="1">
        <v>28595</v>
      </c>
      <c r="H572">
        <f t="shared" si="17"/>
        <v>358.14192598925626</v>
      </c>
      <c r="I572">
        <f t="shared" si="16"/>
        <v>5.7205000000000006E-2</v>
      </c>
      <c r="K572">
        <f t="shared" ref="K572:K635" si="19">I572-H572/$Q$3</f>
        <v>1.5842180184740262E-3</v>
      </c>
      <c r="N572" t="e">
        <f t="shared" si="18"/>
        <v>#DIV/0!</v>
      </c>
      <c r="P572">
        <v>5.0381200000000001E-3</v>
      </c>
    </row>
    <row r="573" spans="1:16" x14ac:dyDescent="0.35">
      <c r="A573" s="1">
        <v>28016</v>
      </c>
      <c r="B573" s="1">
        <v>2.8652500000000001</v>
      </c>
      <c r="C573" s="1">
        <v>-6</v>
      </c>
      <c r="D573" s="1">
        <v>28641</v>
      </c>
      <c r="H573">
        <f t="shared" si="17"/>
        <v>358.14192598925626</v>
      </c>
      <c r="I573">
        <f t="shared" si="16"/>
        <v>5.7305000000000002E-2</v>
      </c>
      <c r="K573">
        <f t="shared" si="19"/>
        <v>1.6842180184740221E-3</v>
      </c>
      <c r="N573" t="e">
        <f t="shared" si="18"/>
        <v>#DIV/0!</v>
      </c>
      <c r="P573">
        <v>6.2098600000000002E-3</v>
      </c>
    </row>
    <row r="574" spans="1:16" x14ac:dyDescent="0.35">
      <c r="A574" s="1">
        <v>27458</v>
      </c>
      <c r="B574" s="1">
        <v>2.87025</v>
      </c>
      <c r="C574" s="1">
        <v>-6</v>
      </c>
      <c r="D574" s="1">
        <v>28704</v>
      </c>
      <c r="H574">
        <f t="shared" si="17"/>
        <v>351.00874513895627</v>
      </c>
      <c r="I574">
        <f t="shared" si="16"/>
        <v>5.7404999999999998E-2</v>
      </c>
      <c r="K574">
        <f t="shared" si="19"/>
        <v>2.8920277109958439E-3</v>
      </c>
      <c r="N574" t="e">
        <f t="shared" si="18"/>
        <v>#DIV/0!</v>
      </c>
      <c r="P574">
        <v>7.3588999999999998E-3</v>
      </c>
    </row>
    <row r="575" spans="1:16" x14ac:dyDescent="0.35">
      <c r="A575" s="1">
        <v>27458</v>
      </c>
      <c r="B575" s="1">
        <v>2.8755000000000002</v>
      </c>
      <c r="C575" s="1">
        <v>-6</v>
      </c>
      <c r="D575" s="1">
        <v>28751</v>
      </c>
      <c r="H575">
        <f t="shared" si="17"/>
        <v>351.00874513895627</v>
      </c>
      <c r="I575">
        <f t="shared" si="16"/>
        <v>5.7510000000000006E-2</v>
      </c>
      <c r="K575">
        <f t="shared" si="19"/>
        <v>2.9970277109958518E-3</v>
      </c>
      <c r="N575" t="e">
        <f t="shared" si="18"/>
        <v>#DIV/0!</v>
      </c>
      <c r="P575">
        <v>8.54042E-3</v>
      </c>
    </row>
    <row r="576" spans="1:16" x14ac:dyDescent="0.35">
      <c r="A576" s="1">
        <v>26098.5</v>
      </c>
      <c r="B576" s="1">
        <v>2.8805000000000001</v>
      </c>
      <c r="C576" s="1">
        <v>-6</v>
      </c>
      <c r="D576" s="1">
        <v>28797</v>
      </c>
      <c r="H576">
        <f t="shared" si="17"/>
        <v>333.62960649024143</v>
      </c>
      <c r="I576">
        <f t="shared" si="16"/>
        <v>5.7610000000000001E-2</v>
      </c>
      <c r="K576">
        <f t="shared" si="19"/>
        <v>5.7960730102493002E-3</v>
      </c>
      <c r="N576" t="e">
        <f t="shared" si="18"/>
        <v>#DIV/0!</v>
      </c>
      <c r="P576">
        <v>9.7470899999999999E-3</v>
      </c>
    </row>
    <row r="577" spans="1:16" x14ac:dyDescent="0.35">
      <c r="A577" s="1">
        <v>25012.5</v>
      </c>
      <c r="B577" s="1">
        <v>2.8852500000000001</v>
      </c>
      <c r="C577" s="1">
        <v>-6</v>
      </c>
      <c r="D577" s="1">
        <v>28844</v>
      </c>
      <c r="H577">
        <f t="shared" si="17"/>
        <v>319.74674913643173</v>
      </c>
      <c r="I577">
        <f t="shared" si="16"/>
        <v>5.7704999999999999E-2</v>
      </c>
      <c r="K577">
        <f t="shared" si="19"/>
        <v>8.0471327344046814E-3</v>
      </c>
      <c r="N577" t="e">
        <f t="shared" si="18"/>
        <v>#DIV/0!</v>
      </c>
      <c r="P577">
        <v>1.1599699999999999E-2</v>
      </c>
    </row>
    <row r="578" spans="1:16" x14ac:dyDescent="0.35">
      <c r="A578" s="1">
        <v>24816</v>
      </c>
      <c r="B578" s="1">
        <v>2.89025</v>
      </c>
      <c r="C578" s="1">
        <v>-6</v>
      </c>
      <c r="D578" s="1">
        <v>28907</v>
      </c>
      <c r="H578">
        <f t="shared" si="17"/>
        <v>317.23479566495513</v>
      </c>
      <c r="I578">
        <f t="shared" si="16"/>
        <v>5.7805000000000002E-2</v>
      </c>
      <c r="K578">
        <f t="shared" si="19"/>
        <v>8.5372485132228504E-3</v>
      </c>
      <c r="N578" t="e">
        <f>L578-K578/$P$3</f>
        <v>#DIV/0!</v>
      </c>
      <c r="P578">
        <v>1.44317E-2</v>
      </c>
    </row>
    <row r="579" spans="1:16" x14ac:dyDescent="0.35">
      <c r="A579" s="1">
        <v>24552</v>
      </c>
      <c r="B579" s="1">
        <v>2.8955000000000002</v>
      </c>
      <c r="C579" s="1">
        <v>-6</v>
      </c>
      <c r="D579" s="1">
        <v>28953</v>
      </c>
      <c r="H579">
        <f t="shared" si="17"/>
        <v>313.85995741320028</v>
      </c>
      <c r="I579">
        <f t="shared" si="16"/>
        <v>5.7910000000000003E-2</v>
      </c>
      <c r="K579">
        <f t="shared" si="19"/>
        <v>9.16637352903963E-3</v>
      </c>
      <c r="N579" t="e">
        <f t="shared" si="18"/>
        <v>#DIV/0!</v>
      </c>
      <c r="P579">
        <v>1.8748000000000001E-2</v>
      </c>
    </row>
    <row r="580" spans="1:16" x14ac:dyDescent="0.35">
      <c r="A580" s="1">
        <v>24474.5</v>
      </c>
      <c r="B580" s="1">
        <v>2.9002500000000002</v>
      </c>
      <c r="C580" s="1">
        <v>-6</v>
      </c>
      <c r="D580" s="1">
        <v>29000</v>
      </c>
      <c r="H580">
        <f t="shared" si="17"/>
        <v>312.86923785065864</v>
      </c>
      <c r="I580">
        <f t="shared" ref="I580:I643" si="20">B580/(50)</f>
        <v>5.8005000000000001E-2</v>
      </c>
      <c r="K580">
        <f t="shared" si="19"/>
        <v>9.4152359863343277E-3</v>
      </c>
      <c r="N580" t="e">
        <f t="shared" si="18"/>
        <v>#DIV/0!</v>
      </c>
      <c r="P580">
        <v>2.5332199999999999E-2</v>
      </c>
    </row>
    <row r="581" spans="1:16" x14ac:dyDescent="0.35">
      <c r="A581" s="1">
        <v>24370.5</v>
      </c>
      <c r="B581" s="1">
        <v>2.9055</v>
      </c>
      <c r="C581" s="1">
        <v>-6</v>
      </c>
      <c r="D581" s="1">
        <v>29047</v>
      </c>
      <c r="H581">
        <f t="shared" ref="H581:H644" si="21" xml:space="preserve"> A581 / $G$2</f>
        <v>311.53975611511885</v>
      </c>
      <c r="I581">
        <f t="shared" si="20"/>
        <v>5.8110000000000002E-2</v>
      </c>
      <c r="K581">
        <f t="shared" si="19"/>
        <v>9.7267094774136642E-3</v>
      </c>
      <c r="N581" t="e">
        <f t="shared" ref="N581:N641" si="22">L581-K581/$P$3</f>
        <v>#DIV/0!</v>
      </c>
      <c r="P581">
        <v>3.5365899999999999E-2</v>
      </c>
    </row>
    <row r="582" spans="1:16" x14ac:dyDescent="0.35">
      <c r="A582" s="1">
        <v>24342.5</v>
      </c>
      <c r="B582" s="1">
        <v>2.9104999999999999</v>
      </c>
      <c r="C582" s="1">
        <v>-6</v>
      </c>
      <c r="D582" s="1">
        <v>29094</v>
      </c>
      <c r="H582">
        <f t="shared" si="21"/>
        <v>311.18181872478124</v>
      </c>
      <c r="I582">
        <f t="shared" si="20"/>
        <v>5.8209999999999998E-2</v>
      </c>
      <c r="K582">
        <f t="shared" si="19"/>
        <v>9.882298494242707E-3</v>
      </c>
      <c r="N582" t="e">
        <f t="shared" si="22"/>
        <v>#DIV/0!</v>
      </c>
      <c r="P582">
        <v>5.0583400000000001E-2</v>
      </c>
    </row>
    <row r="583" spans="1:16" x14ac:dyDescent="0.35">
      <c r="A583" s="1">
        <v>24307.5</v>
      </c>
      <c r="B583" s="1">
        <v>2.9155000000000002</v>
      </c>
      <c r="C583" s="1">
        <v>-6</v>
      </c>
      <c r="D583" s="1">
        <v>29156</v>
      </c>
      <c r="H583">
        <f t="shared" si="21"/>
        <v>310.73439698685917</v>
      </c>
      <c r="I583">
        <f t="shared" si="20"/>
        <v>5.8310000000000001E-2</v>
      </c>
      <c r="K583">
        <f t="shared" si="19"/>
        <v>1.0051784765279029E-2</v>
      </c>
      <c r="N583" t="e">
        <f t="shared" si="22"/>
        <v>#DIV/0!</v>
      </c>
      <c r="P583">
        <v>7.3654999999999998E-2</v>
      </c>
    </row>
    <row r="584" spans="1:16" x14ac:dyDescent="0.35">
      <c r="A584" s="1">
        <v>24302.5</v>
      </c>
      <c r="B584" s="1">
        <v>2.9205000000000001</v>
      </c>
      <c r="C584" s="1">
        <v>-6</v>
      </c>
      <c r="D584" s="1">
        <v>29203</v>
      </c>
      <c r="H584">
        <f t="shared" si="21"/>
        <v>310.67047959572744</v>
      </c>
      <c r="I584">
        <f t="shared" si="20"/>
        <v>5.8410000000000004E-2</v>
      </c>
      <c r="K584">
        <f t="shared" si="19"/>
        <v>1.0161711375427075E-2</v>
      </c>
      <c r="N584" t="e">
        <f t="shared" si="22"/>
        <v>#DIV/0!</v>
      </c>
      <c r="P584">
        <v>0.10856499999999999</v>
      </c>
    </row>
    <row r="585" spans="1:16" x14ac:dyDescent="0.35">
      <c r="A585" s="1">
        <v>24302.5</v>
      </c>
      <c r="B585" s="1">
        <v>2.9257499999999999</v>
      </c>
      <c r="C585" s="1">
        <v>-6</v>
      </c>
      <c r="D585" s="1">
        <v>29250</v>
      </c>
      <c r="H585">
        <f t="shared" si="21"/>
        <v>310.67047959572744</v>
      </c>
      <c r="I585">
        <f t="shared" si="20"/>
        <v>5.8514999999999998E-2</v>
      </c>
      <c r="K585">
        <f t="shared" si="19"/>
        <v>1.0266711375427069E-2</v>
      </c>
      <c r="N585" t="e">
        <f t="shared" si="22"/>
        <v>#DIV/0!</v>
      </c>
      <c r="P585">
        <v>0.161278</v>
      </c>
    </row>
    <row r="586" spans="1:16" x14ac:dyDescent="0.35">
      <c r="A586" s="1">
        <v>24309.5</v>
      </c>
      <c r="B586" s="1">
        <v>2.9304999999999999</v>
      </c>
      <c r="C586" s="1">
        <v>-6</v>
      </c>
      <c r="D586" s="1">
        <v>29297</v>
      </c>
      <c r="H586">
        <f t="shared" si="21"/>
        <v>310.75996394331185</v>
      </c>
      <c r="I586">
        <f t="shared" si="20"/>
        <v>5.8609999999999995E-2</v>
      </c>
      <c r="K586">
        <f t="shared" si="19"/>
        <v>1.0347814121219809E-2</v>
      </c>
      <c r="N586" t="e">
        <f t="shared" si="22"/>
        <v>#DIV/0!</v>
      </c>
      <c r="P586">
        <v>0.240729</v>
      </c>
    </row>
    <row r="587" spans="1:16" x14ac:dyDescent="0.35">
      <c r="A587" s="1">
        <v>24326</v>
      </c>
      <c r="B587" s="1">
        <v>2.9357500000000001</v>
      </c>
      <c r="C587" s="1">
        <v>-6</v>
      </c>
      <c r="D587" s="1">
        <v>29359</v>
      </c>
      <c r="H587">
        <f t="shared" si="21"/>
        <v>310.97089133404654</v>
      </c>
      <c r="I587">
        <f t="shared" si="20"/>
        <v>5.8715000000000003E-2</v>
      </c>
      <c r="K587">
        <f t="shared" si="19"/>
        <v>1.0420056307731261E-2</v>
      </c>
      <c r="N587" t="e">
        <f t="shared" si="22"/>
        <v>#DIV/0!</v>
      </c>
      <c r="P587">
        <v>0.360433</v>
      </c>
    </row>
    <row r="588" spans="1:16" x14ac:dyDescent="0.35">
      <c r="A588" s="1">
        <v>24338.5</v>
      </c>
      <c r="B588" s="1">
        <v>2.9405000000000001</v>
      </c>
      <c r="C588" s="1">
        <v>-6</v>
      </c>
      <c r="D588" s="1">
        <v>29390</v>
      </c>
      <c r="H588">
        <f t="shared" si="21"/>
        <v>311.13068481187582</v>
      </c>
      <c r="I588">
        <f t="shared" si="20"/>
        <v>5.8810000000000001E-2</v>
      </c>
      <c r="K588">
        <f t="shared" si="19"/>
        <v>1.0490239782361153E-2</v>
      </c>
      <c r="N588" t="e">
        <f t="shared" si="22"/>
        <v>#DIV/0!</v>
      </c>
      <c r="P588">
        <v>0.54063399999999995</v>
      </c>
    </row>
    <row r="589" spans="1:16" x14ac:dyDescent="0.35">
      <c r="A589" s="1">
        <v>24363.5</v>
      </c>
      <c r="B589" s="1">
        <v>2.9457499999999999</v>
      </c>
      <c r="C589" s="1">
        <v>-6</v>
      </c>
      <c r="D589" s="1">
        <v>29453</v>
      </c>
      <c r="H589">
        <f t="shared" si="21"/>
        <v>311.45027176753445</v>
      </c>
      <c r="I589">
        <f t="shared" si="20"/>
        <v>5.8914999999999995E-2</v>
      </c>
      <c r="K589">
        <f t="shared" si="19"/>
        <v>1.0545606731620916E-2</v>
      </c>
      <c r="N589" t="e">
        <f t="shared" si="22"/>
        <v>#DIV/0!</v>
      </c>
      <c r="P589">
        <v>0.81178700000000004</v>
      </c>
    </row>
    <row r="590" spans="1:16" x14ac:dyDescent="0.35">
      <c r="A590" s="1">
        <v>24363.5</v>
      </c>
      <c r="B590" s="1">
        <v>2.9507500000000002</v>
      </c>
      <c r="C590" s="1">
        <v>-6</v>
      </c>
      <c r="D590" s="1">
        <v>29499</v>
      </c>
      <c r="H590">
        <f t="shared" si="21"/>
        <v>311.45027176753445</v>
      </c>
      <c r="I590">
        <f t="shared" si="20"/>
        <v>5.9015000000000005E-2</v>
      </c>
      <c r="K590">
        <f t="shared" si="19"/>
        <v>1.0645606731620925E-2</v>
      </c>
      <c r="N590" t="e">
        <f t="shared" si="22"/>
        <v>#DIV/0!</v>
      </c>
      <c r="P590">
        <v>0.93469999999999998</v>
      </c>
    </row>
    <row r="591" spans="1:16" x14ac:dyDescent="0.35">
      <c r="A591" s="1">
        <v>24410.5</v>
      </c>
      <c r="B591" s="1">
        <v>2.9557500000000001</v>
      </c>
      <c r="C591" s="1">
        <v>-6</v>
      </c>
      <c r="D591" s="1">
        <v>29546</v>
      </c>
      <c r="H591">
        <f t="shared" si="21"/>
        <v>312.05109524417259</v>
      </c>
      <c r="I591">
        <f t="shared" si="20"/>
        <v>5.9115000000000001E-2</v>
      </c>
      <c r="K591">
        <f t="shared" si="19"/>
        <v>1.0652296596229308E-2</v>
      </c>
      <c r="N591" t="e">
        <f t="shared" si="22"/>
        <v>#DIV/0!</v>
      </c>
    </row>
    <row r="592" spans="1:16" x14ac:dyDescent="0.35">
      <c r="A592" s="1">
        <v>24428</v>
      </c>
      <c r="B592" s="1">
        <v>2.96075</v>
      </c>
      <c r="C592" s="1">
        <v>-6</v>
      </c>
      <c r="D592" s="1">
        <v>29593</v>
      </c>
      <c r="H592">
        <f t="shared" si="21"/>
        <v>312.27480611313365</v>
      </c>
      <c r="I592">
        <f t="shared" si="20"/>
        <v>5.9214999999999997E-2</v>
      </c>
      <c r="K592">
        <f t="shared" si="19"/>
        <v>1.0717553460711141E-2</v>
      </c>
      <c r="N592" t="e">
        <f t="shared" si="22"/>
        <v>#DIV/0!</v>
      </c>
    </row>
    <row r="593" spans="1:14" x14ac:dyDescent="0.35">
      <c r="A593" s="1">
        <v>24428</v>
      </c>
      <c r="B593" s="1">
        <v>2.9660000000000002</v>
      </c>
      <c r="C593" s="1">
        <v>-6</v>
      </c>
      <c r="D593" s="1">
        <v>29655</v>
      </c>
      <c r="H593">
        <f t="shared" si="21"/>
        <v>312.27480611313365</v>
      </c>
      <c r="I593">
        <f t="shared" si="20"/>
        <v>5.9320000000000005E-2</v>
      </c>
      <c r="K593">
        <f t="shared" si="19"/>
        <v>1.0822553460711148E-2</v>
      </c>
      <c r="N593" t="e">
        <f t="shared" si="22"/>
        <v>#DIV/0!</v>
      </c>
    </row>
    <row r="594" spans="1:14" x14ac:dyDescent="0.35">
      <c r="A594" s="1">
        <v>24476</v>
      </c>
      <c r="B594" s="1">
        <v>2.9707499999999998</v>
      </c>
      <c r="C594" s="1">
        <v>-6</v>
      </c>
      <c r="D594" s="1">
        <v>29702</v>
      </c>
      <c r="H594">
        <f t="shared" si="21"/>
        <v>312.88841306799816</v>
      </c>
      <c r="I594">
        <f t="shared" si="20"/>
        <v>5.9414999999999996E-2</v>
      </c>
      <c r="K594">
        <f t="shared" si="19"/>
        <v>1.0822258003289904E-2</v>
      </c>
      <c r="N594" t="e">
        <f t="shared" si="22"/>
        <v>#DIV/0!</v>
      </c>
    </row>
    <row r="595" spans="1:14" x14ac:dyDescent="0.35">
      <c r="A595" s="1">
        <v>24505</v>
      </c>
      <c r="B595" s="1">
        <v>2.976</v>
      </c>
      <c r="C595" s="1">
        <v>-6</v>
      </c>
      <c r="D595" s="1">
        <v>29749</v>
      </c>
      <c r="H595">
        <f t="shared" si="21"/>
        <v>313.25913393656214</v>
      </c>
      <c r="I595">
        <f t="shared" si="20"/>
        <v>5.9519999999999997E-2</v>
      </c>
      <c r="K595">
        <f t="shared" si="19"/>
        <v>1.0869683664431244E-2</v>
      </c>
      <c r="N595" t="e">
        <f t="shared" si="22"/>
        <v>#DIV/0!</v>
      </c>
    </row>
    <row r="596" spans="1:14" x14ac:dyDescent="0.35">
      <c r="A596" s="1">
        <v>24513</v>
      </c>
      <c r="B596" s="1">
        <v>2.98075</v>
      </c>
      <c r="C596" s="1">
        <v>-6</v>
      </c>
      <c r="D596" s="1">
        <v>29796</v>
      </c>
      <c r="H596">
        <f t="shared" si="21"/>
        <v>313.36140176237291</v>
      </c>
      <c r="I596">
        <f t="shared" si="20"/>
        <v>5.9615000000000001E-2</v>
      </c>
      <c r="K596">
        <f t="shared" si="19"/>
        <v>1.0948801088194376E-2</v>
      </c>
      <c r="N596" t="e">
        <f t="shared" si="22"/>
        <v>#DIV/0!</v>
      </c>
    </row>
    <row r="597" spans="1:14" x14ac:dyDescent="0.35">
      <c r="A597" s="1">
        <v>24488.5</v>
      </c>
      <c r="B597" s="1">
        <v>2.9860000000000002</v>
      </c>
      <c r="C597" s="1">
        <v>-6</v>
      </c>
      <c r="D597" s="1">
        <v>29843</v>
      </c>
      <c r="H597">
        <f t="shared" si="21"/>
        <v>313.04820654582744</v>
      </c>
      <c r="I597">
        <f t="shared" si="20"/>
        <v>5.9720000000000002E-2</v>
      </c>
      <c r="K597">
        <f t="shared" si="19"/>
        <v>1.1102441477919799E-2</v>
      </c>
      <c r="N597" t="e">
        <f t="shared" si="22"/>
        <v>#DIV/0!</v>
      </c>
    </row>
    <row r="598" spans="1:14" x14ac:dyDescent="0.35">
      <c r="A598" s="1">
        <v>24462</v>
      </c>
      <c r="B598" s="1">
        <v>2.9910000000000001</v>
      </c>
      <c r="C598" s="1">
        <v>-6</v>
      </c>
      <c r="D598" s="1">
        <v>29905</v>
      </c>
      <c r="H598">
        <f t="shared" si="21"/>
        <v>312.70944437282935</v>
      </c>
      <c r="I598">
        <f t="shared" si="20"/>
        <v>5.9820000000000005E-2</v>
      </c>
      <c r="K598">
        <f t="shared" si="19"/>
        <v>1.1255052511704437E-2</v>
      </c>
      <c r="N598" t="e">
        <f t="shared" si="22"/>
        <v>#DIV/0!</v>
      </c>
    </row>
    <row r="599" spans="1:14" x14ac:dyDescent="0.35">
      <c r="A599" s="1">
        <v>24387.5</v>
      </c>
      <c r="B599" s="1">
        <v>2.996</v>
      </c>
      <c r="C599" s="1">
        <v>-6</v>
      </c>
      <c r="D599" s="1">
        <v>29952</v>
      </c>
      <c r="H599">
        <f t="shared" si="21"/>
        <v>311.7570752449667</v>
      </c>
      <c r="I599">
        <f t="shared" si="20"/>
        <v>5.9920000000000001E-2</v>
      </c>
      <c r="K599">
        <f t="shared" si="19"/>
        <v>1.1502959002910311E-2</v>
      </c>
      <c r="N599" t="e">
        <f t="shared" si="22"/>
        <v>#DIV/0!</v>
      </c>
    </row>
    <row r="600" spans="1:14" x14ac:dyDescent="0.35">
      <c r="A600" s="1">
        <v>24351.5</v>
      </c>
      <c r="B600" s="1">
        <v>3.0009999999999999</v>
      </c>
      <c r="C600" s="1">
        <v>-6</v>
      </c>
      <c r="D600" s="1">
        <v>29999</v>
      </c>
      <c r="H600">
        <f t="shared" si="21"/>
        <v>311.29687002881832</v>
      </c>
      <c r="I600">
        <f t="shared" si="20"/>
        <v>6.0019999999999997E-2</v>
      </c>
      <c r="K600">
        <f t="shared" si="19"/>
        <v>1.1674430595976226E-2</v>
      </c>
      <c r="N600" t="e">
        <f t="shared" si="22"/>
        <v>#DIV/0!</v>
      </c>
    </row>
    <row r="601" spans="1:14" x14ac:dyDescent="0.35">
      <c r="A601" s="1">
        <v>24297.5</v>
      </c>
      <c r="B601" s="1">
        <v>3.0059999999999998</v>
      </c>
      <c r="C601" s="1">
        <v>-6</v>
      </c>
      <c r="D601" s="1">
        <v>30045</v>
      </c>
      <c r="H601">
        <f t="shared" si="21"/>
        <v>310.60656220459572</v>
      </c>
      <c r="I601">
        <f t="shared" si="20"/>
        <v>6.0119999999999993E-2</v>
      </c>
      <c r="K601">
        <f t="shared" si="19"/>
        <v>1.1881637985575115E-2</v>
      </c>
      <c r="N601" t="e">
        <f t="shared" si="22"/>
        <v>#DIV/0!</v>
      </c>
    </row>
    <row r="602" spans="1:14" x14ac:dyDescent="0.35">
      <c r="A602" s="1">
        <v>24297.5</v>
      </c>
      <c r="B602" s="1">
        <v>3.01125</v>
      </c>
      <c r="C602" s="1">
        <v>-6</v>
      </c>
      <c r="D602" s="1">
        <v>30092</v>
      </c>
      <c r="H602">
        <f t="shared" si="21"/>
        <v>310.60656220459572</v>
      </c>
      <c r="I602">
        <f t="shared" si="20"/>
        <v>6.0225000000000001E-2</v>
      </c>
      <c r="K602">
        <f t="shared" si="19"/>
        <v>1.1986637985575123E-2</v>
      </c>
      <c r="N602" t="e">
        <f t="shared" si="22"/>
        <v>#DIV/0!</v>
      </c>
    </row>
    <row r="603" spans="1:14" x14ac:dyDescent="0.35">
      <c r="A603" s="1">
        <v>24222</v>
      </c>
      <c r="B603" s="1">
        <v>3.016</v>
      </c>
      <c r="C603" s="1">
        <v>-6</v>
      </c>
      <c r="D603" s="1">
        <v>30155</v>
      </c>
      <c r="H603">
        <f t="shared" si="21"/>
        <v>309.64140959850675</v>
      </c>
      <c r="I603">
        <f t="shared" si="20"/>
        <v>6.0319999999999999E-2</v>
      </c>
      <c r="K603">
        <f t="shared" si="19"/>
        <v>1.2231529798810599E-2</v>
      </c>
      <c r="N603" t="e">
        <f t="shared" si="22"/>
        <v>#DIV/0!</v>
      </c>
    </row>
    <row r="604" spans="1:14" x14ac:dyDescent="0.35">
      <c r="A604" s="1">
        <v>24222</v>
      </c>
      <c r="B604" s="1">
        <v>3.0215000000000001</v>
      </c>
      <c r="C604" s="1">
        <v>-6</v>
      </c>
      <c r="D604" s="1">
        <v>30201</v>
      </c>
      <c r="H604">
        <f t="shared" si="21"/>
        <v>309.64140959850675</v>
      </c>
      <c r="I604">
        <f t="shared" si="20"/>
        <v>6.0430000000000005E-2</v>
      </c>
      <c r="K604">
        <f t="shared" si="19"/>
        <v>1.2341529798810605E-2</v>
      </c>
      <c r="N604" t="e">
        <f t="shared" si="22"/>
        <v>#DIV/0!</v>
      </c>
    </row>
    <row r="605" spans="1:14" x14ac:dyDescent="0.35">
      <c r="A605" s="1">
        <v>24171.5</v>
      </c>
      <c r="B605" s="1">
        <v>3.0262500000000001</v>
      </c>
      <c r="C605" s="1">
        <v>-6</v>
      </c>
      <c r="D605" s="1">
        <v>30248</v>
      </c>
      <c r="H605">
        <f t="shared" si="21"/>
        <v>308.99584394807636</v>
      </c>
      <c r="I605">
        <f t="shared" si="20"/>
        <v>6.0525000000000002E-2</v>
      </c>
      <c r="K605">
        <f t="shared" si="19"/>
        <v>1.2536788561305856E-2</v>
      </c>
      <c r="N605" t="e">
        <f t="shared" si="22"/>
        <v>#DIV/0!</v>
      </c>
    </row>
    <row r="606" spans="1:14" x14ac:dyDescent="0.35">
      <c r="A606" s="1">
        <v>24153.5</v>
      </c>
      <c r="B606" s="1">
        <v>3.03125</v>
      </c>
      <c r="C606" s="1">
        <v>-6</v>
      </c>
      <c r="D606" s="1">
        <v>30295</v>
      </c>
      <c r="H606">
        <f t="shared" si="21"/>
        <v>308.76574134000219</v>
      </c>
      <c r="I606">
        <f t="shared" si="20"/>
        <v>6.0624999999999998E-2</v>
      </c>
      <c r="K606">
        <f t="shared" si="19"/>
        <v>1.2672524357838812E-2</v>
      </c>
      <c r="N606" t="e">
        <f t="shared" si="22"/>
        <v>#DIV/0!</v>
      </c>
    </row>
    <row r="607" spans="1:14" x14ac:dyDescent="0.35">
      <c r="A607" s="1">
        <v>24112</v>
      </c>
      <c r="B607" s="1">
        <v>3.0362499999999999</v>
      </c>
      <c r="C607" s="1">
        <v>-6</v>
      </c>
      <c r="D607" s="1">
        <v>30342</v>
      </c>
      <c r="H607">
        <f t="shared" si="21"/>
        <v>308.23522699360888</v>
      </c>
      <c r="I607">
        <f t="shared" si="20"/>
        <v>6.0725000000000001E-2</v>
      </c>
      <c r="K607">
        <f t="shared" si="19"/>
        <v>1.2854915222067595E-2</v>
      </c>
      <c r="N607" t="e">
        <f t="shared" si="22"/>
        <v>#DIV/0!</v>
      </c>
    </row>
    <row r="608" spans="1:14" x14ac:dyDescent="0.35">
      <c r="A608" s="1">
        <v>24077.5</v>
      </c>
      <c r="B608" s="1">
        <v>3.0412499999999998</v>
      </c>
      <c r="C608" s="1">
        <v>-6</v>
      </c>
      <c r="D608" s="1">
        <v>30404</v>
      </c>
      <c r="H608">
        <f t="shared" si="21"/>
        <v>307.79419699480002</v>
      </c>
      <c r="I608">
        <f t="shared" si="20"/>
        <v>6.0824999999999997E-2</v>
      </c>
      <c r="K608">
        <f t="shared" si="19"/>
        <v>1.3023408832089099E-2</v>
      </c>
      <c r="N608" t="e">
        <f t="shared" si="22"/>
        <v>#DIV/0!</v>
      </c>
    </row>
    <row r="609" spans="1:14" x14ac:dyDescent="0.35">
      <c r="A609" s="1">
        <v>24077.5</v>
      </c>
      <c r="B609" s="1">
        <v>3.0465</v>
      </c>
      <c r="C609" s="1">
        <v>-6</v>
      </c>
      <c r="D609" s="1">
        <v>30451</v>
      </c>
      <c r="H609">
        <f t="shared" si="21"/>
        <v>307.79419699480002</v>
      </c>
      <c r="I609">
        <f t="shared" si="20"/>
        <v>6.0929999999999998E-2</v>
      </c>
      <c r="K609">
        <f t="shared" si="19"/>
        <v>1.31284088320891E-2</v>
      </c>
      <c r="N609" t="e">
        <f t="shared" si="22"/>
        <v>#DIV/0!</v>
      </c>
    </row>
    <row r="610" spans="1:14" x14ac:dyDescent="0.35">
      <c r="A610" s="1">
        <v>23985</v>
      </c>
      <c r="B610" s="1">
        <v>3.0514999999999999</v>
      </c>
      <c r="C610" s="1">
        <v>-6</v>
      </c>
      <c r="D610" s="1">
        <v>30498</v>
      </c>
      <c r="H610">
        <f t="shared" si="21"/>
        <v>306.6117252588632</v>
      </c>
      <c r="I610">
        <f t="shared" si="20"/>
        <v>6.1030000000000001E-2</v>
      </c>
      <c r="K610">
        <f t="shared" si="19"/>
        <v>1.3412051119827934E-2</v>
      </c>
      <c r="N610" t="e">
        <f t="shared" si="22"/>
        <v>#DIV/0!</v>
      </c>
    </row>
    <row r="611" spans="1:14" x14ac:dyDescent="0.35">
      <c r="A611" s="1">
        <v>23854.5</v>
      </c>
      <c r="B611" s="1">
        <v>3.0562499999999999</v>
      </c>
      <c r="C611" s="1">
        <v>-6</v>
      </c>
      <c r="D611" s="1">
        <v>30545</v>
      </c>
      <c r="H611">
        <f t="shared" si="21"/>
        <v>304.94348135032527</v>
      </c>
      <c r="I611">
        <f t="shared" si="20"/>
        <v>6.1124999999999999E-2</v>
      </c>
      <c r="K611">
        <f t="shared" si="19"/>
        <v>1.376613564469191E-2</v>
      </c>
      <c r="N611" t="e">
        <f t="shared" si="22"/>
        <v>#DIV/0!</v>
      </c>
    </row>
    <row r="612" spans="1:14" x14ac:dyDescent="0.35">
      <c r="A612" s="1">
        <v>23854.5</v>
      </c>
      <c r="B612" s="1">
        <v>3.06175</v>
      </c>
      <c r="C612" s="1">
        <v>-6</v>
      </c>
      <c r="D612" s="1">
        <v>30607</v>
      </c>
      <c r="H612">
        <f t="shared" si="21"/>
        <v>304.94348135032527</v>
      </c>
      <c r="I612">
        <f t="shared" si="20"/>
        <v>6.1234999999999998E-2</v>
      </c>
      <c r="K612">
        <f t="shared" si="19"/>
        <v>1.3876135644691909E-2</v>
      </c>
      <c r="N612" t="e">
        <f t="shared" si="22"/>
        <v>#DIV/0!</v>
      </c>
    </row>
    <row r="613" spans="1:14" x14ac:dyDescent="0.35">
      <c r="A613" s="1">
        <v>23712</v>
      </c>
      <c r="B613" s="1">
        <v>3.0662500000000001</v>
      </c>
      <c r="C613" s="1">
        <v>-6</v>
      </c>
      <c r="D613" s="1">
        <v>30654</v>
      </c>
      <c r="H613">
        <f t="shared" si="21"/>
        <v>303.12183570307127</v>
      </c>
      <c r="I613">
        <f t="shared" si="20"/>
        <v>6.1325000000000005E-2</v>
      </c>
      <c r="K613">
        <f t="shared" si="19"/>
        <v>1.4249044033911196E-2</v>
      </c>
      <c r="N613" t="e">
        <f t="shared" si="22"/>
        <v>#DIV/0!</v>
      </c>
    </row>
    <row r="614" spans="1:14" x14ac:dyDescent="0.35">
      <c r="A614" s="1">
        <v>23712</v>
      </c>
      <c r="B614" s="1">
        <v>3.0717500000000002</v>
      </c>
      <c r="C614" s="1">
        <v>-6</v>
      </c>
      <c r="D614" s="1">
        <v>30701</v>
      </c>
      <c r="H614">
        <f t="shared" si="21"/>
        <v>303.12183570307127</v>
      </c>
      <c r="I614">
        <f t="shared" si="20"/>
        <v>6.1435000000000003E-2</v>
      </c>
      <c r="K614">
        <f t="shared" si="19"/>
        <v>1.4359044033911195E-2</v>
      </c>
      <c r="N614" t="e">
        <f t="shared" si="22"/>
        <v>#DIV/0!</v>
      </c>
    </row>
    <row r="615" spans="1:14" x14ac:dyDescent="0.35">
      <c r="A615" s="1">
        <v>23672</v>
      </c>
      <c r="B615" s="1">
        <v>3.0767500000000001</v>
      </c>
      <c r="C615" s="1">
        <v>-6</v>
      </c>
      <c r="D615" s="1">
        <v>30747</v>
      </c>
      <c r="H615">
        <f t="shared" si="21"/>
        <v>302.61049657401747</v>
      </c>
      <c r="I615">
        <f t="shared" si="20"/>
        <v>6.1534999999999999E-2</v>
      </c>
      <c r="K615">
        <f t="shared" si="19"/>
        <v>1.4538456915095553E-2</v>
      </c>
      <c r="N615" t="e">
        <f t="shared" si="22"/>
        <v>#DIV/0!</v>
      </c>
    </row>
    <row r="616" spans="1:14" x14ac:dyDescent="0.35">
      <c r="A616" s="1">
        <v>23603</v>
      </c>
      <c r="B616" s="1">
        <v>3.0815000000000001</v>
      </c>
      <c r="C616" s="1">
        <v>-6</v>
      </c>
      <c r="D616" s="1">
        <v>30794</v>
      </c>
      <c r="H616">
        <f t="shared" si="21"/>
        <v>301.72843657639976</v>
      </c>
      <c r="I616">
        <f t="shared" si="20"/>
        <v>6.1630000000000004E-2</v>
      </c>
      <c r="K616">
        <f t="shared" si="19"/>
        <v>1.4770444135138582E-2</v>
      </c>
      <c r="N616" t="e">
        <f t="shared" si="22"/>
        <v>#DIV/0!</v>
      </c>
    </row>
    <row r="617" spans="1:14" x14ac:dyDescent="0.35">
      <c r="A617" s="1">
        <v>23595.5</v>
      </c>
      <c r="B617" s="1">
        <v>3.0865</v>
      </c>
      <c r="C617" s="1">
        <v>-6</v>
      </c>
      <c r="D617" s="1">
        <v>30857</v>
      </c>
      <c r="H617">
        <f t="shared" si="21"/>
        <v>301.63256048970214</v>
      </c>
      <c r="I617">
        <f t="shared" si="20"/>
        <v>6.173E-2</v>
      </c>
      <c r="K617">
        <f t="shared" si="19"/>
        <v>1.4885334050360646E-2</v>
      </c>
      <c r="N617" t="e">
        <f t="shared" si="22"/>
        <v>#DIV/0!</v>
      </c>
    </row>
    <row r="618" spans="1:14" x14ac:dyDescent="0.35">
      <c r="A618" s="1">
        <v>23599.5</v>
      </c>
      <c r="B618" s="1">
        <v>3.0914999999999999</v>
      </c>
      <c r="C618" s="1">
        <v>-6</v>
      </c>
      <c r="D618" s="1">
        <v>30903</v>
      </c>
      <c r="H618">
        <f t="shared" si="21"/>
        <v>301.68369440260756</v>
      </c>
      <c r="I618">
        <f t="shared" si="20"/>
        <v>6.1829999999999996E-2</v>
      </c>
      <c r="K618">
        <f t="shared" si="19"/>
        <v>1.4977392762242199E-2</v>
      </c>
      <c r="N618" t="e">
        <f t="shared" si="22"/>
        <v>#DIV/0!</v>
      </c>
    </row>
    <row r="619" spans="1:14" x14ac:dyDescent="0.35">
      <c r="A619" s="1">
        <v>23599.5</v>
      </c>
      <c r="B619" s="1">
        <v>3.0967500000000001</v>
      </c>
      <c r="C619" s="1">
        <v>-6</v>
      </c>
      <c r="D619" s="1">
        <v>30950</v>
      </c>
      <c r="H619">
        <f t="shared" si="21"/>
        <v>301.68369440260756</v>
      </c>
      <c r="I619">
        <f t="shared" si="20"/>
        <v>6.1935000000000004E-2</v>
      </c>
      <c r="K619">
        <f t="shared" si="19"/>
        <v>1.5082392762242207E-2</v>
      </c>
      <c r="N619" t="e">
        <f t="shared" si="22"/>
        <v>#DIV/0!</v>
      </c>
    </row>
    <row r="620" spans="1:14" x14ac:dyDescent="0.35">
      <c r="A620" s="1">
        <v>23622</v>
      </c>
      <c r="B620" s="1">
        <v>3.1022500000000002</v>
      </c>
      <c r="C620" s="1">
        <v>-6</v>
      </c>
      <c r="D620" s="1">
        <v>30997</v>
      </c>
      <c r="H620">
        <f t="shared" si="21"/>
        <v>301.97132266270029</v>
      </c>
      <c r="I620">
        <f t="shared" si="20"/>
        <v>6.2045000000000003E-2</v>
      </c>
      <c r="K620">
        <f t="shared" si="19"/>
        <v>1.5147723016576006E-2</v>
      </c>
      <c r="N620" t="e">
        <f t="shared" si="22"/>
        <v>#DIV/0!</v>
      </c>
    </row>
    <row r="621" spans="1:14" x14ac:dyDescent="0.35">
      <c r="A621" s="1">
        <v>23678</v>
      </c>
      <c r="B621" s="1">
        <v>3.1065</v>
      </c>
      <c r="C621" s="1">
        <v>-6</v>
      </c>
      <c r="D621" s="1">
        <v>31044</v>
      </c>
      <c r="H621">
        <f t="shared" si="21"/>
        <v>302.68719744337557</v>
      </c>
      <c r="I621">
        <f t="shared" si="20"/>
        <v>6.2129999999999998E-2</v>
      </c>
      <c r="K621">
        <f t="shared" si="19"/>
        <v>1.5121544982917894E-2</v>
      </c>
      <c r="N621" t="e">
        <f t="shared" si="22"/>
        <v>#DIV/0!</v>
      </c>
    </row>
    <row r="622" spans="1:14" x14ac:dyDescent="0.35">
      <c r="A622" s="1">
        <v>23699</v>
      </c>
      <c r="B622" s="1">
        <v>3.1117499999999998</v>
      </c>
      <c r="C622" s="1">
        <v>-6</v>
      </c>
      <c r="D622" s="1">
        <v>31106</v>
      </c>
      <c r="H622">
        <f t="shared" si="21"/>
        <v>302.95565048612877</v>
      </c>
      <c r="I622">
        <f t="shared" si="20"/>
        <v>6.2234999999999999E-2</v>
      </c>
      <c r="K622">
        <f t="shared" si="19"/>
        <v>1.5184853220296113E-2</v>
      </c>
      <c r="N622" t="e">
        <f t="shared" si="22"/>
        <v>#DIV/0!</v>
      </c>
    </row>
    <row r="623" spans="1:14" x14ac:dyDescent="0.35">
      <c r="A623" s="1">
        <v>23746</v>
      </c>
      <c r="B623" s="1">
        <v>3.1167500000000001</v>
      </c>
      <c r="C623" s="1">
        <v>-6</v>
      </c>
      <c r="D623" s="1">
        <v>31153</v>
      </c>
      <c r="H623">
        <f t="shared" si="21"/>
        <v>303.55647396276697</v>
      </c>
      <c r="I623">
        <f t="shared" si="20"/>
        <v>6.2335000000000002E-2</v>
      </c>
      <c r="K623">
        <f t="shared" si="19"/>
        <v>1.5191543084904488E-2</v>
      </c>
      <c r="N623" t="e">
        <f t="shared" si="22"/>
        <v>#DIV/0!</v>
      </c>
    </row>
    <row r="624" spans="1:14" x14ac:dyDescent="0.35">
      <c r="A624" s="1">
        <v>23772</v>
      </c>
      <c r="B624" s="1">
        <v>3.12175</v>
      </c>
      <c r="C624" s="1">
        <v>-6</v>
      </c>
      <c r="D624" s="1">
        <v>31200</v>
      </c>
      <c r="H624">
        <f t="shared" si="21"/>
        <v>303.8888443966519</v>
      </c>
      <c r="I624">
        <f t="shared" si="20"/>
        <v>6.2434999999999997E-2</v>
      </c>
      <c r="K624">
        <f t="shared" si="19"/>
        <v>1.5239924712134652E-2</v>
      </c>
      <c r="N624" t="e">
        <f t="shared" si="22"/>
        <v>#DIV/0!</v>
      </c>
    </row>
    <row r="625" spans="1:14" x14ac:dyDescent="0.35">
      <c r="A625" s="1">
        <v>23821</v>
      </c>
      <c r="B625" s="1">
        <v>3.1267499999999999</v>
      </c>
      <c r="C625" s="1">
        <v>-6</v>
      </c>
      <c r="D625" s="1">
        <v>31247</v>
      </c>
      <c r="H625">
        <f t="shared" si="21"/>
        <v>304.51523482974278</v>
      </c>
      <c r="I625">
        <f t="shared" si="20"/>
        <v>6.2534999999999993E-2</v>
      </c>
      <c r="K625">
        <f t="shared" si="19"/>
        <v>1.5242643932683805E-2</v>
      </c>
      <c r="N625" t="e">
        <f t="shared" si="22"/>
        <v>#DIV/0!</v>
      </c>
    </row>
    <row r="626" spans="1:14" x14ac:dyDescent="0.35">
      <c r="A626" s="1">
        <v>23821</v>
      </c>
      <c r="B626" s="1">
        <v>3.13225</v>
      </c>
      <c r="C626" s="1">
        <v>-6</v>
      </c>
      <c r="D626" s="1">
        <v>31309</v>
      </c>
      <c r="H626">
        <f t="shared" si="21"/>
        <v>304.51523482974278</v>
      </c>
      <c r="I626">
        <f t="shared" si="20"/>
        <v>6.2645000000000006E-2</v>
      </c>
      <c r="K626">
        <f t="shared" si="19"/>
        <v>1.5352643932683818E-2</v>
      </c>
      <c r="N626" t="e">
        <f t="shared" si="22"/>
        <v>#DIV/0!</v>
      </c>
    </row>
    <row r="627" spans="1:14" x14ac:dyDescent="0.35">
      <c r="A627" s="1">
        <v>23894</v>
      </c>
      <c r="B627" s="1">
        <v>3.1367500000000001</v>
      </c>
      <c r="C627" s="1">
        <v>-6</v>
      </c>
      <c r="D627" s="1">
        <v>31340</v>
      </c>
      <c r="H627">
        <f t="shared" si="21"/>
        <v>305.44842874026591</v>
      </c>
      <c r="I627">
        <f t="shared" si="20"/>
        <v>6.2734999999999999E-2</v>
      </c>
      <c r="K627">
        <f t="shared" si="19"/>
        <v>1.5297715424522351E-2</v>
      </c>
      <c r="N627" t="e">
        <f t="shared" si="22"/>
        <v>#DIV/0!</v>
      </c>
    </row>
    <row r="628" spans="1:14" x14ac:dyDescent="0.35">
      <c r="A628" s="1">
        <v>23920.5</v>
      </c>
      <c r="B628" s="1">
        <v>3.14175</v>
      </c>
      <c r="C628" s="1">
        <v>-6</v>
      </c>
      <c r="D628" s="1">
        <v>31403</v>
      </c>
      <c r="H628">
        <f t="shared" si="21"/>
        <v>305.787190913264</v>
      </c>
      <c r="I628">
        <f t="shared" si="20"/>
        <v>6.2835000000000002E-2</v>
      </c>
      <c r="K628">
        <f t="shared" si="19"/>
        <v>1.5345104390737718E-2</v>
      </c>
      <c r="N628" t="e">
        <f t="shared" si="22"/>
        <v>#DIV/0!</v>
      </c>
    </row>
    <row r="629" spans="1:14" x14ac:dyDescent="0.35">
      <c r="A629" s="1">
        <v>23920.5</v>
      </c>
      <c r="B629" s="1">
        <v>3.1467499999999999</v>
      </c>
      <c r="C629" s="1">
        <v>-6</v>
      </c>
      <c r="D629" s="1">
        <v>31449</v>
      </c>
      <c r="H629">
        <f t="shared" si="21"/>
        <v>305.787190913264</v>
      </c>
      <c r="I629">
        <f t="shared" si="20"/>
        <v>6.2935000000000005E-2</v>
      </c>
      <c r="K629">
        <f t="shared" si="19"/>
        <v>1.5445104390737721E-2</v>
      </c>
      <c r="N629" t="e">
        <f t="shared" si="22"/>
        <v>#DIV/0!</v>
      </c>
    </row>
    <row r="630" spans="1:14" x14ac:dyDescent="0.35">
      <c r="A630" s="1">
        <v>23998.5</v>
      </c>
      <c r="B630" s="1">
        <v>3.1520000000000001</v>
      </c>
      <c r="C630" s="1">
        <v>-6</v>
      </c>
      <c r="D630" s="1">
        <v>31496</v>
      </c>
      <c r="H630">
        <f t="shared" si="21"/>
        <v>306.78430221491885</v>
      </c>
      <c r="I630">
        <f t="shared" si="20"/>
        <v>6.3039999999999999E-2</v>
      </c>
      <c r="K630">
        <f t="shared" si="19"/>
        <v>1.5395249272428212E-2</v>
      </c>
      <c r="N630" t="e">
        <f t="shared" si="22"/>
        <v>#DIV/0!</v>
      </c>
    </row>
    <row r="631" spans="1:14" x14ac:dyDescent="0.35">
      <c r="A631" s="1">
        <v>23998.5</v>
      </c>
      <c r="B631" s="1">
        <v>3.1572499999999999</v>
      </c>
      <c r="C631" s="1">
        <v>-6</v>
      </c>
      <c r="D631" s="1">
        <v>31543</v>
      </c>
      <c r="H631">
        <f t="shared" si="21"/>
        <v>306.78430221491885</v>
      </c>
      <c r="I631">
        <f t="shared" si="20"/>
        <v>6.3144999999999993E-2</v>
      </c>
      <c r="K631">
        <f t="shared" si="19"/>
        <v>1.5500249272428206E-2</v>
      </c>
      <c r="N631" t="e">
        <f t="shared" si="22"/>
        <v>#DIV/0!</v>
      </c>
    </row>
    <row r="632" spans="1:14" x14ac:dyDescent="0.35">
      <c r="A632" s="1">
        <v>24048</v>
      </c>
      <c r="B632" s="1">
        <v>3.1622499999999998</v>
      </c>
      <c r="C632" s="1">
        <v>-6</v>
      </c>
      <c r="D632" s="1">
        <v>31605</v>
      </c>
      <c r="H632">
        <f t="shared" si="21"/>
        <v>307.41708438712288</v>
      </c>
      <c r="I632">
        <f t="shared" si="20"/>
        <v>6.3244999999999996E-2</v>
      </c>
      <c r="K632">
        <f t="shared" si="19"/>
        <v>1.5501975831962563E-2</v>
      </c>
      <c r="N632" t="e">
        <f t="shared" si="22"/>
        <v>#DIV/0!</v>
      </c>
    </row>
    <row r="633" spans="1:14" x14ac:dyDescent="0.35">
      <c r="A633" s="1">
        <v>24125.5</v>
      </c>
      <c r="B633" s="1">
        <v>3.1669999999999998</v>
      </c>
      <c r="C633" s="1">
        <v>-6</v>
      </c>
      <c r="D633" s="1">
        <v>31652</v>
      </c>
      <c r="H633">
        <f t="shared" si="21"/>
        <v>308.40780394966453</v>
      </c>
      <c r="I633">
        <f t="shared" si="20"/>
        <v>6.3339999999999994E-2</v>
      </c>
      <c r="K633">
        <f t="shared" si="19"/>
        <v>1.5443113374667868E-2</v>
      </c>
      <c r="N633" t="e">
        <f t="shared" si="22"/>
        <v>#DIV/0!</v>
      </c>
    </row>
    <row r="634" spans="1:14" x14ac:dyDescent="0.35">
      <c r="A634" s="1">
        <v>24153.5</v>
      </c>
      <c r="B634" s="1">
        <v>3.17225</v>
      </c>
      <c r="C634" s="1">
        <v>-6</v>
      </c>
      <c r="D634" s="1">
        <v>31699</v>
      </c>
      <c r="H634">
        <f t="shared" si="21"/>
        <v>308.76574134000219</v>
      </c>
      <c r="I634">
        <f t="shared" si="20"/>
        <v>6.3445000000000001E-2</v>
      </c>
      <c r="K634">
        <f t="shared" si="19"/>
        <v>1.5492524357838815E-2</v>
      </c>
      <c r="N634" t="e">
        <f t="shared" si="22"/>
        <v>#DIV/0!</v>
      </c>
    </row>
    <row r="635" spans="1:14" x14ac:dyDescent="0.35">
      <c r="A635" s="1">
        <v>24202</v>
      </c>
      <c r="B635" s="1">
        <v>3.177</v>
      </c>
      <c r="C635" s="1">
        <v>-6</v>
      </c>
      <c r="D635" s="1">
        <v>31746</v>
      </c>
      <c r="H635">
        <f t="shared" si="21"/>
        <v>309.38574003397986</v>
      </c>
      <c r="I635">
        <f t="shared" si="20"/>
        <v>6.3539999999999999E-2</v>
      </c>
      <c r="K635">
        <f t="shared" si="19"/>
        <v>1.5491236239402781E-2</v>
      </c>
      <c r="N635" t="e">
        <f t="shared" si="22"/>
        <v>#DIV/0!</v>
      </c>
    </row>
    <row r="636" spans="1:14" x14ac:dyDescent="0.35">
      <c r="A636" s="1">
        <v>24202</v>
      </c>
      <c r="B636" s="1">
        <v>3.1822499999999998</v>
      </c>
      <c r="C636" s="1">
        <v>-6</v>
      </c>
      <c r="D636" s="1">
        <v>31793</v>
      </c>
      <c r="H636">
        <f t="shared" si="21"/>
        <v>309.38574003397986</v>
      </c>
      <c r="I636">
        <f t="shared" si="20"/>
        <v>6.3644999999999993E-2</v>
      </c>
      <c r="K636">
        <f t="shared" ref="K636:K699" si="23">I636-H636/$Q$3</f>
        <v>1.5596236239402775E-2</v>
      </c>
      <c r="N636" t="e">
        <f t="shared" si="22"/>
        <v>#DIV/0!</v>
      </c>
    </row>
    <row r="637" spans="1:14" x14ac:dyDescent="0.35">
      <c r="A637" s="1">
        <v>24278.5</v>
      </c>
      <c r="B637" s="1">
        <v>3.1869999999999998</v>
      </c>
      <c r="C637" s="1">
        <v>-6</v>
      </c>
      <c r="D637" s="1">
        <v>31855</v>
      </c>
      <c r="H637">
        <f xml:space="preserve"> A637 / $G$2</f>
        <v>310.36367611829519</v>
      </c>
      <c r="I637">
        <f t="shared" si="20"/>
        <v>6.3739999999999991E-2</v>
      </c>
      <c r="K637">
        <f t="shared" si="23"/>
        <v>1.553935910413768E-2</v>
      </c>
      <c r="N637" t="e">
        <f t="shared" si="22"/>
        <v>#DIV/0!</v>
      </c>
    </row>
    <row r="638" spans="1:14" x14ac:dyDescent="0.35">
      <c r="A638" s="1">
        <v>24305.5</v>
      </c>
      <c r="B638" s="1">
        <v>3.1920000000000002</v>
      </c>
      <c r="C638" s="1">
        <v>-6</v>
      </c>
      <c r="D638" s="1">
        <v>31902</v>
      </c>
      <c r="H638">
        <f t="shared" si="21"/>
        <v>310.70883003040649</v>
      </c>
      <c r="I638">
        <f t="shared" si="20"/>
        <v>6.3840000000000008E-2</v>
      </c>
      <c r="K638">
        <f t="shared" si="23"/>
        <v>1.5585755409338251E-2</v>
      </c>
      <c r="N638" t="e">
        <f t="shared" si="22"/>
        <v>#DIV/0!</v>
      </c>
    </row>
    <row r="639" spans="1:14" x14ac:dyDescent="0.35">
      <c r="A639" s="1">
        <v>24352.5</v>
      </c>
      <c r="B639" s="1">
        <v>3.1972499999999999</v>
      </c>
      <c r="C639" s="1">
        <v>-6</v>
      </c>
      <c r="D639" s="1">
        <v>31949</v>
      </c>
      <c r="H639">
        <f t="shared" si="21"/>
        <v>311.30965350704463</v>
      </c>
      <c r="I639">
        <f t="shared" si="20"/>
        <v>6.3945000000000002E-2</v>
      </c>
      <c r="K639">
        <f t="shared" si="23"/>
        <v>1.5597445273946631E-2</v>
      </c>
      <c r="N639" t="e">
        <f t="shared" si="22"/>
        <v>#DIV/0!</v>
      </c>
    </row>
    <row r="640" spans="1:14" x14ac:dyDescent="0.35">
      <c r="A640" s="1">
        <v>24352.5</v>
      </c>
      <c r="B640" s="1">
        <v>3.2025000000000001</v>
      </c>
      <c r="C640" s="1">
        <v>-6</v>
      </c>
      <c r="D640" s="1">
        <v>31995</v>
      </c>
      <c r="H640">
        <f t="shared" si="21"/>
        <v>311.30965350704463</v>
      </c>
      <c r="I640">
        <f t="shared" si="20"/>
        <v>6.4049999999999996E-2</v>
      </c>
      <c r="K640">
        <f t="shared" si="23"/>
        <v>1.5702445273946625E-2</v>
      </c>
      <c r="N640" t="e">
        <f t="shared" si="22"/>
        <v>#DIV/0!</v>
      </c>
    </row>
    <row r="641" spans="1:14" x14ac:dyDescent="0.35">
      <c r="A641" s="1">
        <v>24426.5</v>
      </c>
      <c r="B641" s="1">
        <v>3.2072500000000002</v>
      </c>
      <c r="C641" s="1">
        <v>-6</v>
      </c>
      <c r="D641" s="1">
        <v>32042</v>
      </c>
      <c r="H641">
        <f t="shared" si="21"/>
        <v>312.25563089579413</v>
      </c>
      <c r="I641">
        <f t="shared" si="20"/>
        <v>6.4145000000000008E-2</v>
      </c>
      <c r="K641">
        <f t="shared" si="23"/>
        <v>1.5650531443755562E-2</v>
      </c>
      <c r="N641" t="e">
        <f t="shared" si="22"/>
        <v>#DIV/0!</v>
      </c>
    </row>
    <row r="642" spans="1:14" x14ac:dyDescent="0.35">
      <c r="A642" s="1">
        <v>24452.5</v>
      </c>
      <c r="B642" s="1">
        <v>3.21225</v>
      </c>
      <c r="C642" s="1">
        <v>-6</v>
      </c>
      <c r="D642" s="1">
        <v>32105</v>
      </c>
      <c r="H642">
        <f t="shared" si="21"/>
        <v>312.58800132967906</v>
      </c>
      <c r="I642">
        <f t="shared" si="20"/>
        <v>6.4244999999999997E-2</v>
      </c>
      <c r="K642">
        <f t="shared" si="23"/>
        <v>1.5698913070985719E-2</v>
      </c>
      <c r="N642" t="e">
        <f t="shared" ref="N642:N705" si="24">L642-K642/$P$3</f>
        <v>#DIV/0!</v>
      </c>
    </row>
    <row r="643" spans="1:14" x14ac:dyDescent="0.35">
      <c r="A643" s="1">
        <v>24497</v>
      </c>
      <c r="B643" s="1">
        <v>3.2172499999999999</v>
      </c>
      <c r="C643" s="1">
        <v>-6</v>
      </c>
      <c r="D643" s="1">
        <v>32151</v>
      </c>
      <c r="H643">
        <f t="shared" si="21"/>
        <v>313.15686611075137</v>
      </c>
      <c r="I643">
        <f t="shared" si="20"/>
        <v>6.4344999999999999E-2</v>
      </c>
      <c r="K643">
        <f t="shared" si="23"/>
        <v>1.571056624066812E-2</v>
      </c>
      <c r="N643" t="e">
        <f t="shared" si="24"/>
        <v>#DIV/0!</v>
      </c>
    </row>
    <row r="644" spans="1:14" x14ac:dyDescent="0.35">
      <c r="A644" s="1">
        <v>24521.5</v>
      </c>
      <c r="B644" s="1">
        <v>3.2222499999999998</v>
      </c>
      <c r="C644" s="1">
        <v>-6</v>
      </c>
      <c r="D644" s="1">
        <v>32198</v>
      </c>
      <c r="H644">
        <f t="shared" si="21"/>
        <v>313.47006132729683</v>
      </c>
      <c r="I644">
        <f t="shared" ref="I644:I707" si="25">B644/(50)</f>
        <v>6.4445000000000002E-2</v>
      </c>
      <c r="K644">
        <f t="shared" si="23"/>
        <v>1.5761925850942701E-2</v>
      </c>
      <c r="N644" t="e">
        <f t="shared" si="24"/>
        <v>#DIV/0!</v>
      </c>
    </row>
    <row r="645" spans="1:14" x14ac:dyDescent="0.35">
      <c r="A645" s="1">
        <v>24565.5</v>
      </c>
      <c r="B645" s="1">
        <v>3.2275</v>
      </c>
      <c r="C645" s="1">
        <v>-6</v>
      </c>
      <c r="D645" s="1">
        <v>32245</v>
      </c>
      <c r="H645">
        <f t="shared" ref="H645:H708" si="26" xml:space="preserve"> A645 / $G$2</f>
        <v>314.03253436925593</v>
      </c>
      <c r="I645">
        <f t="shared" si="25"/>
        <v>6.4549999999999996E-2</v>
      </c>
      <c r="K645">
        <f t="shared" si="23"/>
        <v>1.5779571681639903E-2</v>
      </c>
      <c r="N645" t="e">
        <f t="shared" si="24"/>
        <v>#DIV/0!</v>
      </c>
    </row>
    <row r="646" spans="1:14" x14ac:dyDescent="0.35">
      <c r="A646" s="1">
        <v>24565.5</v>
      </c>
      <c r="B646" s="1">
        <v>3.2322500000000001</v>
      </c>
      <c r="C646" s="1">
        <v>-6</v>
      </c>
      <c r="D646" s="1">
        <v>32292</v>
      </c>
      <c r="H646">
        <f t="shared" si="26"/>
        <v>314.03253436925593</v>
      </c>
      <c r="I646">
        <f t="shared" si="25"/>
        <v>6.4645000000000008E-2</v>
      </c>
      <c r="K646">
        <f t="shared" si="23"/>
        <v>1.5874571681639915E-2</v>
      </c>
      <c r="N646" t="e">
        <f t="shared" si="24"/>
        <v>#DIV/0!</v>
      </c>
    </row>
    <row r="647" spans="1:14" x14ac:dyDescent="0.35">
      <c r="A647" s="1">
        <v>24589</v>
      </c>
      <c r="B647" s="1">
        <v>3.2377500000000001</v>
      </c>
      <c r="C647" s="1">
        <v>-6</v>
      </c>
      <c r="D647" s="1">
        <v>32354</v>
      </c>
      <c r="H647">
        <f t="shared" si="26"/>
        <v>314.33294610757503</v>
      </c>
      <c r="I647">
        <f t="shared" si="25"/>
        <v>6.4755000000000007E-2</v>
      </c>
      <c r="K647">
        <f t="shared" si="23"/>
        <v>1.59379166139441E-2</v>
      </c>
      <c r="N647" t="e">
        <f t="shared" si="24"/>
        <v>#DIV/0!</v>
      </c>
    </row>
    <row r="648" spans="1:14" x14ac:dyDescent="0.35">
      <c r="A648" s="1">
        <v>24631.5</v>
      </c>
      <c r="B648" s="1">
        <v>3.24275</v>
      </c>
      <c r="C648" s="1">
        <v>-6</v>
      </c>
      <c r="D648" s="1">
        <v>32401</v>
      </c>
      <c r="H648">
        <f t="shared" si="26"/>
        <v>314.87624393219465</v>
      </c>
      <c r="I648">
        <f t="shared" si="25"/>
        <v>6.4854999999999996E-2</v>
      </c>
      <c r="K648">
        <f t="shared" si="23"/>
        <v>1.5953540427685708E-2</v>
      </c>
      <c r="N648" t="e">
        <f t="shared" si="24"/>
        <v>#DIV/0!</v>
      </c>
    </row>
    <row r="649" spans="1:14" x14ac:dyDescent="0.35">
      <c r="A649" s="1">
        <v>24695</v>
      </c>
      <c r="B649" s="1">
        <v>3.2475000000000001</v>
      </c>
      <c r="C649" s="1">
        <v>-6</v>
      </c>
      <c r="D649" s="1">
        <v>32448</v>
      </c>
      <c r="H649">
        <f t="shared" si="26"/>
        <v>315.68799479956749</v>
      </c>
      <c r="I649">
        <f t="shared" si="25"/>
        <v>6.4950000000000008E-2</v>
      </c>
      <c r="K649">
        <f t="shared" si="23"/>
        <v>1.5922472478805551E-2</v>
      </c>
      <c r="N649" t="e">
        <f t="shared" si="24"/>
        <v>#DIV/0!</v>
      </c>
    </row>
    <row r="650" spans="1:14" x14ac:dyDescent="0.35">
      <c r="A650" s="1">
        <v>24715</v>
      </c>
      <c r="B650" s="1">
        <v>3.2524999999999999</v>
      </c>
      <c r="C650" s="1">
        <v>-6</v>
      </c>
      <c r="D650" s="1">
        <v>32495</v>
      </c>
      <c r="H650">
        <f t="shared" si="26"/>
        <v>315.94366436409439</v>
      </c>
      <c r="I650">
        <f t="shared" si="25"/>
        <v>6.5049999999999997E-2</v>
      </c>
      <c r="K650">
        <f t="shared" si="23"/>
        <v>1.5982766038213352E-2</v>
      </c>
      <c r="N650" t="e">
        <f t="shared" si="24"/>
        <v>#DIV/0!</v>
      </c>
    </row>
    <row r="651" spans="1:14" x14ac:dyDescent="0.35">
      <c r="A651" s="1">
        <v>24719</v>
      </c>
      <c r="B651" s="1">
        <v>3.2574999999999998</v>
      </c>
      <c r="C651" s="1">
        <v>-6</v>
      </c>
      <c r="D651" s="1">
        <v>32557</v>
      </c>
      <c r="H651">
        <f t="shared" si="26"/>
        <v>315.99479827699975</v>
      </c>
      <c r="I651">
        <f t="shared" si="25"/>
        <v>6.515E-2</v>
      </c>
      <c r="K651">
        <f t="shared" si="23"/>
        <v>1.6074824750094925E-2</v>
      </c>
      <c r="N651" t="e">
        <f t="shared" si="24"/>
        <v>#DIV/0!</v>
      </c>
    </row>
    <row r="652" spans="1:14" x14ac:dyDescent="0.35">
      <c r="A652" s="1">
        <v>24705.5</v>
      </c>
      <c r="B652" s="1">
        <v>3.2625000000000002</v>
      </c>
      <c r="C652" s="1">
        <v>-6</v>
      </c>
      <c r="D652" s="1">
        <v>32604</v>
      </c>
      <c r="H652">
        <f t="shared" si="26"/>
        <v>315.8222213209441</v>
      </c>
      <c r="I652">
        <f t="shared" si="25"/>
        <v>6.5250000000000002E-2</v>
      </c>
      <c r="K652">
        <f t="shared" si="23"/>
        <v>1.6201626597494648E-2</v>
      </c>
      <c r="N652" t="e">
        <f t="shared" si="24"/>
        <v>#DIV/0!</v>
      </c>
    </row>
    <row r="653" spans="1:14" x14ac:dyDescent="0.35">
      <c r="A653" s="1">
        <v>24705.5</v>
      </c>
      <c r="B653" s="1">
        <v>3.2679999999999998</v>
      </c>
      <c r="C653" s="1">
        <v>-6</v>
      </c>
      <c r="D653" s="1">
        <v>32651</v>
      </c>
      <c r="H653">
        <f t="shared" si="26"/>
        <v>315.8222213209441</v>
      </c>
      <c r="I653">
        <f t="shared" si="25"/>
        <v>6.5360000000000001E-2</v>
      </c>
      <c r="K653">
        <f t="shared" si="23"/>
        <v>1.6311626597494647E-2</v>
      </c>
      <c r="N653" t="e">
        <f t="shared" si="24"/>
        <v>#DIV/0!</v>
      </c>
    </row>
    <row r="654" spans="1:14" x14ac:dyDescent="0.35">
      <c r="A654" s="1">
        <v>24708.5</v>
      </c>
      <c r="B654" s="1">
        <v>3.2725</v>
      </c>
      <c r="C654" s="1">
        <v>-6</v>
      </c>
      <c r="D654" s="1">
        <v>32697</v>
      </c>
      <c r="H654">
        <f t="shared" si="26"/>
        <v>315.86057175562314</v>
      </c>
      <c r="I654">
        <f t="shared" si="25"/>
        <v>6.5449999999999994E-2</v>
      </c>
      <c r="K654">
        <f t="shared" si="23"/>
        <v>1.6395670631405811E-2</v>
      </c>
      <c r="N654" t="e">
        <f t="shared" si="24"/>
        <v>#DIV/0!</v>
      </c>
    </row>
    <row r="655" spans="1:14" x14ac:dyDescent="0.35">
      <c r="A655" s="1">
        <v>24733</v>
      </c>
      <c r="B655" s="1">
        <v>3.2777500000000002</v>
      </c>
      <c r="C655" s="1">
        <v>-6</v>
      </c>
      <c r="D655" s="1">
        <v>32760</v>
      </c>
      <c r="H655">
        <f t="shared" si="26"/>
        <v>316.17376697216861</v>
      </c>
      <c r="I655">
        <f t="shared" si="25"/>
        <v>6.5555000000000002E-2</v>
      </c>
      <c r="K655">
        <f t="shared" si="23"/>
        <v>1.645203024168039E-2</v>
      </c>
      <c r="N655" t="e">
        <f t="shared" si="24"/>
        <v>#DIV/0!</v>
      </c>
    </row>
    <row r="656" spans="1:14" x14ac:dyDescent="0.35">
      <c r="A656" s="1">
        <v>24744.5</v>
      </c>
      <c r="B656" s="1">
        <v>3.2827500000000001</v>
      </c>
      <c r="C656" s="1">
        <v>-6</v>
      </c>
      <c r="D656" s="1">
        <v>32791</v>
      </c>
      <c r="H656">
        <f t="shared" si="26"/>
        <v>316.32077697177152</v>
      </c>
      <c r="I656">
        <f t="shared" si="25"/>
        <v>6.5655000000000005E-2</v>
      </c>
      <c r="K656">
        <f t="shared" si="23"/>
        <v>1.6529199038339902E-2</v>
      </c>
      <c r="N656" t="e">
        <f t="shared" si="24"/>
        <v>#DIV/0!</v>
      </c>
    </row>
    <row r="657" spans="1:14" x14ac:dyDescent="0.35">
      <c r="A657" s="1">
        <v>24775.5</v>
      </c>
      <c r="B657" s="1">
        <v>3.28775</v>
      </c>
      <c r="C657" s="1">
        <v>-6</v>
      </c>
      <c r="D657" s="1">
        <v>32853</v>
      </c>
      <c r="H657">
        <f t="shared" si="26"/>
        <v>316.71706479678818</v>
      </c>
      <c r="I657">
        <f t="shared" si="25"/>
        <v>6.5754999999999994E-2</v>
      </c>
      <c r="K657">
        <f t="shared" si="23"/>
        <v>1.6567654055422008E-2</v>
      </c>
      <c r="N657" t="e">
        <f t="shared" si="24"/>
        <v>#DIV/0!</v>
      </c>
    </row>
    <row r="658" spans="1:14" x14ac:dyDescent="0.35">
      <c r="A658" s="1">
        <v>24775.5</v>
      </c>
      <c r="B658" s="1">
        <v>3.2927499999999998</v>
      </c>
      <c r="C658" s="1">
        <v>-6</v>
      </c>
      <c r="D658" s="1">
        <v>32900</v>
      </c>
      <c r="H658">
        <f t="shared" si="26"/>
        <v>316.71706479678818</v>
      </c>
      <c r="I658">
        <f t="shared" si="25"/>
        <v>6.5854999999999997E-2</v>
      </c>
      <c r="K658">
        <f t="shared" si="23"/>
        <v>1.6667654055422011E-2</v>
      </c>
      <c r="N658" t="e">
        <f t="shared" si="24"/>
        <v>#DIV/0!</v>
      </c>
    </row>
    <row r="659" spans="1:14" x14ac:dyDescent="0.35">
      <c r="A659" s="1">
        <v>24808.5</v>
      </c>
      <c r="B659" s="1">
        <v>3.2977500000000002</v>
      </c>
      <c r="C659" s="1">
        <v>-6</v>
      </c>
      <c r="D659" s="1">
        <v>32947</v>
      </c>
      <c r="H659">
        <f t="shared" si="26"/>
        <v>317.13891957825757</v>
      </c>
      <c r="I659">
        <f t="shared" si="25"/>
        <v>6.5955E-2</v>
      </c>
      <c r="K659">
        <f t="shared" si="23"/>
        <v>1.6702138428444917E-2</v>
      </c>
      <c r="N659" t="e">
        <f t="shared" si="24"/>
        <v>#DIV/0!</v>
      </c>
    </row>
    <row r="660" spans="1:14" x14ac:dyDescent="0.35">
      <c r="A660" s="1">
        <v>24809.5</v>
      </c>
      <c r="B660" s="1">
        <v>3.3027500000000001</v>
      </c>
      <c r="C660" s="1">
        <v>-6</v>
      </c>
      <c r="D660" s="1">
        <v>32994</v>
      </c>
      <c r="H660">
        <f t="shared" si="26"/>
        <v>317.15170305648388</v>
      </c>
      <c r="I660">
        <f t="shared" si="25"/>
        <v>6.6055000000000003E-2</v>
      </c>
      <c r="K660">
        <f t="shared" si="23"/>
        <v>1.6800153106415312E-2</v>
      </c>
      <c r="N660" t="e">
        <f t="shared" si="24"/>
        <v>#DIV/0!</v>
      </c>
    </row>
    <row r="661" spans="1:14" x14ac:dyDescent="0.35">
      <c r="A661" s="1">
        <v>24819.5</v>
      </c>
      <c r="B661" s="1">
        <v>3.30775</v>
      </c>
      <c r="C661" s="1">
        <v>-6</v>
      </c>
      <c r="D661" s="1">
        <v>33056</v>
      </c>
      <c r="H661">
        <f t="shared" si="26"/>
        <v>317.27953783874733</v>
      </c>
      <c r="I661">
        <f t="shared" si="25"/>
        <v>6.6155000000000005E-2</v>
      </c>
      <c r="K661">
        <f t="shared" si="23"/>
        <v>1.6880299886119221E-2</v>
      </c>
      <c r="N661" t="e">
        <f t="shared" si="24"/>
        <v>#DIV/0!</v>
      </c>
    </row>
    <row r="662" spans="1:14" x14ac:dyDescent="0.35">
      <c r="A662" s="1">
        <v>24821.5</v>
      </c>
      <c r="B662" s="1">
        <v>3.3127499999999999</v>
      </c>
      <c r="C662" s="1">
        <v>-6</v>
      </c>
      <c r="D662" s="1">
        <v>33103</v>
      </c>
      <c r="H662">
        <f t="shared" si="26"/>
        <v>317.30510479520001</v>
      </c>
      <c r="I662">
        <f t="shared" si="25"/>
        <v>6.6254999999999994E-2</v>
      </c>
      <c r="K662">
        <f t="shared" si="23"/>
        <v>1.6976329242059995E-2</v>
      </c>
      <c r="N662" t="e">
        <f t="shared" si="24"/>
        <v>#DIV/0!</v>
      </c>
    </row>
    <row r="663" spans="1:14" x14ac:dyDescent="0.35">
      <c r="A663" s="1">
        <v>24833.5</v>
      </c>
      <c r="B663" s="1">
        <v>3.3177500000000002</v>
      </c>
      <c r="C663" s="1">
        <v>-6</v>
      </c>
      <c r="D663" s="1">
        <v>33150</v>
      </c>
      <c r="H663">
        <f t="shared" si="26"/>
        <v>317.45850653391619</v>
      </c>
      <c r="I663">
        <f t="shared" si="25"/>
        <v>6.6354999999999997E-2</v>
      </c>
      <c r="K663">
        <f t="shared" si="23"/>
        <v>1.7052505377704683E-2</v>
      </c>
      <c r="N663" t="e">
        <f t="shared" si="24"/>
        <v>#DIV/0!</v>
      </c>
    </row>
    <row r="664" spans="1:14" x14ac:dyDescent="0.35">
      <c r="A664" s="1">
        <v>24840</v>
      </c>
      <c r="B664" s="1">
        <v>3.323</v>
      </c>
      <c r="C664" s="1">
        <v>-6</v>
      </c>
      <c r="D664" s="1">
        <v>33197</v>
      </c>
      <c r="H664">
        <f t="shared" si="26"/>
        <v>317.54159914238738</v>
      </c>
      <c r="I664">
        <f t="shared" si="25"/>
        <v>6.6460000000000005E-2</v>
      </c>
      <c r="K664">
        <f t="shared" si="23"/>
        <v>1.7144600784512243E-2</v>
      </c>
      <c r="N664" t="e">
        <f t="shared" si="24"/>
        <v>#DIV/0!</v>
      </c>
    </row>
    <row r="665" spans="1:14" x14ac:dyDescent="0.35">
      <c r="A665" s="1">
        <v>24840</v>
      </c>
      <c r="B665" s="1">
        <v>3.3282500000000002</v>
      </c>
      <c r="C665" s="1">
        <v>-6</v>
      </c>
      <c r="D665" s="1">
        <v>33243</v>
      </c>
      <c r="H665">
        <f t="shared" si="26"/>
        <v>317.54159914238738</v>
      </c>
      <c r="I665">
        <f t="shared" si="25"/>
        <v>6.6564999999999999E-2</v>
      </c>
      <c r="K665">
        <f t="shared" si="23"/>
        <v>1.7249600784512237E-2</v>
      </c>
      <c r="N665" t="e">
        <f t="shared" si="24"/>
        <v>#DIV/0!</v>
      </c>
    </row>
    <row r="666" spans="1:14" x14ac:dyDescent="0.35">
      <c r="A666" s="1">
        <v>24875</v>
      </c>
      <c r="B666" s="1">
        <v>3.3330000000000002</v>
      </c>
      <c r="C666" s="1">
        <v>-6</v>
      </c>
      <c r="D666" s="1">
        <v>33290</v>
      </c>
      <c r="H666">
        <f t="shared" si="26"/>
        <v>317.98902088030945</v>
      </c>
      <c r="I666">
        <f t="shared" si="25"/>
        <v>6.6659999999999997E-2</v>
      </c>
      <c r="K666">
        <f t="shared" si="23"/>
        <v>1.7275114513475909E-2</v>
      </c>
      <c r="N666" t="e">
        <f t="shared" si="24"/>
        <v>#DIV/0!</v>
      </c>
    </row>
    <row r="667" spans="1:14" x14ac:dyDescent="0.35">
      <c r="A667" s="1">
        <v>24902</v>
      </c>
      <c r="B667" s="1">
        <v>3.3380000000000001</v>
      </c>
      <c r="C667" s="1">
        <v>-6</v>
      </c>
      <c r="D667" s="1">
        <v>33353</v>
      </c>
      <c r="H667">
        <f t="shared" si="26"/>
        <v>318.33417479242075</v>
      </c>
      <c r="I667">
        <f t="shared" si="25"/>
        <v>6.676E-2</v>
      </c>
      <c r="K667">
        <f t="shared" si="23"/>
        <v>1.7321510818676472E-2</v>
      </c>
      <c r="N667" t="e">
        <f t="shared" si="24"/>
        <v>#DIV/0!</v>
      </c>
    </row>
    <row r="668" spans="1:14" x14ac:dyDescent="0.35">
      <c r="A668" s="1">
        <v>24911.5</v>
      </c>
      <c r="B668" s="1">
        <v>3.343</v>
      </c>
      <c r="C668" s="1">
        <v>-6</v>
      </c>
      <c r="D668" s="1">
        <v>33399</v>
      </c>
      <c r="H668">
        <f t="shared" si="26"/>
        <v>318.45561783557099</v>
      </c>
      <c r="I668">
        <f t="shared" si="25"/>
        <v>6.6860000000000003E-2</v>
      </c>
      <c r="K668">
        <f t="shared" si="23"/>
        <v>1.7402650259395192E-2</v>
      </c>
      <c r="N668" t="e">
        <f t="shared" si="24"/>
        <v>#DIV/0!</v>
      </c>
    </row>
    <row r="669" spans="1:14" x14ac:dyDescent="0.35">
      <c r="A669" s="1">
        <v>24939</v>
      </c>
      <c r="B669" s="1">
        <v>3.3479999999999999</v>
      </c>
      <c r="C669" s="1">
        <v>-6</v>
      </c>
      <c r="D669" s="1">
        <v>33446</v>
      </c>
      <c r="H669">
        <f t="shared" si="26"/>
        <v>318.80716348679545</v>
      </c>
      <c r="I669">
        <f t="shared" si="25"/>
        <v>6.6959999999999992E-2</v>
      </c>
      <c r="K669">
        <f t="shared" si="23"/>
        <v>1.7448053903580937E-2</v>
      </c>
      <c r="N669" t="e">
        <f t="shared" si="24"/>
        <v>#DIV/0!</v>
      </c>
    </row>
    <row r="670" spans="1:14" x14ac:dyDescent="0.35">
      <c r="A670" s="1">
        <v>24939</v>
      </c>
      <c r="B670" s="1">
        <v>3.3532500000000001</v>
      </c>
      <c r="C670" s="1">
        <v>-6</v>
      </c>
      <c r="D670" s="1">
        <v>33493</v>
      </c>
      <c r="H670">
        <f t="shared" si="26"/>
        <v>318.80716348679545</v>
      </c>
      <c r="I670">
        <f t="shared" si="25"/>
        <v>6.7065E-2</v>
      </c>
      <c r="K670">
        <f t="shared" si="23"/>
        <v>1.7553053903580945E-2</v>
      </c>
      <c r="N670" t="e">
        <f t="shared" si="24"/>
        <v>#DIV/0!</v>
      </c>
    </row>
    <row r="671" spans="1:14" x14ac:dyDescent="0.35">
      <c r="A671" s="1">
        <v>24980.5</v>
      </c>
      <c r="B671" s="1">
        <v>3.3580000000000001</v>
      </c>
      <c r="C671" s="1">
        <v>-6</v>
      </c>
      <c r="D671" s="1">
        <v>33540</v>
      </c>
      <c r="H671">
        <f t="shared" si="26"/>
        <v>319.33767783318876</v>
      </c>
      <c r="I671">
        <f t="shared" si="25"/>
        <v>6.7159999999999997E-2</v>
      </c>
      <c r="K671">
        <f t="shared" si="23"/>
        <v>1.7565663039352163E-2</v>
      </c>
      <c r="N671" t="e">
        <f t="shared" si="24"/>
        <v>#DIV/0!</v>
      </c>
    </row>
    <row r="672" spans="1:14" x14ac:dyDescent="0.35">
      <c r="A672" s="1">
        <v>24992</v>
      </c>
      <c r="B672" s="1">
        <v>3.3632499999999999</v>
      </c>
      <c r="C672" s="1">
        <v>-6</v>
      </c>
      <c r="D672" s="1">
        <v>33602</v>
      </c>
      <c r="H672">
        <f t="shared" si="26"/>
        <v>319.48468783279168</v>
      </c>
      <c r="I672">
        <f t="shared" si="25"/>
        <v>6.7264999999999991E-2</v>
      </c>
      <c r="K672">
        <f t="shared" si="23"/>
        <v>1.7647831836011658E-2</v>
      </c>
      <c r="N672" t="e">
        <f t="shared" si="24"/>
        <v>#DIV/0!</v>
      </c>
    </row>
    <row r="673" spans="1:14" x14ac:dyDescent="0.35">
      <c r="A673" s="1">
        <v>24992</v>
      </c>
      <c r="B673" s="1">
        <v>3.3685</v>
      </c>
      <c r="C673" s="1">
        <v>-6</v>
      </c>
      <c r="D673" s="1">
        <v>33649</v>
      </c>
      <c r="H673">
        <f t="shared" si="26"/>
        <v>319.48468783279168</v>
      </c>
      <c r="I673">
        <f t="shared" si="25"/>
        <v>6.7369999999999999E-2</v>
      </c>
      <c r="K673">
        <f t="shared" si="23"/>
        <v>1.7752831836011666E-2</v>
      </c>
      <c r="N673" t="e">
        <f t="shared" si="24"/>
        <v>#DIV/0!</v>
      </c>
    </row>
    <row r="674" spans="1:14" x14ac:dyDescent="0.35">
      <c r="A674" s="1">
        <v>25035.5</v>
      </c>
      <c r="B674" s="1">
        <v>3.3732500000000001</v>
      </c>
      <c r="C674" s="1">
        <v>-6</v>
      </c>
      <c r="D674" s="1">
        <v>33696</v>
      </c>
      <c r="H674">
        <f t="shared" si="26"/>
        <v>320.04076913563767</v>
      </c>
      <c r="I674">
        <f t="shared" si="25"/>
        <v>6.7464999999999997E-2</v>
      </c>
      <c r="K674">
        <f t="shared" si="23"/>
        <v>1.7761470327723669E-2</v>
      </c>
      <c r="N674" t="e">
        <f t="shared" si="24"/>
        <v>#DIV/0!</v>
      </c>
    </row>
    <row r="675" spans="1:14" x14ac:dyDescent="0.35">
      <c r="A675" s="1">
        <v>25066</v>
      </c>
      <c r="B675" s="1">
        <v>3.3784999999999998</v>
      </c>
      <c r="C675" s="1">
        <v>-6</v>
      </c>
      <c r="D675" s="1">
        <v>33743</v>
      </c>
      <c r="H675">
        <f t="shared" si="26"/>
        <v>320.43066522154118</v>
      </c>
      <c r="I675">
        <f t="shared" si="25"/>
        <v>6.7569999999999991E-2</v>
      </c>
      <c r="K675">
        <f t="shared" si="23"/>
        <v>1.7805918005820584E-2</v>
      </c>
      <c r="N675" t="e">
        <f t="shared" si="24"/>
        <v>#DIV/0!</v>
      </c>
    </row>
    <row r="676" spans="1:14" x14ac:dyDescent="0.35">
      <c r="A676" s="1">
        <v>25079</v>
      </c>
      <c r="B676" s="1">
        <v>3.3832499999999999</v>
      </c>
      <c r="C676" s="1">
        <v>-6</v>
      </c>
      <c r="D676" s="1">
        <v>33805</v>
      </c>
      <c r="H676">
        <f t="shared" si="26"/>
        <v>320.59685043848361</v>
      </c>
      <c r="I676">
        <f t="shared" si="25"/>
        <v>6.7665000000000003E-2</v>
      </c>
      <c r="K676">
        <f t="shared" si="23"/>
        <v>1.7875108819435687E-2</v>
      </c>
      <c r="N676" t="e">
        <f t="shared" si="24"/>
        <v>#DIV/0!</v>
      </c>
    </row>
    <row r="677" spans="1:14" x14ac:dyDescent="0.35">
      <c r="A677" s="1">
        <v>25110</v>
      </c>
      <c r="B677" s="1">
        <v>3.3882500000000002</v>
      </c>
      <c r="C677" s="1">
        <v>-6</v>
      </c>
      <c r="D677" s="1">
        <v>33852</v>
      </c>
      <c r="H677">
        <f t="shared" si="26"/>
        <v>320.99313826350033</v>
      </c>
      <c r="I677">
        <f t="shared" si="25"/>
        <v>6.7765000000000006E-2</v>
      </c>
      <c r="K677">
        <f t="shared" si="23"/>
        <v>1.79135638365178E-2</v>
      </c>
      <c r="N677" t="e">
        <f t="shared" si="24"/>
        <v>#DIV/0!</v>
      </c>
    </row>
    <row r="678" spans="1:14" x14ac:dyDescent="0.35">
      <c r="A678" s="1">
        <v>25124.5</v>
      </c>
      <c r="B678" s="1">
        <v>3.3935</v>
      </c>
      <c r="C678" s="1">
        <v>-6</v>
      </c>
      <c r="D678" s="1">
        <v>33899</v>
      </c>
      <c r="H678">
        <f t="shared" si="26"/>
        <v>321.17849869778229</v>
      </c>
      <c r="I678">
        <f t="shared" si="25"/>
        <v>6.787E-2</v>
      </c>
      <c r="K678">
        <f t="shared" si="23"/>
        <v>1.7989776667088467E-2</v>
      </c>
      <c r="N678" t="e">
        <f t="shared" si="24"/>
        <v>#DIV/0!</v>
      </c>
    </row>
    <row r="679" spans="1:14" x14ac:dyDescent="0.35">
      <c r="A679" s="1">
        <v>25156</v>
      </c>
      <c r="B679" s="1">
        <v>3.39825</v>
      </c>
      <c r="C679" s="1">
        <v>-6</v>
      </c>
      <c r="D679" s="1">
        <v>33945</v>
      </c>
      <c r="H679">
        <f t="shared" si="26"/>
        <v>321.58117826191216</v>
      </c>
      <c r="I679">
        <f t="shared" si="25"/>
        <v>6.7964999999999998E-2</v>
      </c>
      <c r="K679">
        <f t="shared" si="23"/>
        <v>1.8022239023155778E-2</v>
      </c>
      <c r="N679" t="e">
        <f t="shared" si="24"/>
        <v>#DIV/0!</v>
      </c>
    </row>
    <row r="680" spans="1:14" x14ac:dyDescent="0.35">
      <c r="A680" s="1">
        <v>25170.5</v>
      </c>
      <c r="B680" s="1">
        <v>3.4035000000000002</v>
      </c>
      <c r="C680" s="1">
        <v>-6</v>
      </c>
      <c r="D680" s="1">
        <v>33992</v>
      </c>
      <c r="H680">
        <f t="shared" si="26"/>
        <v>321.76653869619412</v>
      </c>
      <c r="I680">
        <f t="shared" si="25"/>
        <v>6.8070000000000006E-2</v>
      </c>
      <c r="K680">
        <f t="shared" si="23"/>
        <v>1.8098451853726459E-2</v>
      </c>
      <c r="N680" t="e">
        <f t="shared" si="24"/>
        <v>#DIV/0!</v>
      </c>
    </row>
    <row r="681" spans="1:14" x14ac:dyDescent="0.35">
      <c r="A681" s="1">
        <v>25199.5</v>
      </c>
      <c r="B681" s="1">
        <v>3.4085000000000001</v>
      </c>
      <c r="C681" s="1">
        <v>-6</v>
      </c>
      <c r="D681" s="1">
        <v>34055</v>
      </c>
      <c r="H681">
        <f t="shared" si="26"/>
        <v>322.1372595647581</v>
      </c>
      <c r="I681">
        <f t="shared" si="25"/>
        <v>6.8170000000000008E-2</v>
      </c>
      <c r="K681">
        <f t="shared" si="23"/>
        <v>1.8140877514867801E-2</v>
      </c>
      <c r="N681" t="e">
        <f t="shared" si="24"/>
        <v>#DIV/0!</v>
      </c>
    </row>
    <row r="682" spans="1:14" x14ac:dyDescent="0.35">
      <c r="A682" s="1">
        <v>25199.5</v>
      </c>
      <c r="B682" s="1">
        <v>3.4137499999999998</v>
      </c>
      <c r="C682" s="1">
        <v>-6</v>
      </c>
      <c r="D682" s="1">
        <v>34101</v>
      </c>
      <c r="H682">
        <f t="shared" si="26"/>
        <v>322.1372595647581</v>
      </c>
      <c r="I682">
        <f t="shared" si="25"/>
        <v>6.8275000000000002E-2</v>
      </c>
      <c r="K682">
        <f t="shared" si="23"/>
        <v>1.8245877514867795E-2</v>
      </c>
      <c r="N682" t="e">
        <f t="shared" si="24"/>
        <v>#DIV/0!</v>
      </c>
    </row>
    <row r="683" spans="1:14" x14ac:dyDescent="0.35">
      <c r="A683" s="1">
        <v>25243.5</v>
      </c>
      <c r="B683" s="1">
        <v>3.4184999999999999</v>
      </c>
      <c r="C683" s="1">
        <v>-6</v>
      </c>
      <c r="D683" s="1">
        <v>34148</v>
      </c>
      <c r="H683">
        <f t="shared" si="26"/>
        <v>322.69973260671725</v>
      </c>
      <c r="I683">
        <f t="shared" si="25"/>
        <v>6.837E-2</v>
      </c>
      <c r="K683">
        <f t="shared" si="23"/>
        <v>1.8253523345564994E-2</v>
      </c>
      <c r="N683" t="e">
        <f t="shared" si="24"/>
        <v>#DIV/0!</v>
      </c>
    </row>
    <row r="684" spans="1:14" x14ac:dyDescent="0.35">
      <c r="A684" s="1">
        <v>25243.5</v>
      </c>
      <c r="B684" s="1">
        <v>3.4237500000000001</v>
      </c>
      <c r="C684" s="1">
        <v>-6</v>
      </c>
      <c r="D684" s="1">
        <v>34195</v>
      </c>
      <c r="H684">
        <f t="shared" si="26"/>
        <v>322.69973260671725</v>
      </c>
      <c r="I684">
        <f t="shared" si="25"/>
        <v>6.8475000000000008E-2</v>
      </c>
      <c r="K684">
        <f t="shared" si="23"/>
        <v>1.8358523345565002E-2</v>
      </c>
      <c r="N684" t="e">
        <f t="shared" si="24"/>
        <v>#DIV/0!</v>
      </c>
    </row>
    <row r="685" spans="1:14" x14ac:dyDescent="0.35">
      <c r="A685" s="1">
        <v>25289.5</v>
      </c>
      <c r="B685" s="1">
        <v>3.4285000000000001</v>
      </c>
      <c r="C685" s="1">
        <v>-6</v>
      </c>
      <c r="D685" s="1">
        <v>34242</v>
      </c>
      <c r="H685">
        <f t="shared" si="26"/>
        <v>323.28777260512908</v>
      </c>
      <c r="I685">
        <f t="shared" si="25"/>
        <v>6.8570000000000006E-2</v>
      </c>
      <c r="K685">
        <f t="shared" si="23"/>
        <v>1.8362198532202986E-2</v>
      </c>
      <c r="N685" t="e">
        <f t="shared" si="24"/>
        <v>#DIV/0!</v>
      </c>
    </row>
    <row r="686" spans="1:14" x14ac:dyDescent="0.35">
      <c r="A686" s="1">
        <v>25306</v>
      </c>
      <c r="B686" s="1">
        <v>3.4335</v>
      </c>
      <c r="C686" s="1">
        <v>-6</v>
      </c>
      <c r="D686" s="1">
        <v>34304</v>
      </c>
      <c r="H686">
        <f t="shared" si="26"/>
        <v>323.49869999586377</v>
      </c>
      <c r="I686">
        <f t="shared" si="25"/>
        <v>6.8669999999999995E-2</v>
      </c>
      <c r="K686">
        <f t="shared" si="23"/>
        <v>1.8429440718714427E-2</v>
      </c>
      <c r="N686" t="e">
        <f t="shared" si="24"/>
        <v>#DIV/0!</v>
      </c>
    </row>
    <row r="687" spans="1:14" x14ac:dyDescent="0.35">
      <c r="A687" s="1">
        <v>25306</v>
      </c>
      <c r="B687" s="1">
        <v>3.4387500000000002</v>
      </c>
      <c r="C687" s="1">
        <v>-6</v>
      </c>
      <c r="D687" s="1">
        <v>34351</v>
      </c>
      <c r="H687">
        <f t="shared" si="26"/>
        <v>323.49869999586377</v>
      </c>
      <c r="I687">
        <f t="shared" si="25"/>
        <v>6.8775000000000003E-2</v>
      </c>
      <c r="K687">
        <f t="shared" si="23"/>
        <v>1.8534440718714434E-2</v>
      </c>
      <c r="N687" t="e">
        <f t="shared" si="24"/>
        <v>#DIV/0!</v>
      </c>
    </row>
    <row r="688" spans="1:14" x14ac:dyDescent="0.35">
      <c r="A688" s="1">
        <v>25346.5</v>
      </c>
      <c r="B688" s="1">
        <v>3.4434999999999998</v>
      </c>
      <c r="C688" s="1">
        <v>-6</v>
      </c>
      <c r="D688" s="1">
        <v>34398</v>
      </c>
      <c r="H688">
        <f t="shared" si="26"/>
        <v>324.01643086403067</v>
      </c>
      <c r="I688">
        <f t="shared" si="25"/>
        <v>6.8870000000000001E-2</v>
      </c>
      <c r="K688">
        <f t="shared" si="23"/>
        <v>1.8549035176515273E-2</v>
      </c>
      <c r="N688" t="e">
        <f t="shared" si="24"/>
        <v>#DIV/0!</v>
      </c>
    </row>
    <row r="689" spans="1:14" x14ac:dyDescent="0.35">
      <c r="A689" s="1">
        <v>25346.5</v>
      </c>
      <c r="B689" s="1">
        <v>3.44875</v>
      </c>
      <c r="C689" s="1">
        <v>-6</v>
      </c>
      <c r="D689" s="1">
        <v>34445</v>
      </c>
      <c r="H689">
        <f t="shared" si="26"/>
        <v>324.01643086403067</v>
      </c>
      <c r="I689">
        <f t="shared" si="25"/>
        <v>6.8974999999999995E-2</v>
      </c>
      <c r="K689">
        <f t="shared" si="23"/>
        <v>1.8654035176515267E-2</v>
      </c>
      <c r="N689" t="e">
        <f t="shared" si="24"/>
        <v>#DIV/0!</v>
      </c>
    </row>
    <row r="690" spans="1:14" x14ac:dyDescent="0.35">
      <c r="A690" s="1">
        <v>25370</v>
      </c>
      <c r="B690" s="1">
        <v>3.4540000000000002</v>
      </c>
      <c r="C690" s="1">
        <v>-6</v>
      </c>
      <c r="D690" s="1">
        <v>34491</v>
      </c>
      <c r="H690">
        <f t="shared" si="26"/>
        <v>324.31684260234977</v>
      </c>
      <c r="I690">
        <f t="shared" si="25"/>
        <v>6.9080000000000003E-2</v>
      </c>
      <c r="K690">
        <f t="shared" si="23"/>
        <v>1.8712380108819461E-2</v>
      </c>
      <c r="N690" t="e">
        <f t="shared" si="24"/>
        <v>#DIV/0!</v>
      </c>
    </row>
    <row r="691" spans="1:14" x14ac:dyDescent="0.35">
      <c r="A691" s="1">
        <v>25408.5</v>
      </c>
      <c r="B691" s="1">
        <v>3.4587500000000002</v>
      </c>
      <c r="C691" s="1">
        <v>-6</v>
      </c>
      <c r="D691" s="1">
        <v>34554</v>
      </c>
      <c r="H691">
        <f t="shared" si="26"/>
        <v>324.80900651406404</v>
      </c>
      <c r="I691">
        <f t="shared" si="25"/>
        <v>6.9175E-2</v>
      </c>
      <c r="K691">
        <f t="shared" si="23"/>
        <v>1.8730945210679507E-2</v>
      </c>
      <c r="N691" t="e">
        <f t="shared" si="24"/>
        <v>#DIV/0!</v>
      </c>
    </row>
    <row r="692" spans="1:14" x14ac:dyDescent="0.35">
      <c r="A692" s="1">
        <v>25408.5</v>
      </c>
      <c r="B692" s="1">
        <v>3.464</v>
      </c>
      <c r="C692" s="1">
        <v>-6</v>
      </c>
      <c r="D692" s="1">
        <v>34601</v>
      </c>
      <c r="H692">
        <f t="shared" si="26"/>
        <v>324.80900651406404</v>
      </c>
      <c r="I692">
        <f t="shared" si="25"/>
        <v>6.9279999999999994E-2</v>
      </c>
      <c r="K692">
        <f t="shared" si="23"/>
        <v>1.8835945210679501E-2</v>
      </c>
      <c r="N692" t="e">
        <f t="shared" si="24"/>
        <v>#DIV/0!</v>
      </c>
    </row>
    <row r="693" spans="1:14" x14ac:dyDescent="0.35">
      <c r="A693" s="1">
        <v>25445</v>
      </c>
      <c r="B693" s="1">
        <v>3.46875</v>
      </c>
      <c r="C693" s="1">
        <v>-6</v>
      </c>
      <c r="D693" s="1">
        <v>34647</v>
      </c>
      <c r="H693">
        <f t="shared" si="26"/>
        <v>325.27560346932557</v>
      </c>
      <c r="I693">
        <f t="shared" si="25"/>
        <v>6.9375000000000006E-2</v>
      </c>
      <c r="K693">
        <f t="shared" si="23"/>
        <v>1.885848095659879E-2</v>
      </c>
      <c r="N693" t="e">
        <f t="shared" si="24"/>
        <v>#DIV/0!</v>
      </c>
    </row>
    <row r="694" spans="1:14" x14ac:dyDescent="0.35">
      <c r="A694" s="1">
        <v>25445</v>
      </c>
      <c r="B694" s="1">
        <v>3.4740000000000002</v>
      </c>
      <c r="C694" s="1">
        <v>-6</v>
      </c>
      <c r="D694" s="1">
        <v>34694</v>
      </c>
      <c r="H694">
        <f t="shared" si="26"/>
        <v>325.27560346932557</v>
      </c>
      <c r="I694">
        <f t="shared" si="25"/>
        <v>6.948E-2</v>
      </c>
      <c r="K694">
        <f t="shared" si="23"/>
        <v>1.8963480956598784E-2</v>
      </c>
      <c r="N694" t="e">
        <f t="shared" si="24"/>
        <v>#DIV/0!</v>
      </c>
    </row>
    <row r="695" spans="1:14" x14ac:dyDescent="0.35">
      <c r="A695" s="1">
        <v>25477.5</v>
      </c>
      <c r="B695" s="1">
        <v>3.4787499999999998</v>
      </c>
      <c r="C695" s="1">
        <v>-6</v>
      </c>
      <c r="D695" s="1">
        <v>34757</v>
      </c>
      <c r="H695">
        <f t="shared" si="26"/>
        <v>325.69106651168175</v>
      </c>
      <c r="I695">
        <f t="shared" si="25"/>
        <v>6.9574999999999998E-2</v>
      </c>
      <c r="K695">
        <f t="shared" si="23"/>
        <v>1.8993957990636488E-2</v>
      </c>
      <c r="N695" t="e">
        <f t="shared" si="24"/>
        <v>#DIV/0!</v>
      </c>
    </row>
    <row r="696" spans="1:14" x14ac:dyDescent="0.35">
      <c r="A696" s="1">
        <v>25489.5</v>
      </c>
      <c r="B696" s="1">
        <v>3.4837500000000001</v>
      </c>
      <c r="C696" s="1">
        <v>-6</v>
      </c>
      <c r="D696" s="1">
        <v>34803</v>
      </c>
      <c r="H696">
        <f t="shared" si="26"/>
        <v>325.84446825039788</v>
      </c>
      <c r="I696">
        <f t="shared" si="25"/>
        <v>6.9675000000000001E-2</v>
      </c>
      <c r="K696">
        <f t="shared" si="23"/>
        <v>1.9070134126281182E-2</v>
      </c>
      <c r="N696" t="e">
        <f t="shared" si="24"/>
        <v>#DIV/0!</v>
      </c>
    </row>
    <row r="697" spans="1:14" x14ac:dyDescent="0.35">
      <c r="A697" s="1">
        <v>25507</v>
      </c>
      <c r="B697" s="1">
        <v>3.4889999999999999</v>
      </c>
      <c r="C697" s="1">
        <v>-6</v>
      </c>
      <c r="D697" s="1">
        <v>34850</v>
      </c>
      <c r="H697">
        <f t="shared" si="26"/>
        <v>326.06817911935889</v>
      </c>
      <c r="I697">
        <f t="shared" si="25"/>
        <v>6.9779999999999995E-2</v>
      </c>
      <c r="K697">
        <f t="shared" si="23"/>
        <v>1.914039099076302E-2</v>
      </c>
      <c r="N697" t="e">
        <f t="shared" si="24"/>
        <v>#DIV/0!</v>
      </c>
    </row>
    <row r="698" spans="1:14" x14ac:dyDescent="0.35">
      <c r="A698" s="1">
        <v>25520</v>
      </c>
      <c r="B698" s="1">
        <v>3.4940000000000002</v>
      </c>
      <c r="C698" s="1">
        <v>-6</v>
      </c>
      <c r="D698" s="1">
        <v>34897</v>
      </c>
      <c r="H698">
        <f t="shared" si="26"/>
        <v>326.23436433630138</v>
      </c>
      <c r="I698">
        <f t="shared" si="25"/>
        <v>6.9879999999999998E-2</v>
      </c>
      <c r="K698">
        <f t="shared" si="23"/>
        <v>1.9214581804378107E-2</v>
      </c>
      <c r="N698" t="e">
        <f t="shared" si="24"/>
        <v>#DIV/0!</v>
      </c>
    </row>
    <row r="699" spans="1:14" x14ac:dyDescent="0.35">
      <c r="A699" s="1">
        <v>25520</v>
      </c>
      <c r="B699" s="1">
        <v>3.49925</v>
      </c>
      <c r="C699" s="1">
        <v>-6</v>
      </c>
      <c r="D699" s="1">
        <v>34944</v>
      </c>
      <c r="H699">
        <f t="shared" si="26"/>
        <v>326.23436433630138</v>
      </c>
      <c r="I699">
        <f t="shared" si="25"/>
        <v>6.9985000000000006E-2</v>
      </c>
      <c r="K699">
        <f t="shared" si="23"/>
        <v>1.9319581804378115E-2</v>
      </c>
      <c r="N699" t="e">
        <f t="shared" si="24"/>
        <v>#DIV/0!</v>
      </c>
    </row>
    <row r="700" spans="1:14" x14ac:dyDescent="0.35">
      <c r="A700" s="1">
        <v>25547</v>
      </c>
      <c r="B700" s="1">
        <v>3.504</v>
      </c>
      <c r="C700" s="1">
        <v>-6</v>
      </c>
      <c r="D700" s="1">
        <v>34991</v>
      </c>
      <c r="H700">
        <f t="shared" si="26"/>
        <v>326.57951824841268</v>
      </c>
      <c r="I700">
        <f t="shared" si="25"/>
        <v>7.0080000000000003E-2</v>
      </c>
      <c r="K700">
        <f t="shared" ref="K700:K763" si="27">I700-H700/$Q$3</f>
        <v>1.9360978109578666E-2</v>
      </c>
      <c r="N700" t="e">
        <f t="shared" si="24"/>
        <v>#DIV/0!</v>
      </c>
    </row>
    <row r="701" spans="1:14" x14ac:dyDescent="0.35">
      <c r="A701" s="1">
        <v>25547</v>
      </c>
      <c r="B701" s="1">
        <v>3.5092500000000002</v>
      </c>
      <c r="C701" s="1">
        <v>-6</v>
      </c>
      <c r="D701" s="1">
        <v>35053</v>
      </c>
      <c r="H701">
        <f t="shared" si="26"/>
        <v>326.57951824841268</v>
      </c>
      <c r="I701">
        <f t="shared" si="25"/>
        <v>7.0184999999999997E-2</v>
      </c>
      <c r="K701">
        <f t="shared" si="27"/>
        <v>1.946597810957866E-2</v>
      </c>
      <c r="N701" t="e">
        <f t="shared" si="24"/>
        <v>#DIV/0!</v>
      </c>
    </row>
    <row r="702" spans="1:14" x14ac:dyDescent="0.35">
      <c r="A702" s="1">
        <v>25567</v>
      </c>
      <c r="B702" s="1">
        <v>3.5139999999999998</v>
      </c>
      <c r="C702" s="1">
        <v>-6</v>
      </c>
      <c r="D702" s="1">
        <v>35100</v>
      </c>
      <c r="H702">
        <f t="shared" si="26"/>
        <v>326.83518781293958</v>
      </c>
      <c r="I702">
        <f t="shared" si="25"/>
        <v>7.0279999999999995E-2</v>
      </c>
      <c r="K702">
        <f t="shared" si="27"/>
        <v>1.9521271668986477E-2</v>
      </c>
      <c r="N702" t="e">
        <f t="shared" si="24"/>
        <v>#DIV/0!</v>
      </c>
    </row>
    <row r="703" spans="1:14" x14ac:dyDescent="0.35">
      <c r="A703" s="1">
        <v>25567</v>
      </c>
      <c r="B703" s="1">
        <v>3.5197500000000002</v>
      </c>
      <c r="C703" s="1">
        <v>-6</v>
      </c>
      <c r="D703" s="1">
        <v>35147</v>
      </c>
      <c r="H703">
        <f t="shared" si="26"/>
        <v>326.83518781293958</v>
      </c>
      <c r="I703">
        <f t="shared" si="25"/>
        <v>7.0394999999999999E-2</v>
      </c>
      <c r="K703">
        <f t="shared" si="27"/>
        <v>1.9636271668986481E-2</v>
      </c>
      <c r="N703" t="e">
        <f t="shared" si="24"/>
        <v>#DIV/0!</v>
      </c>
    </row>
    <row r="704" spans="1:14" x14ac:dyDescent="0.35">
      <c r="A704" s="1">
        <v>25578.5</v>
      </c>
      <c r="B704" s="1">
        <v>3.5242499999999999</v>
      </c>
      <c r="C704" s="1">
        <v>-6</v>
      </c>
      <c r="D704" s="1">
        <v>35193</v>
      </c>
      <c r="H704">
        <f t="shared" si="26"/>
        <v>326.98219781254249</v>
      </c>
      <c r="I704">
        <f t="shared" si="25"/>
        <v>7.0484999999999992E-2</v>
      </c>
      <c r="K704">
        <f t="shared" si="27"/>
        <v>1.9703440465645976E-2</v>
      </c>
      <c r="N704" t="e">
        <f t="shared" si="24"/>
        <v>#DIV/0!</v>
      </c>
    </row>
    <row r="705" spans="1:14" x14ac:dyDescent="0.35">
      <c r="A705" s="1">
        <v>25594.5</v>
      </c>
      <c r="B705" s="1">
        <v>3.5292500000000002</v>
      </c>
      <c r="C705" s="1">
        <v>-6</v>
      </c>
      <c r="D705" s="1">
        <v>35240</v>
      </c>
      <c r="H705">
        <f t="shared" si="26"/>
        <v>327.18673346416404</v>
      </c>
      <c r="I705">
        <f t="shared" si="25"/>
        <v>7.0585000000000009E-2</v>
      </c>
      <c r="K705">
        <f t="shared" si="27"/>
        <v>1.9771675313172241E-2</v>
      </c>
      <c r="N705" t="e">
        <f t="shared" si="24"/>
        <v>#DIV/0!</v>
      </c>
    </row>
    <row r="706" spans="1:14" x14ac:dyDescent="0.35">
      <c r="A706" s="1">
        <v>25594.5</v>
      </c>
      <c r="B706" s="1">
        <v>3.5342500000000001</v>
      </c>
      <c r="C706" s="1">
        <v>-6</v>
      </c>
      <c r="D706" s="1">
        <v>35303</v>
      </c>
      <c r="H706">
        <f t="shared" si="26"/>
        <v>327.18673346416404</v>
      </c>
      <c r="I706">
        <f t="shared" si="25"/>
        <v>7.0684999999999998E-2</v>
      </c>
      <c r="K706">
        <f t="shared" si="27"/>
        <v>1.987167531317223E-2</v>
      </c>
      <c r="N706" t="e">
        <f t="shared" ref="N706:N769" si="28">L706-K706/$P$3</f>
        <v>#DIV/0!</v>
      </c>
    </row>
    <row r="707" spans="1:14" x14ac:dyDescent="0.35">
      <c r="A707" s="1">
        <v>25599</v>
      </c>
      <c r="B707" s="1">
        <v>3.5394999999999999</v>
      </c>
      <c r="C707" s="1">
        <v>-6</v>
      </c>
      <c r="D707" s="1">
        <v>35349</v>
      </c>
      <c r="H707">
        <f t="shared" si="26"/>
        <v>327.24425911618255</v>
      </c>
      <c r="I707">
        <f t="shared" si="25"/>
        <v>7.0789999999999992E-2</v>
      </c>
      <c r="K707">
        <f t="shared" si="27"/>
        <v>1.9967741364038991E-2</v>
      </c>
      <c r="N707" t="e">
        <f t="shared" si="28"/>
        <v>#DIV/0!</v>
      </c>
    </row>
    <row r="708" spans="1:14" x14ac:dyDescent="0.35">
      <c r="A708" s="1">
        <v>25606</v>
      </c>
      <c r="B708" s="1">
        <v>3.5442499999999999</v>
      </c>
      <c r="C708" s="1">
        <v>-6</v>
      </c>
      <c r="D708" s="1">
        <v>35396</v>
      </c>
      <c r="H708">
        <f t="shared" si="26"/>
        <v>327.33374346376701</v>
      </c>
      <c r="I708">
        <f t="shared" ref="I708:I771" si="29">B708/(50)</f>
        <v>7.0885000000000004E-2</v>
      </c>
      <c r="K708">
        <f t="shared" si="27"/>
        <v>2.004884410983173E-2</v>
      </c>
      <c r="N708" t="e">
        <f t="shared" si="28"/>
        <v>#DIV/0!</v>
      </c>
    </row>
    <row r="709" spans="1:14" x14ac:dyDescent="0.35">
      <c r="A709" s="1">
        <v>25606</v>
      </c>
      <c r="B709" s="1">
        <v>3.5495000000000001</v>
      </c>
      <c r="C709" s="1">
        <v>-6</v>
      </c>
      <c r="D709" s="1">
        <v>35443</v>
      </c>
      <c r="H709">
        <f t="shared" ref="H709:H772" si="30" xml:space="preserve"> A709 / $G$2</f>
        <v>327.33374346376701</v>
      </c>
      <c r="I709">
        <f t="shared" si="29"/>
        <v>7.0989999999999998E-2</v>
      </c>
      <c r="K709">
        <f t="shared" si="27"/>
        <v>2.0153844109831724E-2</v>
      </c>
      <c r="N709" t="e">
        <f t="shared" si="28"/>
        <v>#DIV/0!</v>
      </c>
    </row>
    <row r="710" spans="1:14" x14ac:dyDescent="0.35">
      <c r="A710" s="1">
        <v>25607.5</v>
      </c>
      <c r="B710" s="1">
        <v>3.5542500000000001</v>
      </c>
      <c r="C710" s="1">
        <v>-6</v>
      </c>
      <c r="D710" s="1">
        <v>35490</v>
      </c>
      <c r="H710">
        <f t="shared" si="30"/>
        <v>327.35291868110647</v>
      </c>
      <c r="I710">
        <f t="shared" si="29"/>
        <v>7.1085000000000009E-2</v>
      </c>
      <c r="K710">
        <f t="shared" si="27"/>
        <v>2.0245866126787332E-2</v>
      </c>
      <c r="N710" t="e">
        <f t="shared" si="28"/>
        <v>#DIV/0!</v>
      </c>
    </row>
    <row r="711" spans="1:14" x14ac:dyDescent="0.35">
      <c r="A711" s="1">
        <v>25608</v>
      </c>
      <c r="B711" s="1">
        <v>3.55925</v>
      </c>
      <c r="C711" s="1">
        <v>-6</v>
      </c>
      <c r="D711" s="1">
        <v>35552</v>
      </c>
      <c r="H711">
        <f t="shared" si="30"/>
        <v>327.35931042021969</v>
      </c>
      <c r="I711">
        <f t="shared" si="29"/>
        <v>7.1184999999999998E-2</v>
      </c>
      <c r="K711">
        <f t="shared" si="27"/>
        <v>2.034487346577251E-2</v>
      </c>
      <c r="N711" t="e">
        <f t="shared" si="28"/>
        <v>#DIV/0!</v>
      </c>
    </row>
    <row r="712" spans="1:14" x14ac:dyDescent="0.35">
      <c r="A712" s="1">
        <v>25608</v>
      </c>
      <c r="B712" s="1">
        <v>3.5644999999999998</v>
      </c>
      <c r="C712" s="1">
        <v>-6</v>
      </c>
      <c r="D712" s="1">
        <v>35599</v>
      </c>
      <c r="H712">
        <f t="shared" si="30"/>
        <v>327.35931042021969</v>
      </c>
      <c r="I712">
        <f t="shared" si="29"/>
        <v>7.1289999999999992E-2</v>
      </c>
      <c r="K712">
        <f t="shared" si="27"/>
        <v>2.0449873465772504E-2</v>
      </c>
      <c r="N712" t="e">
        <f t="shared" si="28"/>
        <v>#DIV/0!</v>
      </c>
    </row>
    <row r="713" spans="1:14" x14ac:dyDescent="0.35">
      <c r="A713" s="1">
        <v>25602.5</v>
      </c>
      <c r="B713" s="1">
        <v>3.5695000000000001</v>
      </c>
      <c r="C713" s="1">
        <v>-6</v>
      </c>
      <c r="D713" s="1">
        <v>35646</v>
      </c>
      <c r="H713">
        <f t="shared" si="30"/>
        <v>327.28900128997475</v>
      </c>
      <c r="I713">
        <f t="shared" si="29"/>
        <v>7.1390000000000009E-2</v>
      </c>
      <c r="K713">
        <f t="shared" si="27"/>
        <v>2.0560792736935375E-2</v>
      </c>
      <c r="N713" t="e">
        <f t="shared" si="28"/>
        <v>#DIV/0!</v>
      </c>
    </row>
    <row r="714" spans="1:14" x14ac:dyDescent="0.35">
      <c r="A714" s="1">
        <v>25599</v>
      </c>
      <c r="B714" s="1">
        <v>3.5742500000000001</v>
      </c>
      <c r="C714" s="1">
        <v>-6</v>
      </c>
      <c r="D714" s="1">
        <v>35708</v>
      </c>
      <c r="H714">
        <f t="shared" si="30"/>
        <v>327.24425911618255</v>
      </c>
      <c r="I714">
        <f t="shared" si="29"/>
        <v>7.1485000000000007E-2</v>
      </c>
      <c r="K714">
        <f t="shared" si="27"/>
        <v>2.0662741364039006E-2</v>
      </c>
      <c r="N714" t="e">
        <f t="shared" si="28"/>
        <v>#DIV/0!</v>
      </c>
    </row>
    <row r="715" spans="1:14" x14ac:dyDescent="0.35">
      <c r="A715" s="1">
        <v>25594.5</v>
      </c>
      <c r="B715" s="1">
        <v>3.5794999999999999</v>
      </c>
      <c r="C715" s="1">
        <v>-6</v>
      </c>
      <c r="D715" s="1">
        <v>35755</v>
      </c>
      <c r="H715">
        <f t="shared" si="30"/>
        <v>327.18673346416404</v>
      </c>
      <c r="I715">
        <f t="shared" si="29"/>
        <v>7.1590000000000001E-2</v>
      </c>
      <c r="K715">
        <f t="shared" si="27"/>
        <v>2.0776675313172233E-2</v>
      </c>
      <c r="N715" t="e">
        <f t="shared" si="28"/>
        <v>#DIV/0!</v>
      </c>
    </row>
    <row r="716" spans="1:14" x14ac:dyDescent="0.35">
      <c r="A716" s="1">
        <v>25590.5</v>
      </c>
      <c r="B716" s="1">
        <v>3.5844999999999998</v>
      </c>
      <c r="C716" s="1">
        <v>-6</v>
      </c>
      <c r="D716" s="1">
        <v>35802</v>
      </c>
      <c r="H716">
        <f t="shared" si="30"/>
        <v>327.13559955125862</v>
      </c>
      <c r="I716">
        <f t="shared" si="29"/>
        <v>7.168999999999999E-2</v>
      </c>
      <c r="K716">
        <f t="shared" si="27"/>
        <v>2.0884616601290665E-2</v>
      </c>
      <c r="N716" t="e">
        <f t="shared" si="28"/>
        <v>#DIV/0!</v>
      </c>
    </row>
    <row r="717" spans="1:14" x14ac:dyDescent="0.35">
      <c r="A717" s="1">
        <v>25588</v>
      </c>
      <c r="B717" s="1">
        <v>3.5895000000000001</v>
      </c>
      <c r="C717" s="1">
        <v>-6</v>
      </c>
      <c r="D717" s="1">
        <v>35849</v>
      </c>
      <c r="H717">
        <f t="shared" si="30"/>
        <v>327.10364085569279</v>
      </c>
      <c r="I717">
        <f t="shared" si="29"/>
        <v>7.1790000000000007E-2</v>
      </c>
      <c r="K717">
        <f t="shared" si="27"/>
        <v>2.09895799063647E-2</v>
      </c>
      <c r="N717" t="e">
        <f t="shared" si="28"/>
        <v>#DIV/0!</v>
      </c>
    </row>
    <row r="718" spans="1:14" x14ac:dyDescent="0.35">
      <c r="A718" s="1">
        <v>25583.5</v>
      </c>
      <c r="B718" s="1">
        <v>3.5945</v>
      </c>
      <c r="C718" s="1">
        <v>-6</v>
      </c>
      <c r="D718" s="1">
        <v>35895</v>
      </c>
      <c r="H718">
        <f t="shared" si="30"/>
        <v>327.04611520367422</v>
      </c>
      <c r="I718">
        <f t="shared" si="29"/>
        <v>7.1889999999999996E-2</v>
      </c>
      <c r="K718">
        <f t="shared" si="27"/>
        <v>2.1098513855497936E-2</v>
      </c>
      <c r="N718" t="e">
        <f t="shared" si="28"/>
        <v>#DIV/0!</v>
      </c>
    </row>
    <row r="719" spans="1:14" x14ac:dyDescent="0.35">
      <c r="A719" s="1">
        <v>25580</v>
      </c>
      <c r="B719" s="1">
        <v>3.5994999999999999</v>
      </c>
      <c r="C719" s="1">
        <v>-6</v>
      </c>
      <c r="D719" s="1">
        <v>35958</v>
      </c>
      <c r="H719">
        <f t="shared" si="30"/>
        <v>327.00137302988202</v>
      </c>
      <c r="I719">
        <f t="shared" si="29"/>
        <v>7.1989999999999998E-2</v>
      </c>
      <c r="K719">
        <f t="shared" si="27"/>
        <v>2.1205462482601564E-2</v>
      </c>
      <c r="N719" t="e">
        <f t="shared" si="28"/>
        <v>#DIV/0!</v>
      </c>
    </row>
    <row r="720" spans="1:14" x14ac:dyDescent="0.35">
      <c r="A720" s="1">
        <v>25574</v>
      </c>
      <c r="B720" s="1">
        <v>3.6044999999999998</v>
      </c>
      <c r="C720" s="1">
        <v>-6</v>
      </c>
      <c r="D720" s="1">
        <v>36005</v>
      </c>
      <c r="H720">
        <f t="shared" si="30"/>
        <v>326.92467216052398</v>
      </c>
      <c r="I720">
        <f t="shared" si="29"/>
        <v>7.2090000000000001E-2</v>
      </c>
      <c r="K720">
        <f t="shared" si="27"/>
        <v>2.1317374414779218E-2</v>
      </c>
      <c r="N720" t="e">
        <f t="shared" si="28"/>
        <v>#DIV/0!</v>
      </c>
    </row>
    <row r="721" spans="1:14" x14ac:dyDescent="0.35">
      <c r="A721" s="1">
        <v>25574</v>
      </c>
      <c r="B721" s="1">
        <v>3.60975</v>
      </c>
      <c r="C721" s="1">
        <v>-6</v>
      </c>
      <c r="D721" s="1">
        <v>36051</v>
      </c>
      <c r="H721">
        <f t="shared" si="30"/>
        <v>326.92467216052398</v>
      </c>
      <c r="I721">
        <f t="shared" si="29"/>
        <v>7.2194999999999995E-2</v>
      </c>
      <c r="K721">
        <f t="shared" si="27"/>
        <v>2.1422374414779212E-2</v>
      </c>
      <c r="N721" t="e">
        <f t="shared" si="28"/>
        <v>#DIV/0!</v>
      </c>
    </row>
    <row r="722" spans="1:14" x14ac:dyDescent="0.35">
      <c r="A722" s="1">
        <v>25560.5</v>
      </c>
      <c r="B722" s="1">
        <v>3.6147499999999999</v>
      </c>
      <c r="C722" s="1">
        <v>-6</v>
      </c>
      <c r="D722" s="1">
        <v>36098</v>
      </c>
      <c r="H722">
        <f t="shared" si="30"/>
        <v>326.75209520446833</v>
      </c>
      <c r="I722">
        <f t="shared" si="29"/>
        <v>7.2294999999999998E-2</v>
      </c>
      <c r="K722">
        <f t="shared" si="27"/>
        <v>2.1549176262178935E-2</v>
      </c>
      <c r="N722" t="e">
        <f t="shared" si="28"/>
        <v>#DIV/0!</v>
      </c>
    </row>
    <row r="723" spans="1:14" x14ac:dyDescent="0.35">
      <c r="A723" s="1">
        <v>25500</v>
      </c>
      <c r="B723" s="1">
        <v>3.6197499999999998</v>
      </c>
      <c r="C723" s="1">
        <v>-6</v>
      </c>
      <c r="D723" s="1">
        <v>36161</v>
      </c>
      <c r="H723">
        <f t="shared" si="30"/>
        <v>325.97869477177449</v>
      </c>
      <c r="I723">
        <f t="shared" si="29"/>
        <v>7.2395000000000001E-2</v>
      </c>
      <c r="K723">
        <f t="shared" si="27"/>
        <v>2.1769288244970292E-2</v>
      </c>
      <c r="N723" t="e">
        <f t="shared" si="28"/>
        <v>#DIV/0!</v>
      </c>
    </row>
    <row r="724" spans="1:14" x14ac:dyDescent="0.35">
      <c r="A724" s="1">
        <v>25426</v>
      </c>
      <c r="B724" s="1">
        <v>3.6247500000000001</v>
      </c>
      <c r="C724" s="1">
        <v>-6</v>
      </c>
      <c r="D724" s="1">
        <v>36192</v>
      </c>
      <c r="H724">
        <f t="shared" si="30"/>
        <v>325.03271738302504</v>
      </c>
      <c r="I724">
        <f t="shared" si="29"/>
        <v>7.2495000000000004E-2</v>
      </c>
      <c r="K724">
        <f t="shared" si="27"/>
        <v>2.2016202075161355E-2</v>
      </c>
      <c r="N724" t="e">
        <f t="shared" si="28"/>
        <v>#DIV/0!</v>
      </c>
    </row>
    <row r="725" spans="1:14" x14ac:dyDescent="0.35">
      <c r="A725" s="1">
        <v>25173</v>
      </c>
      <c r="B725" s="1">
        <v>3.62975</v>
      </c>
      <c r="C725" s="1">
        <v>-6</v>
      </c>
      <c r="D725" s="1">
        <v>36254</v>
      </c>
      <c r="H725">
        <f t="shared" si="30"/>
        <v>321.79849739176001</v>
      </c>
      <c r="I725">
        <f t="shared" si="29"/>
        <v>7.2595000000000007E-2</v>
      </c>
      <c r="K725">
        <f t="shared" si="27"/>
        <v>2.2618488548652435E-2</v>
      </c>
      <c r="N725" t="e">
        <f t="shared" si="28"/>
        <v>#DIV/0!</v>
      </c>
    </row>
    <row r="726" spans="1:14" x14ac:dyDescent="0.35">
      <c r="A726" s="1">
        <v>25173</v>
      </c>
      <c r="B726" s="1">
        <v>3.6347499999999999</v>
      </c>
      <c r="C726" s="1">
        <v>-6</v>
      </c>
      <c r="D726" s="1">
        <v>36301</v>
      </c>
      <c r="H726">
        <f t="shared" si="30"/>
        <v>321.79849739176001</v>
      </c>
      <c r="I726">
        <f t="shared" si="29"/>
        <v>7.2694999999999996E-2</v>
      </c>
      <c r="K726">
        <f t="shared" si="27"/>
        <v>2.2718488548652424E-2</v>
      </c>
      <c r="N726" t="e">
        <f t="shared" si="28"/>
        <v>#DIV/0!</v>
      </c>
    </row>
    <row r="727" spans="1:14" x14ac:dyDescent="0.35">
      <c r="A727" s="1">
        <v>25012</v>
      </c>
      <c r="B727" s="1">
        <v>3.64</v>
      </c>
      <c r="C727" s="1">
        <v>-6</v>
      </c>
      <c r="D727" s="1">
        <v>36348</v>
      </c>
      <c r="H727">
        <f t="shared" si="30"/>
        <v>319.74035739731858</v>
      </c>
      <c r="I727">
        <f t="shared" si="29"/>
        <v>7.2800000000000004E-2</v>
      </c>
      <c r="K727">
        <f t="shared" si="27"/>
        <v>2.3143125395419489E-2</v>
      </c>
      <c r="N727" t="e">
        <f t="shared" si="28"/>
        <v>#DIV/0!</v>
      </c>
    </row>
    <row r="728" spans="1:14" x14ac:dyDescent="0.35">
      <c r="A728" s="1">
        <v>24559.5</v>
      </c>
      <c r="B728" s="1">
        <v>3.645</v>
      </c>
      <c r="C728" s="1">
        <v>-6</v>
      </c>
      <c r="D728" s="1">
        <v>36395</v>
      </c>
      <c r="H728">
        <f t="shared" si="30"/>
        <v>313.95583349989789</v>
      </c>
      <c r="I728">
        <f t="shared" si="29"/>
        <v>7.2900000000000006E-2</v>
      </c>
      <c r="K728">
        <f t="shared" si="27"/>
        <v>2.4141483613817565E-2</v>
      </c>
      <c r="N728" t="e">
        <f t="shared" si="28"/>
        <v>#DIV/0!</v>
      </c>
    </row>
    <row r="729" spans="1:14" x14ac:dyDescent="0.35">
      <c r="A729" s="1">
        <v>24559.5</v>
      </c>
      <c r="B729" s="1">
        <v>3.65</v>
      </c>
      <c r="C729" s="1">
        <v>-6</v>
      </c>
      <c r="D729" s="1">
        <v>36457</v>
      </c>
      <c r="H729">
        <f t="shared" si="30"/>
        <v>313.95583349989789</v>
      </c>
      <c r="I729">
        <f t="shared" si="29"/>
        <v>7.2999999999999995E-2</v>
      </c>
      <c r="K729">
        <f t="shared" si="27"/>
        <v>2.4241483613817554E-2</v>
      </c>
      <c r="N729" t="e">
        <f t="shared" si="28"/>
        <v>#DIV/0!</v>
      </c>
    </row>
    <row r="730" spans="1:14" x14ac:dyDescent="0.35">
      <c r="A730" s="1">
        <v>24244.5</v>
      </c>
      <c r="B730" s="1">
        <v>3.6549999999999998</v>
      </c>
      <c r="C730" s="1">
        <v>-6</v>
      </c>
      <c r="D730" s="1">
        <v>36504</v>
      </c>
      <c r="H730">
        <f t="shared" si="30"/>
        <v>309.92903785859949</v>
      </c>
      <c r="I730">
        <f t="shared" si="29"/>
        <v>7.3099999999999998E-2</v>
      </c>
      <c r="K730">
        <f t="shared" si="27"/>
        <v>2.4966860053144392E-2</v>
      </c>
      <c r="N730" t="e">
        <f t="shared" si="28"/>
        <v>#DIV/0!</v>
      </c>
    </row>
    <row r="731" spans="1:14" x14ac:dyDescent="0.35">
      <c r="A731" s="1">
        <v>24130</v>
      </c>
      <c r="B731" s="1">
        <v>3.6597499999999998</v>
      </c>
      <c r="C731" s="1">
        <v>-6</v>
      </c>
      <c r="D731" s="1">
        <v>36551</v>
      </c>
      <c r="H731">
        <f t="shared" si="30"/>
        <v>308.4653296016831</v>
      </c>
      <c r="I731">
        <f t="shared" si="29"/>
        <v>7.3194999999999996E-2</v>
      </c>
      <c r="K731">
        <f t="shared" si="27"/>
        <v>2.5289179425534623E-2</v>
      </c>
      <c r="N731" t="e">
        <f t="shared" si="28"/>
        <v>#DIV/0!</v>
      </c>
    </row>
    <row r="732" spans="1:14" x14ac:dyDescent="0.35">
      <c r="A732" s="1">
        <v>24092</v>
      </c>
      <c r="B732" s="1">
        <v>3.665</v>
      </c>
      <c r="C732" s="1">
        <v>-6</v>
      </c>
      <c r="D732" s="1">
        <v>36597</v>
      </c>
      <c r="H732">
        <f t="shared" si="30"/>
        <v>307.97955742908204</v>
      </c>
      <c r="I732">
        <f t="shared" si="29"/>
        <v>7.3300000000000004E-2</v>
      </c>
      <c r="K732">
        <f t="shared" si="27"/>
        <v>2.5469621662659772E-2</v>
      </c>
      <c r="N732" t="e">
        <f t="shared" si="28"/>
        <v>#DIV/0!</v>
      </c>
    </row>
    <row r="733" spans="1:14" x14ac:dyDescent="0.35">
      <c r="A733" s="1">
        <v>24045.5</v>
      </c>
      <c r="B733" s="1">
        <v>3.67</v>
      </c>
      <c r="C733" s="1">
        <v>-6</v>
      </c>
      <c r="D733" s="1">
        <v>36644</v>
      </c>
      <c r="H733">
        <f t="shared" si="30"/>
        <v>307.38512569155699</v>
      </c>
      <c r="I733">
        <f t="shared" si="29"/>
        <v>7.3399999999999993E-2</v>
      </c>
      <c r="K733">
        <f t="shared" si="27"/>
        <v>2.5661939137036585E-2</v>
      </c>
      <c r="N733" t="e">
        <f t="shared" si="28"/>
        <v>#DIV/0!</v>
      </c>
    </row>
    <row r="734" spans="1:14" x14ac:dyDescent="0.35">
      <c r="A734" s="1">
        <v>24030.5</v>
      </c>
      <c r="B734" s="1">
        <v>3.6749999999999998</v>
      </c>
      <c r="C734" s="1">
        <v>-6</v>
      </c>
      <c r="D734" s="1">
        <v>36707</v>
      </c>
      <c r="H734">
        <f t="shared" si="30"/>
        <v>307.19337351816188</v>
      </c>
      <c r="I734">
        <f t="shared" si="29"/>
        <v>7.3499999999999996E-2</v>
      </c>
      <c r="K734">
        <f t="shared" si="27"/>
        <v>2.5791718967480719E-2</v>
      </c>
      <c r="N734" t="e">
        <f t="shared" si="28"/>
        <v>#DIV/0!</v>
      </c>
    </row>
    <row r="735" spans="1:14" x14ac:dyDescent="0.35">
      <c r="A735" s="1">
        <v>24018.5</v>
      </c>
      <c r="B735" s="1">
        <v>3.68</v>
      </c>
      <c r="C735" s="1">
        <v>-6</v>
      </c>
      <c r="D735" s="1">
        <v>36753</v>
      </c>
      <c r="H735">
        <f t="shared" si="30"/>
        <v>307.03997177944575</v>
      </c>
      <c r="I735">
        <f t="shared" si="29"/>
        <v>7.3599999999999999E-2</v>
      </c>
      <c r="K735">
        <f t="shared" si="27"/>
        <v>2.5915542831836023E-2</v>
      </c>
      <c r="N735" t="e">
        <f t="shared" si="28"/>
        <v>#DIV/0!</v>
      </c>
    </row>
    <row r="736" spans="1:14" x14ac:dyDescent="0.35">
      <c r="A736" s="1">
        <v>24015.5</v>
      </c>
      <c r="B736" s="1">
        <v>3.6852499999999999</v>
      </c>
      <c r="C736" s="1">
        <v>-6</v>
      </c>
      <c r="D736" s="1">
        <v>36800</v>
      </c>
      <c r="H736">
        <f t="shared" si="30"/>
        <v>307.0016213447667</v>
      </c>
      <c r="I736">
        <f t="shared" si="29"/>
        <v>7.3704999999999993E-2</v>
      </c>
      <c r="K736">
        <f t="shared" si="27"/>
        <v>2.6026498797924853E-2</v>
      </c>
      <c r="N736" t="e">
        <f t="shared" si="28"/>
        <v>#DIV/0!</v>
      </c>
    </row>
    <row r="737" spans="1:22" x14ac:dyDescent="0.35">
      <c r="A737" s="1">
        <v>24018</v>
      </c>
      <c r="B737" s="1">
        <v>3.69</v>
      </c>
      <c r="C737" s="1">
        <v>-6</v>
      </c>
      <c r="D737" s="1">
        <v>36847</v>
      </c>
      <c r="H737">
        <f t="shared" si="30"/>
        <v>307.03358004033254</v>
      </c>
      <c r="I737">
        <f t="shared" si="29"/>
        <v>7.3800000000000004E-2</v>
      </c>
      <c r="K737">
        <f t="shared" si="27"/>
        <v>2.6116535492850847E-2</v>
      </c>
      <c r="N737" t="e">
        <f t="shared" si="28"/>
        <v>#DIV/0!</v>
      </c>
    </row>
    <row r="738" spans="1:22" x14ac:dyDescent="0.35">
      <c r="A738" s="1">
        <v>24023</v>
      </c>
      <c r="B738" s="1">
        <v>3.6952500000000001</v>
      </c>
      <c r="C738" s="1">
        <v>-6</v>
      </c>
      <c r="D738" s="1">
        <v>36894</v>
      </c>
      <c r="H738">
        <f t="shared" si="30"/>
        <v>307.09749743146426</v>
      </c>
      <c r="I738">
        <f t="shared" si="29"/>
        <v>7.3904999999999998E-2</v>
      </c>
      <c r="K738">
        <f t="shared" si="27"/>
        <v>2.621160888270279E-2</v>
      </c>
      <c r="N738" t="e">
        <f t="shared" si="28"/>
        <v>#DIV/0!</v>
      </c>
    </row>
    <row r="739" spans="1:22" x14ac:dyDescent="0.35">
      <c r="A739" s="1">
        <v>24042.5</v>
      </c>
      <c r="B739" s="1">
        <v>3.7</v>
      </c>
      <c r="C739" s="1">
        <v>-6</v>
      </c>
      <c r="D739" s="1">
        <v>36941</v>
      </c>
      <c r="H739">
        <f t="shared" si="30"/>
        <v>307.346775256878</v>
      </c>
      <c r="I739">
        <f t="shared" si="29"/>
        <v>7.400000000000001E-2</v>
      </c>
      <c r="K739">
        <f t="shared" si="27"/>
        <v>2.6267895103125424E-2</v>
      </c>
      <c r="N739" t="e">
        <f t="shared" si="28"/>
        <v>#DIV/0!</v>
      </c>
    </row>
    <row r="740" spans="1:22" x14ac:dyDescent="0.35">
      <c r="A740" s="1">
        <v>24042.5</v>
      </c>
      <c r="B740" s="1">
        <v>3.7054999999999998</v>
      </c>
      <c r="C740" s="1">
        <v>-6</v>
      </c>
      <c r="D740" s="1">
        <v>37003</v>
      </c>
      <c r="H740">
        <f t="shared" si="30"/>
        <v>307.346775256878</v>
      </c>
      <c r="I740">
        <f t="shared" si="29"/>
        <v>7.4109999999999995E-2</v>
      </c>
      <c r="K740">
        <f t="shared" si="27"/>
        <v>2.6377895103125409E-2</v>
      </c>
      <c r="N740" t="e">
        <f t="shared" si="28"/>
        <v>#DIV/0!</v>
      </c>
    </row>
    <row r="741" spans="1:22" x14ac:dyDescent="0.35">
      <c r="A741" s="1">
        <v>24089.5</v>
      </c>
      <c r="B741" s="1">
        <v>3.7102499999999998</v>
      </c>
      <c r="C741" s="1">
        <v>-6</v>
      </c>
      <c r="D741" s="1">
        <v>37050</v>
      </c>
      <c r="H741">
        <f t="shared" si="30"/>
        <v>307.94759873351614</v>
      </c>
      <c r="I741">
        <f t="shared" si="29"/>
        <v>7.4204999999999993E-2</v>
      </c>
      <c r="K741">
        <f t="shared" si="27"/>
        <v>2.6379584967733787E-2</v>
      </c>
      <c r="N741" t="e">
        <f t="shared" si="28"/>
        <v>#DIV/0!</v>
      </c>
    </row>
    <row r="742" spans="1:22" x14ac:dyDescent="0.35">
      <c r="A742" s="1">
        <v>24108.5</v>
      </c>
      <c r="B742" s="1">
        <v>3.7152500000000002</v>
      </c>
      <c r="C742" s="1">
        <v>-6</v>
      </c>
      <c r="D742" s="1">
        <v>37097</v>
      </c>
      <c r="H742">
        <f t="shared" si="30"/>
        <v>308.19048481981667</v>
      </c>
      <c r="I742">
        <f t="shared" si="29"/>
        <v>7.430500000000001E-2</v>
      </c>
      <c r="K742">
        <f t="shared" si="27"/>
        <v>2.6441863849171236E-2</v>
      </c>
      <c r="N742" t="e">
        <f t="shared" si="28"/>
        <v>#DIV/0!</v>
      </c>
    </row>
    <row r="743" spans="1:22" x14ac:dyDescent="0.35">
      <c r="A743" s="1">
        <v>24108.5</v>
      </c>
      <c r="B743" s="1">
        <v>3.7204999999999999</v>
      </c>
      <c r="C743" s="1">
        <v>-6</v>
      </c>
      <c r="D743" s="1">
        <v>37143</v>
      </c>
      <c r="H743">
        <f t="shared" si="30"/>
        <v>308.19048481981667</v>
      </c>
      <c r="I743">
        <f t="shared" si="29"/>
        <v>7.4410000000000004E-2</v>
      </c>
      <c r="K743">
        <f t="shared" si="27"/>
        <v>2.654686384917123E-2</v>
      </c>
      <c r="N743" t="e">
        <f t="shared" si="28"/>
        <v>#DIV/0!</v>
      </c>
      <c r="U743" s="3"/>
      <c r="V743" s="3"/>
    </row>
    <row r="744" spans="1:22" x14ac:dyDescent="0.35">
      <c r="A744" s="1">
        <v>24144.5</v>
      </c>
      <c r="B744" s="1">
        <v>3.72525</v>
      </c>
      <c r="C744" s="1">
        <v>-6</v>
      </c>
      <c r="D744" s="1">
        <v>37190</v>
      </c>
      <c r="H744">
        <f t="shared" si="30"/>
        <v>308.65069003596506</v>
      </c>
      <c r="I744">
        <f t="shared" si="29"/>
        <v>7.4505000000000002E-2</v>
      </c>
      <c r="K744">
        <f t="shared" si="27"/>
        <v>2.6570392256105302E-2</v>
      </c>
      <c r="N744" t="e">
        <f t="shared" si="28"/>
        <v>#DIV/0!</v>
      </c>
    </row>
    <row r="745" spans="1:22" x14ac:dyDescent="0.35">
      <c r="A745" s="1">
        <v>24144.5</v>
      </c>
      <c r="B745" s="1">
        <v>3.7305000000000001</v>
      </c>
      <c r="C745" s="1">
        <v>-6</v>
      </c>
      <c r="D745" s="1">
        <v>37253</v>
      </c>
      <c r="H745">
        <f t="shared" si="30"/>
        <v>308.65069003596506</v>
      </c>
      <c r="I745">
        <f t="shared" si="29"/>
        <v>7.461000000000001E-2</v>
      </c>
      <c r="K745">
        <f t="shared" si="27"/>
        <v>2.667539225610531E-2</v>
      </c>
      <c r="N745" t="e">
        <f t="shared" si="28"/>
        <v>#DIV/0!</v>
      </c>
    </row>
    <row r="746" spans="1:22" x14ac:dyDescent="0.35">
      <c r="A746" s="1">
        <v>24170</v>
      </c>
      <c r="B746" s="1">
        <v>3.7357499999999999</v>
      </c>
      <c r="C746" s="1">
        <v>-6</v>
      </c>
      <c r="D746" s="1">
        <v>37299</v>
      </c>
      <c r="H746">
        <f t="shared" si="30"/>
        <v>308.97666873073683</v>
      </c>
      <c r="I746">
        <f t="shared" si="29"/>
        <v>7.4715000000000004E-2</v>
      </c>
      <c r="K746">
        <f t="shared" si="27"/>
        <v>2.6729766544350275E-2</v>
      </c>
      <c r="N746" t="e">
        <f t="shared" si="28"/>
        <v>#DIV/0!</v>
      </c>
    </row>
    <row r="747" spans="1:22" x14ac:dyDescent="0.35">
      <c r="A747" s="1">
        <v>24206.5</v>
      </c>
      <c r="B747" s="1">
        <v>3.7404999999999999</v>
      </c>
      <c r="C747" s="1">
        <v>-6</v>
      </c>
      <c r="D747" s="1">
        <v>37346</v>
      </c>
      <c r="H747">
        <f t="shared" si="30"/>
        <v>309.44326568599843</v>
      </c>
      <c r="I747">
        <f t="shared" si="29"/>
        <v>7.4810000000000001E-2</v>
      </c>
      <c r="K747">
        <f t="shared" si="27"/>
        <v>2.6752302290269536E-2</v>
      </c>
      <c r="N747" t="e">
        <f t="shared" si="28"/>
        <v>#DIV/0!</v>
      </c>
    </row>
    <row r="748" spans="1:22" x14ac:dyDescent="0.35">
      <c r="A748" s="1">
        <v>24206.5</v>
      </c>
      <c r="B748" s="1">
        <v>3.7457500000000001</v>
      </c>
      <c r="C748" s="1">
        <v>-6</v>
      </c>
      <c r="D748" s="1">
        <v>37393</v>
      </c>
      <c r="H748">
        <f t="shared" si="30"/>
        <v>309.44326568599843</v>
      </c>
      <c r="I748">
        <f t="shared" si="29"/>
        <v>7.4915000000000009E-2</v>
      </c>
      <c r="K748">
        <f t="shared" si="27"/>
        <v>2.6857302290269544E-2</v>
      </c>
      <c r="N748" t="e">
        <f t="shared" si="28"/>
        <v>#DIV/0!</v>
      </c>
    </row>
    <row r="749" spans="1:22" x14ac:dyDescent="0.35">
      <c r="A749" s="1">
        <v>24245.5</v>
      </c>
      <c r="B749" s="1">
        <v>3.7505000000000002</v>
      </c>
      <c r="C749" s="1">
        <v>-6</v>
      </c>
      <c r="D749" s="1">
        <v>37455</v>
      </c>
      <c r="H749">
        <f t="shared" si="30"/>
        <v>309.94182133682585</v>
      </c>
      <c r="I749">
        <f t="shared" si="29"/>
        <v>7.5010000000000007E-2</v>
      </c>
      <c r="K749">
        <f t="shared" si="27"/>
        <v>2.6874874731114794E-2</v>
      </c>
      <c r="N749" t="e">
        <f t="shared" si="28"/>
        <v>#DIV/0!</v>
      </c>
    </row>
    <row r="750" spans="1:22" x14ac:dyDescent="0.35">
      <c r="A750" s="1">
        <v>24262</v>
      </c>
      <c r="B750" s="1">
        <v>3.7555000000000001</v>
      </c>
      <c r="C750" s="1">
        <v>-6</v>
      </c>
      <c r="D750" s="1">
        <v>37502</v>
      </c>
      <c r="H750">
        <f t="shared" si="30"/>
        <v>310.15274872756049</v>
      </c>
      <c r="I750">
        <f t="shared" si="29"/>
        <v>7.5109999999999996E-2</v>
      </c>
      <c r="K750">
        <f t="shared" si="27"/>
        <v>2.6942116917626241E-2</v>
      </c>
      <c r="N750" t="e">
        <f t="shared" si="28"/>
        <v>#DIV/0!</v>
      </c>
    </row>
    <row r="751" spans="1:22" x14ac:dyDescent="0.35">
      <c r="A751" s="1">
        <v>24262</v>
      </c>
      <c r="B751" s="1">
        <v>3.7607499999999998</v>
      </c>
      <c r="C751" s="1">
        <v>-6</v>
      </c>
      <c r="D751" s="1">
        <v>37549</v>
      </c>
      <c r="H751">
        <f t="shared" si="30"/>
        <v>310.15274872756049</v>
      </c>
      <c r="I751">
        <f t="shared" si="29"/>
        <v>7.521499999999999E-2</v>
      </c>
      <c r="K751">
        <f t="shared" si="27"/>
        <v>2.7047116917626235E-2</v>
      </c>
      <c r="N751" t="e">
        <f t="shared" si="28"/>
        <v>#DIV/0!</v>
      </c>
    </row>
    <row r="752" spans="1:22" x14ac:dyDescent="0.35">
      <c r="A752" s="1">
        <v>24305</v>
      </c>
      <c r="B752" s="1">
        <v>3.7654999999999998</v>
      </c>
      <c r="C752" s="1">
        <v>-6</v>
      </c>
      <c r="D752" s="1">
        <v>37596</v>
      </c>
      <c r="H752">
        <f t="shared" si="30"/>
        <v>310.70243829129333</v>
      </c>
      <c r="I752">
        <f t="shared" si="29"/>
        <v>7.5310000000000002E-2</v>
      </c>
      <c r="K752">
        <f t="shared" si="27"/>
        <v>2.7056748070353048E-2</v>
      </c>
      <c r="N752" t="e">
        <f t="shared" si="28"/>
        <v>#DIV/0!</v>
      </c>
    </row>
    <row r="753" spans="1:14" x14ac:dyDescent="0.35">
      <c r="A753" s="1">
        <v>24333.5</v>
      </c>
      <c r="B753" s="1">
        <v>3.7705000000000002</v>
      </c>
      <c r="C753" s="1">
        <v>-6</v>
      </c>
      <c r="D753" s="1">
        <v>37658</v>
      </c>
      <c r="H753">
        <f t="shared" si="30"/>
        <v>311.0667674207441</v>
      </c>
      <c r="I753">
        <f t="shared" si="29"/>
        <v>7.5410000000000005E-2</v>
      </c>
      <c r="K753">
        <f t="shared" si="27"/>
        <v>2.7100166392509201E-2</v>
      </c>
      <c r="N753" t="e">
        <f t="shared" si="28"/>
        <v>#DIV/0!</v>
      </c>
    </row>
    <row r="754" spans="1:14" x14ac:dyDescent="0.35">
      <c r="A754" s="1">
        <v>24350.5</v>
      </c>
      <c r="B754" s="1">
        <v>3.7755000000000001</v>
      </c>
      <c r="C754" s="1">
        <v>-6</v>
      </c>
      <c r="D754" s="1">
        <v>37705</v>
      </c>
      <c r="H754">
        <f t="shared" si="30"/>
        <v>311.28408655059195</v>
      </c>
      <c r="I754">
        <f t="shared" si="29"/>
        <v>7.5510000000000008E-2</v>
      </c>
      <c r="K754">
        <f t="shared" si="27"/>
        <v>2.7166415918005851E-2</v>
      </c>
      <c r="N754" t="e">
        <f t="shared" si="28"/>
        <v>#DIV/0!</v>
      </c>
    </row>
    <row r="755" spans="1:14" x14ac:dyDescent="0.35">
      <c r="A755" s="1">
        <v>24379</v>
      </c>
      <c r="B755" s="1">
        <v>3.7807499999999998</v>
      </c>
      <c r="C755" s="1">
        <v>-6</v>
      </c>
      <c r="D755" s="1">
        <v>37752</v>
      </c>
      <c r="H755">
        <f t="shared" si="30"/>
        <v>311.64841568004277</v>
      </c>
      <c r="I755">
        <f t="shared" si="29"/>
        <v>7.5615000000000002E-2</v>
      </c>
      <c r="K755">
        <f t="shared" si="27"/>
        <v>2.7214834240161988E-2</v>
      </c>
      <c r="N755" t="e">
        <f t="shared" si="28"/>
        <v>#DIV/0!</v>
      </c>
    </row>
    <row r="756" spans="1:14" x14ac:dyDescent="0.35">
      <c r="A756" s="1">
        <v>24397.5</v>
      </c>
      <c r="B756" s="1">
        <v>3.7854999999999999</v>
      </c>
      <c r="C756" s="1">
        <v>-6</v>
      </c>
      <c r="D756" s="1">
        <v>37799</v>
      </c>
      <c r="H756">
        <f t="shared" si="30"/>
        <v>311.88491002723015</v>
      </c>
      <c r="I756">
        <f t="shared" si="29"/>
        <v>7.571E-2</v>
      </c>
      <c r="K756">
        <f t="shared" si="27"/>
        <v>2.7273105782614215E-2</v>
      </c>
      <c r="N756" t="e">
        <f t="shared" si="28"/>
        <v>#DIV/0!</v>
      </c>
    </row>
    <row r="757" spans="1:14" x14ac:dyDescent="0.35">
      <c r="A757" s="1">
        <v>24430.5</v>
      </c>
      <c r="B757" s="1">
        <v>3.7907500000000001</v>
      </c>
      <c r="C757" s="1">
        <v>-6</v>
      </c>
      <c r="D757" s="1">
        <v>37845</v>
      </c>
      <c r="H757">
        <f t="shared" si="30"/>
        <v>312.30676480869948</v>
      </c>
      <c r="I757">
        <f t="shared" si="29"/>
        <v>7.5815000000000007E-2</v>
      </c>
      <c r="K757">
        <f t="shared" si="27"/>
        <v>2.7312590155637126E-2</v>
      </c>
      <c r="N757" t="e">
        <f t="shared" si="28"/>
        <v>#DIV/0!</v>
      </c>
    </row>
    <row r="758" spans="1:14" x14ac:dyDescent="0.35">
      <c r="A758" s="1">
        <v>24450.5</v>
      </c>
      <c r="B758" s="1">
        <v>3.79575</v>
      </c>
      <c r="C758" s="1">
        <v>-6</v>
      </c>
      <c r="D758" s="1">
        <v>37908</v>
      </c>
      <c r="H758">
        <f t="shared" si="30"/>
        <v>312.56243437322638</v>
      </c>
      <c r="I758">
        <f t="shared" si="29"/>
        <v>7.5914999999999996E-2</v>
      </c>
      <c r="K758">
        <f t="shared" si="27"/>
        <v>2.7372883715044934E-2</v>
      </c>
      <c r="N758" t="e">
        <f t="shared" si="28"/>
        <v>#DIV/0!</v>
      </c>
    </row>
    <row r="759" spans="1:14" x14ac:dyDescent="0.35">
      <c r="A759" s="1">
        <v>24450.5</v>
      </c>
      <c r="B759" s="1">
        <v>3.8010000000000002</v>
      </c>
      <c r="C759" s="1">
        <v>-6</v>
      </c>
      <c r="D759" s="1">
        <v>37955</v>
      </c>
      <c r="H759">
        <f t="shared" si="30"/>
        <v>312.56243437322638</v>
      </c>
      <c r="I759">
        <f t="shared" si="29"/>
        <v>7.6020000000000004E-2</v>
      </c>
      <c r="K759">
        <f t="shared" si="27"/>
        <v>2.7477883715044941E-2</v>
      </c>
      <c r="N759" t="e">
        <f t="shared" si="28"/>
        <v>#DIV/0!</v>
      </c>
    </row>
    <row r="760" spans="1:14" x14ac:dyDescent="0.35">
      <c r="A760" s="1">
        <v>24483.5</v>
      </c>
      <c r="B760" s="1">
        <v>3.806</v>
      </c>
      <c r="C760" s="1">
        <v>-6</v>
      </c>
      <c r="D760" s="1">
        <v>38001</v>
      </c>
      <c r="H760">
        <f t="shared" si="30"/>
        <v>312.98428915469572</v>
      </c>
      <c r="I760">
        <f t="shared" si="29"/>
        <v>7.6120000000000007E-2</v>
      </c>
      <c r="K760">
        <f t="shared" si="27"/>
        <v>2.7512368088067854E-2</v>
      </c>
      <c r="N760" t="e">
        <f t="shared" si="28"/>
        <v>#DIV/0!</v>
      </c>
    </row>
    <row r="761" spans="1:14" x14ac:dyDescent="0.35">
      <c r="A761" s="1">
        <v>24544</v>
      </c>
      <c r="B761" s="1">
        <v>3.8107500000000001</v>
      </c>
      <c r="C761" s="1">
        <v>-6</v>
      </c>
      <c r="D761" s="1">
        <v>38048</v>
      </c>
      <c r="H761">
        <f t="shared" si="30"/>
        <v>313.75768958738956</v>
      </c>
      <c r="I761">
        <f t="shared" si="29"/>
        <v>7.6215000000000005E-2</v>
      </c>
      <c r="K761">
        <f t="shared" si="27"/>
        <v>2.7487256105276497E-2</v>
      </c>
      <c r="N761" t="e">
        <f t="shared" si="28"/>
        <v>#DIV/0!</v>
      </c>
    </row>
    <row r="762" spans="1:14" x14ac:dyDescent="0.35">
      <c r="A762" s="1">
        <v>24544</v>
      </c>
      <c r="B762" s="1">
        <v>3.8162500000000001</v>
      </c>
      <c r="C762" s="1">
        <v>-6</v>
      </c>
      <c r="D762" s="1">
        <v>38111</v>
      </c>
      <c r="H762">
        <f t="shared" si="30"/>
        <v>313.75768958738956</v>
      </c>
      <c r="I762">
        <f t="shared" si="29"/>
        <v>7.6325000000000004E-2</v>
      </c>
      <c r="K762">
        <f t="shared" si="27"/>
        <v>2.7597256105276496E-2</v>
      </c>
      <c r="N762" t="e">
        <f t="shared" si="28"/>
        <v>#DIV/0!</v>
      </c>
    </row>
    <row r="763" spans="1:14" x14ac:dyDescent="0.35">
      <c r="A763" s="1">
        <v>24604.5</v>
      </c>
      <c r="B763" s="1">
        <v>3.8210000000000002</v>
      </c>
      <c r="C763" s="1">
        <v>-6</v>
      </c>
      <c r="D763" s="1">
        <v>38142</v>
      </c>
      <c r="H763">
        <f t="shared" si="30"/>
        <v>314.53109002008335</v>
      </c>
      <c r="I763">
        <f t="shared" si="29"/>
        <v>7.6420000000000002E-2</v>
      </c>
      <c r="K763">
        <f t="shared" si="27"/>
        <v>2.7572144122485154E-2</v>
      </c>
      <c r="N763" t="e">
        <f t="shared" si="28"/>
        <v>#DIV/0!</v>
      </c>
    </row>
    <row r="764" spans="1:14" x14ac:dyDescent="0.35">
      <c r="A764" s="1">
        <v>24626.5</v>
      </c>
      <c r="B764" s="1">
        <v>3.8257500000000002</v>
      </c>
      <c r="C764" s="1">
        <v>-6</v>
      </c>
      <c r="D764" s="1">
        <v>38204</v>
      </c>
      <c r="H764">
        <f t="shared" si="30"/>
        <v>314.81232654106293</v>
      </c>
      <c r="I764">
        <f t="shared" si="29"/>
        <v>7.6515E-2</v>
      </c>
      <c r="K764">
        <f t="shared" ref="K764:K827" si="31">I764-H764/$Q$3</f>
        <v>2.7623467037833756E-2</v>
      </c>
      <c r="N764" t="e">
        <f t="shared" si="28"/>
        <v>#DIV/0!</v>
      </c>
    </row>
    <row r="765" spans="1:14" x14ac:dyDescent="0.35">
      <c r="A765" s="1">
        <v>24626.5</v>
      </c>
      <c r="B765" s="1">
        <v>3.831</v>
      </c>
      <c r="C765" s="1">
        <v>-6</v>
      </c>
      <c r="D765" s="1">
        <v>38251</v>
      </c>
      <c r="H765">
        <f t="shared" si="30"/>
        <v>314.81232654106293</v>
      </c>
      <c r="I765">
        <f t="shared" si="29"/>
        <v>7.6619999999999994E-2</v>
      </c>
      <c r="K765">
        <f t="shared" si="31"/>
        <v>2.772846703783375E-2</v>
      </c>
      <c r="N765" t="e">
        <f t="shared" si="28"/>
        <v>#DIV/0!</v>
      </c>
    </row>
    <row r="766" spans="1:14" x14ac:dyDescent="0.35">
      <c r="A766" s="1">
        <v>24689.5</v>
      </c>
      <c r="B766" s="1">
        <v>3.8359999999999999</v>
      </c>
      <c r="C766" s="1">
        <v>-6</v>
      </c>
      <c r="D766" s="1">
        <v>38298</v>
      </c>
      <c r="H766">
        <f t="shared" si="30"/>
        <v>315.61768566932261</v>
      </c>
      <c r="I766">
        <f t="shared" si="29"/>
        <v>7.6719999999999997E-2</v>
      </c>
      <c r="K766">
        <f t="shared" si="31"/>
        <v>2.7703391749968387E-2</v>
      </c>
      <c r="N766" t="e">
        <f t="shared" si="28"/>
        <v>#DIV/0!</v>
      </c>
    </row>
    <row r="767" spans="1:14" x14ac:dyDescent="0.35">
      <c r="A767" s="1">
        <v>24729.5</v>
      </c>
      <c r="B767" s="1">
        <v>3.8410000000000002</v>
      </c>
      <c r="C767" s="1">
        <v>-6</v>
      </c>
      <c r="D767" s="1">
        <v>38345</v>
      </c>
      <c r="H767">
        <f t="shared" si="30"/>
        <v>316.12902479837641</v>
      </c>
      <c r="I767">
        <f t="shared" si="29"/>
        <v>7.6819999999999999E-2</v>
      </c>
      <c r="K767">
        <f t="shared" si="31"/>
        <v>2.772397886878402E-2</v>
      </c>
      <c r="N767" t="e">
        <f t="shared" si="28"/>
        <v>#DIV/0!</v>
      </c>
    </row>
    <row r="768" spans="1:14" x14ac:dyDescent="0.35">
      <c r="A768" s="1">
        <v>24729.5</v>
      </c>
      <c r="B768" s="1">
        <v>3.8462499999999999</v>
      </c>
      <c r="C768" s="1">
        <v>-6</v>
      </c>
      <c r="D768" s="1">
        <v>38407</v>
      </c>
      <c r="H768">
        <f t="shared" si="30"/>
        <v>316.12902479837641</v>
      </c>
      <c r="I768">
        <f t="shared" si="29"/>
        <v>7.6924999999999993E-2</v>
      </c>
      <c r="K768">
        <f t="shared" si="31"/>
        <v>2.7828978868784014E-2</v>
      </c>
      <c r="N768" t="e">
        <f t="shared" si="28"/>
        <v>#DIV/0!</v>
      </c>
    </row>
    <row r="769" spans="1:14" x14ac:dyDescent="0.35">
      <c r="A769" s="1">
        <v>24788.5</v>
      </c>
      <c r="B769" s="1">
        <v>3.851</v>
      </c>
      <c r="C769" s="1">
        <v>-6</v>
      </c>
      <c r="D769" s="1">
        <v>38454</v>
      </c>
      <c r="H769">
        <f t="shared" si="30"/>
        <v>316.88325001373067</v>
      </c>
      <c r="I769">
        <f t="shared" si="29"/>
        <v>7.7020000000000005E-2</v>
      </c>
      <c r="K769">
        <f t="shared" si="31"/>
        <v>2.7806844869037103E-2</v>
      </c>
      <c r="N769" t="e">
        <f t="shared" si="28"/>
        <v>#DIV/0!</v>
      </c>
    </row>
    <row r="770" spans="1:14" x14ac:dyDescent="0.35">
      <c r="A770" s="1">
        <v>24808.5</v>
      </c>
      <c r="B770" s="1">
        <v>3.8559999999999999</v>
      </c>
      <c r="C770" s="1">
        <v>-6</v>
      </c>
      <c r="D770" s="1">
        <v>38501</v>
      </c>
      <c r="H770">
        <f t="shared" si="30"/>
        <v>317.13891957825757</v>
      </c>
      <c r="I770">
        <f t="shared" si="29"/>
        <v>7.7119999999999994E-2</v>
      </c>
      <c r="K770">
        <f t="shared" si="31"/>
        <v>2.7867138428444911E-2</v>
      </c>
      <c r="N770" t="e">
        <f t="shared" ref="N770:N833" si="32">L770-K770/$P$3</f>
        <v>#DIV/0!</v>
      </c>
    </row>
    <row r="771" spans="1:14" x14ac:dyDescent="0.35">
      <c r="A771" s="1">
        <v>24849</v>
      </c>
      <c r="B771" s="1">
        <v>3.8612500000000001</v>
      </c>
      <c r="C771" s="1">
        <v>-6</v>
      </c>
      <c r="D771" s="1">
        <v>38547</v>
      </c>
      <c r="H771">
        <f t="shared" si="30"/>
        <v>317.65665044642452</v>
      </c>
      <c r="I771">
        <f t="shared" si="29"/>
        <v>7.7225000000000002E-2</v>
      </c>
      <c r="K771">
        <f t="shared" si="31"/>
        <v>2.7891732886245746E-2</v>
      </c>
      <c r="N771" t="e">
        <f t="shared" si="32"/>
        <v>#DIV/0!</v>
      </c>
    </row>
    <row r="772" spans="1:14" x14ac:dyDescent="0.35">
      <c r="A772" s="1">
        <v>24867.5</v>
      </c>
      <c r="B772" s="1">
        <v>3.8660000000000001</v>
      </c>
      <c r="C772" s="1">
        <v>-6</v>
      </c>
      <c r="D772" s="1">
        <v>38594</v>
      </c>
      <c r="H772">
        <f t="shared" si="30"/>
        <v>317.89314479361184</v>
      </c>
      <c r="I772">
        <f t="shared" ref="I772:I835" si="33">B772/(50)</f>
        <v>7.732E-2</v>
      </c>
      <c r="K772">
        <f t="shared" si="31"/>
        <v>2.7950004428697987E-2</v>
      </c>
      <c r="N772" t="e">
        <f t="shared" si="32"/>
        <v>#DIV/0!</v>
      </c>
    </row>
    <row r="773" spans="1:14" x14ac:dyDescent="0.35">
      <c r="A773" s="1">
        <v>24907.5</v>
      </c>
      <c r="B773" s="1">
        <v>3.8712499999999999</v>
      </c>
      <c r="C773" s="1">
        <v>-6</v>
      </c>
      <c r="D773" s="1">
        <v>38657</v>
      </c>
      <c r="H773">
        <f t="shared" ref="H773:H836" si="34" xml:space="preserve"> A773 / $G$2</f>
        <v>318.40448392266563</v>
      </c>
      <c r="I773">
        <f t="shared" si="33"/>
        <v>7.7424999999999994E-2</v>
      </c>
      <c r="K773">
        <f t="shared" si="31"/>
        <v>2.7975591547513619E-2</v>
      </c>
      <c r="N773" t="e">
        <f t="shared" si="32"/>
        <v>#DIV/0!</v>
      </c>
    </row>
    <row r="774" spans="1:14" x14ac:dyDescent="0.35">
      <c r="A774" s="1">
        <v>24926.5</v>
      </c>
      <c r="B774" s="1">
        <v>3.8762500000000002</v>
      </c>
      <c r="C774" s="1">
        <v>-6</v>
      </c>
      <c r="D774" s="1">
        <v>38703</v>
      </c>
      <c r="H774">
        <f t="shared" si="34"/>
        <v>318.64737000896616</v>
      </c>
      <c r="I774">
        <f t="shared" si="33"/>
        <v>7.7525000000000011E-2</v>
      </c>
      <c r="K774">
        <f t="shared" si="31"/>
        <v>2.8037870428951062E-2</v>
      </c>
      <c r="N774" t="e">
        <f t="shared" si="32"/>
        <v>#DIV/0!</v>
      </c>
    </row>
    <row r="775" spans="1:14" x14ac:dyDescent="0.35">
      <c r="A775" s="1">
        <v>24966</v>
      </c>
      <c r="B775" s="1">
        <v>3.8812500000000001</v>
      </c>
      <c r="C775" s="1">
        <v>-6</v>
      </c>
      <c r="D775" s="1">
        <v>38750</v>
      </c>
      <c r="H775">
        <f t="shared" si="34"/>
        <v>319.15231739890675</v>
      </c>
      <c r="I775">
        <f t="shared" si="33"/>
        <v>7.7625E-2</v>
      </c>
      <c r="K775">
        <f t="shared" si="31"/>
        <v>2.8059450208781499E-2</v>
      </c>
      <c r="N775" t="e">
        <f t="shared" si="32"/>
        <v>#DIV/0!</v>
      </c>
    </row>
    <row r="776" spans="1:14" x14ac:dyDescent="0.35">
      <c r="A776" s="1">
        <v>24984</v>
      </c>
      <c r="B776" s="1">
        <v>3.88625</v>
      </c>
      <c r="C776" s="1">
        <v>-6</v>
      </c>
      <c r="D776" s="1">
        <v>38797</v>
      </c>
      <c r="H776">
        <f t="shared" si="34"/>
        <v>319.38242000698096</v>
      </c>
      <c r="I776">
        <f t="shared" si="33"/>
        <v>7.7725000000000002E-2</v>
      </c>
      <c r="K776">
        <f t="shared" si="31"/>
        <v>2.8123714412248535E-2</v>
      </c>
      <c r="N776" t="e">
        <f t="shared" si="32"/>
        <v>#DIV/0!</v>
      </c>
    </row>
    <row r="777" spans="1:14" x14ac:dyDescent="0.35">
      <c r="A777" s="1">
        <v>24984</v>
      </c>
      <c r="B777" s="1">
        <v>3.8915000000000002</v>
      </c>
      <c r="C777" s="1">
        <v>-6</v>
      </c>
      <c r="D777" s="1">
        <v>38844</v>
      </c>
      <c r="H777">
        <f t="shared" si="34"/>
        <v>319.38242000698096</v>
      </c>
      <c r="I777">
        <f t="shared" si="33"/>
        <v>7.783000000000001E-2</v>
      </c>
      <c r="K777">
        <f t="shared" si="31"/>
        <v>2.8228714412248543E-2</v>
      </c>
      <c r="N777" t="e">
        <f t="shared" si="32"/>
        <v>#DIV/0!</v>
      </c>
    </row>
    <row r="778" spans="1:14" x14ac:dyDescent="0.35">
      <c r="A778" s="1">
        <v>25044.5</v>
      </c>
      <c r="B778" s="1">
        <v>3.8962500000000002</v>
      </c>
      <c r="C778" s="1">
        <v>-6</v>
      </c>
      <c r="D778" s="1">
        <v>38891</v>
      </c>
      <c r="H778">
        <f t="shared" si="34"/>
        <v>320.15582043967476</v>
      </c>
      <c r="I778">
        <f t="shared" si="33"/>
        <v>7.7925000000000008E-2</v>
      </c>
      <c r="K778">
        <f t="shared" si="31"/>
        <v>2.82036024294572E-2</v>
      </c>
      <c r="N778" t="e">
        <f t="shared" si="32"/>
        <v>#DIV/0!</v>
      </c>
    </row>
    <row r="779" spans="1:14" x14ac:dyDescent="0.35">
      <c r="A779" s="1">
        <v>25084.5</v>
      </c>
      <c r="B779" s="1">
        <v>3.9012500000000001</v>
      </c>
      <c r="C779" s="1">
        <v>-6</v>
      </c>
      <c r="D779" s="1">
        <v>38953</v>
      </c>
      <c r="H779">
        <f t="shared" si="34"/>
        <v>320.66715956872855</v>
      </c>
      <c r="I779">
        <f t="shared" si="33"/>
        <v>7.8024999999999997E-2</v>
      </c>
      <c r="K779">
        <f t="shared" si="31"/>
        <v>2.8224189548272827E-2</v>
      </c>
      <c r="N779" t="e">
        <f t="shared" si="32"/>
        <v>#DIV/0!</v>
      </c>
    </row>
    <row r="780" spans="1:14" x14ac:dyDescent="0.35">
      <c r="A780" s="1">
        <v>25101</v>
      </c>
      <c r="B780" s="1">
        <v>3.9064999999999999</v>
      </c>
      <c r="C780" s="1">
        <v>-6</v>
      </c>
      <c r="D780" s="1">
        <v>39000</v>
      </c>
      <c r="H780">
        <f t="shared" si="34"/>
        <v>320.87808695946319</v>
      </c>
      <c r="I780">
        <f t="shared" si="33"/>
        <v>7.8129999999999991E-2</v>
      </c>
      <c r="K780">
        <f t="shared" si="31"/>
        <v>2.8296431734784272E-2</v>
      </c>
      <c r="N780" t="e">
        <f t="shared" si="32"/>
        <v>#DIV/0!</v>
      </c>
    </row>
    <row r="781" spans="1:14" x14ac:dyDescent="0.35">
      <c r="A781" s="1">
        <v>25138.5</v>
      </c>
      <c r="B781" s="1">
        <v>3.9115000000000002</v>
      </c>
      <c r="C781" s="1">
        <v>-6</v>
      </c>
      <c r="D781" s="1">
        <v>39047</v>
      </c>
      <c r="H781">
        <f t="shared" si="34"/>
        <v>321.35746739295109</v>
      </c>
      <c r="I781">
        <f t="shared" si="33"/>
        <v>7.8230000000000008E-2</v>
      </c>
      <c r="K781">
        <f t="shared" si="31"/>
        <v>2.8321982158673951E-2</v>
      </c>
      <c r="N781" t="e">
        <f t="shared" si="32"/>
        <v>#DIV/0!</v>
      </c>
    </row>
    <row r="782" spans="1:14" x14ac:dyDescent="0.35">
      <c r="A782" s="1">
        <v>25138.5</v>
      </c>
      <c r="B782" s="1">
        <v>3.9165000000000001</v>
      </c>
      <c r="C782" s="1">
        <v>-6</v>
      </c>
      <c r="D782" s="1">
        <v>39093</v>
      </c>
      <c r="H782">
        <f t="shared" si="34"/>
        <v>321.35746739295109</v>
      </c>
      <c r="I782">
        <f t="shared" si="33"/>
        <v>7.8329999999999997E-2</v>
      </c>
      <c r="K782">
        <f t="shared" si="31"/>
        <v>2.842198215867394E-2</v>
      </c>
      <c r="N782" t="e">
        <f t="shared" si="32"/>
        <v>#DIV/0!</v>
      </c>
    </row>
    <row r="783" spans="1:14" x14ac:dyDescent="0.35">
      <c r="A783" s="1">
        <v>25191</v>
      </c>
      <c r="B783" s="1">
        <v>3.9215</v>
      </c>
      <c r="C783" s="1">
        <v>-6</v>
      </c>
      <c r="D783" s="1">
        <v>39140</v>
      </c>
      <c r="H783">
        <f t="shared" si="34"/>
        <v>322.02859999983417</v>
      </c>
      <c r="I783">
        <f t="shared" si="33"/>
        <v>7.843E-2</v>
      </c>
      <c r="K783">
        <f t="shared" si="31"/>
        <v>2.8417752752119468E-2</v>
      </c>
      <c r="N783" t="e">
        <f t="shared" si="32"/>
        <v>#DIV/0!</v>
      </c>
    </row>
    <row r="784" spans="1:14" x14ac:dyDescent="0.35">
      <c r="A784" s="1">
        <v>25205</v>
      </c>
      <c r="B784" s="1">
        <v>3.9264999999999999</v>
      </c>
      <c r="C784" s="1">
        <v>-6</v>
      </c>
      <c r="D784" s="1">
        <v>39203</v>
      </c>
      <c r="H784">
        <f t="shared" si="34"/>
        <v>322.20756869500298</v>
      </c>
      <c r="I784">
        <f t="shared" si="33"/>
        <v>7.8530000000000003E-2</v>
      </c>
      <c r="K784">
        <f t="shared" si="31"/>
        <v>2.8489958243704948E-2</v>
      </c>
      <c r="N784" t="e">
        <f t="shared" si="32"/>
        <v>#DIV/0!</v>
      </c>
    </row>
    <row r="785" spans="1:14" x14ac:dyDescent="0.35">
      <c r="A785" s="1">
        <v>25205</v>
      </c>
      <c r="B785" s="1">
        <v>3.9317500000000001</v>
      </c>
      <c r="C785" s="1">
        <v>-6</v>
      </c>
      <c r="D785" s="1">
        <v>39249</v>
      </c>
      <c r="H785">
        <f t="shared" si="34"/>
        <v>322.20756869500298</v>
      </c>
      <c r="I785">
        <f t="shared" si="33"/>
        <v>7.8634999999999997E-2</v>
      </c>
      <c r="K785">
        <f t="shared" si="31"/>
        <v>2.8594958243704942E-2</v>
      </c>
      <c r="N785" t="e">
        <f t="shared" si="32"/>
        <v>#DIV/0!</v>
      </c>
    </row>
    <row r="786" spans="1:14" x14ac:dyDescent="0.35">
      <c r="A786" s="1">
        <v>25254</v>
      </c>
      <c r="B786" s="1">
        <v>3.9365000000000001</v>
      </c>
      <c r="C786" s="1">
        <v>-6</v>
      </c>
      <c r="D786" s="1">
        <v>39296</v>
      </c>
      <c r="H786">
        <f t="shared" si="34"/>
        <v>322.83395912809385</v>
      </c>
      <c r="I786">
        <f t="shared" si="33"/>
        <v>7.8730000000000008E-2</v>
      </c>
      <c r="K786">
        <f t="shared" si="31"/>
        <v>2.8592677464254111E-2</v>
      </c>
      <c r="N786" t="e">
        <f t="shared" si="32"/>
        <v>#DIV/0!</v>
      </c>
    </row>
    <row r="787" spans="1:14" x14ac:dyDescent="0.35">
      <c r="A787" s="1">
        <v>25285.5</v>
      </c>
      <c r="B787" s="1">
        <v>3.9415</v>
      </c>
      <c r="C787" s="1">
        <v>-6</v>
      </c>
      <c r="D787" s="1">
        <v>39359</v>
      </c>
      <c r="H787">
        <f t="shared" si="34"/>
        <v>323.23663869222372</v>
      </c>
      <c r="I787">
        <f t="shared" si="33"/>
        <v>7.8829999999999997E-2</v>
      </c>
      <c r="K787">
        <f t="shared" si="31"/>
        <v>2.8630139820321414E-2</v>
      </c>
      <c r="N787" t="e">
        <f t="shared" si="32"/>
        <v>#DIV/0!</v>
      </c>
    </row>
    <row r="788" spans="1:14" x14ac:dyDescent="0.35">
      <c r="A788" s="1">
        <v>25298</v>
      </c>
      <c r="B788" s="1">
        <v>3.9467500000000002</v>
      </c>
      <c r="C788" s="1">
        <v>-6</v>
      </c>
      <c r="D788" s="1">
        <v>39405</v>
      </c>
      <c r="H788">
        <f t="shared" si="34"/>
        <v>323.396432170053</v>
      </c>
      <c r="I788">
        <f t="shared" si="33"/>
        <v>7.8935000000000005E-2</v>
      </c>
      <c r="K788">
        <f t="shared" si="31"/>
        <v>2.8710323294951309E-2</v>
      </c>
      <c r="N788" t="e">
        <f t="shared" si="32"/>
        <v>#DIV/0!</v>
      </c>
    </row>
    <row r="789" spans="1:14" x14ac:dyDescent="0.35">
      <c r="A789" s="1">
        <v>25327.5</v>
      </c>
      <c r="B789" s="1">
        <v>3.9514999999999998</v>
      </c>
      <c r="C789" s="1">
        <v>-6</v>
      </c>
      <c r="D789" s="1">
        <v>39452</v>
      </c>
      <c r="H789">
        <f t="shared" si="34"/>
        <v>323.77354477773014</v>
      </c>
      <c r="I789">
        <f t="shared" si="33"/>
        <v>7.9029999999999989E-2</v>
      </c>
      <c r="K789">
        <f t="shared" si="31"/>
        <v>2.8746756295077829E-2</v>
      </c>
      <c r="N789" t="e">
        <f t="shared" si="32"/>
        <v>#DIV/0!</v>
      </c>
    </row>
    <row r="790" spans="1:14" x14ac:dyDescent="0.35">
      <c r="A790" s="1">
        <v>25340.5</v>
      </c>
      <c r="B790" s="1">
        <v>3.95675</v>
      </c>
      <c r="C790" s="1">
        <v>-6</v>
      </c>
      <c r="D790" s="1">
        <v>39499</v>
      </c>
      <c r="H790">
        <f t="shared" si="34"/>
        <v>323.93972999467263</v>
      </c>
      <c r="I790">
        <f t="shared" si="33"/>
        <v>7.9134999999999997E-2</v>
      </c>
      <c r="K790">
        <f t="shared" si="31"/>
        <v>2.882594710869292E-2</v>
      </c>
      <c r="N790" t="e">
        <f t="shared" si="32"/>
        <v>#DIV/0!</v>
      </c>
    </row>
    <row r="791" spans="1:14" x14ac:dyDescent="0.35">
      <c r="A791" s="1">
        <v>25367.5</v>
      </c>
      <c r="B791" s="1">
        <v>3.9617499999999999</v>
      </c>
      <c r="C791" s="1">
        <v>-6</v>
      </c>
      <c r="D791" s="1">
        <v>39546</v>
      </c>
      <c r="H791">
        <f t="shared" si="34"/>
        <v>324.28488390678393</v>
      </c>
      <c r="I791">
        <f t="shared" si="33"/>
        <v>7.9235E-2</v>
      </c>
      <c r="K791">
        <f t="shared" si="31"/>
        <v>2.8872343413893477E-2</v>
      </c>
      <c r="N791" t="e">
        <f t="shared" si="32"/>
        <v>#DIV/0!</v>
      </c>
    </row>
    <row r="792" spans="1:14" x14ac:dyDescent="0.35">
      <c r="A792" s="1">
        <v>25377.5</v>
      </c>
      <c r="B792" s="1">
        <v>3.9667500000000002</v>
      </c>
      <c r="C792" s="1">
        <v>-6</v>
      </c>
      <c r="D792" s="1">
        <v>39593</v>
      </c>
      <c r="H792">
        <f t="shared" si="34"/>
        <v>324.41271868904738</v>
      </c>
      <c r="I792">
        <f t="shared" si="33"/>
        <v>7.9335000000000003E-2</v>
      </c>
      <c r="K792">
        <f t="shared" si="31"/>
        <v>2.8952490193597386E-2</v>
      </c>
      <c r="N792" t="e">
        <f t="shared" si="32"/>
        <v>#DIV/0!</v>
      </c>
    </row>
    <row r="793" spans="1:14" x14ac:dyDescent="0.35">
      <c r="A793" s="1">
        <v>25399</v>
      </c>
      <c r="B793" s="1">
        <v>3.9717500000000001</v>
      </c>
      <c r="C793" s="1">
        <v>-6</v>
      </c>
      <c r="D793" s="1">
        <v>39655</v>
      </c>
      <c r="H793">
        <f t="shared" si="34"/>
        <v>324.68756347091374</v>
      </c>
      <c r="I793">
        <f t="shared" si="33"/>
        <v>7.9435000000000006E-2</v>
      </c>
      <c r="K793">
        <f t="shared" si="31"/>
        <v>2.9009805769960803E-2</v>
      </c>
      <c r="N793" t="e">
        <f t="shared" si="32"/>
        <v>#DIV/0!</v>
      </c>
    </row>
    <row r="794" spans="1:14" x14ac:dyDescent="0.35">
      <c r="A794" s="1">
        <v>25408.5</v>
      </c>
      <c r="B794" s="1">
        <v>3.97675</v>
      </c>
      <c r="C794" s="1">
        <v>-6</v>
      </c>
      <c r="D794" s="1">
        <v>39702</v>
      </c>
      <c r="H794">
        <f t="shared" si="34"/>
        <v>324.80900651406404</v>
      </c>
      <c r="I794">
        <f t="shared" si="33"/>
        <v>7.9534999999999995E-2</v>
      </c>
      <c r="K794">
        <f t="shared" si="31"/>
        <v>2.9090945210679502E-2</v>
      </c>
      <c r="N794" t="e">
        <f t="shared" si="32"/>
        <v>#DIV/0!</v>
      </c>
    </row>
    <row r="795" spans="1:14" x14ac:dyDescent="0.35">
      <c r="A795" s="1">
        <v>25427</v>
      </c>
      <c r="B795" s="1">
        <v>3.9817499999999999</v>
      </c>
      <c r="C795" s="1">
        <v>-6</v>
      </c>
      <c r="D795" s="1">
        <v>39749</v>
      </c>
      <c r="H795">
        <f t="shared" si="34"/>
        <v>325.04550086125141</v>
      </c>
      <c r="I795">
        <f t="shared" si="33"/>
        <v>7.9634999999999997E-2</v>
      </c>
      <c r="K795">
        <f t="shared" si="31"/>
        <v>2.9154216753131734E-2</v>
      </c>
      <c r="N795" t="e">
        <f t="shared" si="32"/>
        <v>#DIV/0!</v>
      </c>
    </row>
    <row r="796" spans="1:14" x14ac:dyDescent="0.35">
      <c r="A796" s="1">
        <v>25435</v>
      </c>
      <c r="B796" s="1">
        <v>3.9870000000000001</v>
      </c>
      <c r="C796" s="1">
        <v>-6</v>
      </c>
      <c r="D796" s="1">
        <v>39795</v>
      </c>
      <c r="H796">
        <f t="shared" si="34"/>
        <v>325.14776868706213</v>
      </c>
      <c r="I796">
        <f t="shared" si="33"/>
        <v>7.9740000000000005E-2</v>
      </c>
      <c r="K796">
        <f t="shared" si="31"/>
        <v>2.9243334176894877E-2</v>
      </c>
      <c r="N796" t="e">
        <f t="shared" si="32"/>
        <v>#DIV/0!</v>
      </c>
    </row>
    <row r="797" spans="1:14" x14ac:dyDescent="0.35">
      <c r="A797" s="1">
        <v>25448.5</v>
      </c>
      <c r="B797" s="1">
        <v>3.9917500000000001</v>
      </c>
      <c r="C797" s="1">
        <v>-6</v>
      </c>
      <c r="D797" s="1">
        <v>39842</v>
      </c>
      <c r="H797">
        <f t="shared" si="34"/>
        <v>325.32034564311778</v>
      </c>
      <c r="I797">
        <f t="shared" si="33"/>
        <v>7.9835000000000003E-2</v>
      </c>
      <c r="K797">
        <f t="shared" si="31"/>
        <v>2.9311532329495155E-2</v>
      </c>
      <c r="N797" t="e">
        <f t="shared" si="32"/>
        <v>#DIV/0!</v>
      </c>
    </row>
    <row r="798" spans="1:14" x14ac:dyDescent="0.35">
      <c r="A798" s="1">
        <v>25454</v>
      </c>
      <c r="B798" s="1">
        <v>3.9969999999999999</v>
      </c>
      <c r="C798" s="1">
        <v>-6</v>
      </c>
      <c r="D798" s="1">
        <v>39905</v>
      </c>
      <c r="H798">
        <f t="shared" si="34"/>
        <v>325.39065477336266</v>
      </c>
      <c r="I798">
        <f t="shared" si="33"/>
        <v>7.9939999999999997E-2</v>
      </c>
      <c r="K798">
        <f t="shared" si="31"/>
        <v>2.9405613058332301E-2</v>
      </c>
      <c r="N798" t="e">
        <f t="shared" si="32"/>
        <v>#DIV/0!</v>
      </c>
    </row>
    <row r="799" spans="1:14" x14ac:dyDescent="0.35">
      <c r="A799" s="1">
        <v>25454</v>
      </c>
      <c r="B799" s="1">
        <v>4.0019999999999998</v>
      </c>
      <c r="C799" s="1">
        <v>-6</v>
      </c>
      <c r="D799" s="1">
        <v>39951</v>
      </c>
      <c r="H799">
        <f t="shared" si="34"/>
        <v>325.39065477336266</v>
      </c>
      <c r="I799">
        <f t="shared" si="33"/>
        <v>8.004E-2</v>
      </c>
      <c r="K799">
        <f t="shared" si="31"/>
        <v>2.9505613058332304E-2</v>
      </c>
      <c r="N799" t="e">
        <f t="shared" si="32"/>
        <v>#DIV/0!</v>
      </c>
    </row>
    <row r="800" spans="1:14" x14ac:dyDescent="0.35">
      <c r="A800" s="1">
        <v>25466</v>
      </c>
      <c r="B800" s="1">
        <v>4.0069999999999997</v>
      </c>
      <c r="C800" s="1">
        <v>-6</v>
      </c>
      <c r="D800" s="1">
        <v>39998</v>
      </c>
      <c r="H800">
        <f t="shared" si="34"/>
        <v>325.54405651207878</v>
      </c>
      <c r="I800">
        <f t="shared" si="33"/>
        <v>8.0139999999999989E-2</v>
      </c>
      <c r="K800">
        <f t="shared" si="31"/>
        <v>2.9581789193976984E-2</v>
      </c>
      <c r="N800" t="e">
        <f t="shared" si="32"/>
        <v>#DIV/0!</v>
      </c>
    </row>
    <row r="801" spans="1:14" x14ac:dyDescent="0.35">
      <c r="A801" s="1">
        <v>25469.5</v>
      </c>
      <c r="B801" s="1">
        <v>4.0119999999999996</v>
      </c>
      <c r="C801" s="1">
        <v>-6</v>
      </c>
      <c r="D801" s="1">
        <v>40045</v>
      </c>
      <c r="H801">
        <f t="shared" si="34"/>
        <v>325.58879868587098</v>
      </c>
      <c r="I801">
        <f t="shared" si="33"/>
        <v>8.0239999999999992E-2</v>
      </c>
      <c r="K801">
        <f t="shared" si="31"/>
        <v>2.9674840566873355E-2</v>
      </c>
      <c r="N801" t="e">
        <f t="shared" si="32"/>
        <v>#DIV/0!</v>
      </c>
    </row>
    <row r="802" spans="1:14" x14ac:dyDescent="0.35">
      <c r="A802" s="1">
        <v>25469.5</v>
      </c>
      <c r="B802" s="1">
        <v>4.0172499999999998</v>
      </c>
      <c r="C802" s="1">
        <v>-6</v>
      </c>
      <c r="D802" s="1">
        <v>40107</v>
      </c>
      <c r="H802">
        <f t="shared" si="34"/>
        <v>325.58879868587098</v>
      </c>
      <c r="I802">
        <f t="shared" si="33"/>
        <v>8.0345E-2</v>
      </c>
      <c r="K802">
        <f t="shared" si="31"/>
        <v>2.9779840566873363E-2</v>
      </c>
      <c r="N802" t="e">
        <f t="shared" si="32"/>
        <v>#DIV/0!</v>
      </c>
    </row>
    <row r="803" spans="1:14" x14ac:dyDescent="0.35">
      <c r="A803" s="1">
        <v>25475.5</v>
      </c>
      <c r="B803" s="1">
        <v>4.0220000000000002</v>
      </c>
      <c r="C803" s="1">
        <v>-6</v>
      </c>
      <c r="D803" s="1">
        <v>40154</v>
      </c>
      <c r="H803">
        <f t="shared" si="34"/>
        <v>325.66549955522908</v>
      </c>
      <c r="I803">
        <f t="shared" si="33"/>
        <v>8.0440000000000011E-2</v>
      </c>
      <c r="K803">
        <f t="shared" si="31"/>
        <v>2.9862928634695717E-2</v>
      </c>
      <c r="N803" t="e">
        <f t="shared" si="32"/>
        <v>#DIV/0!</v>
      </c>
    </row>
    <row r="804" spans="1:14" x14ac:dyDescent="0.35">
      <c r="A804" s="1">
        <v>25478</v>
      </c>
      <c r="B804" s="1">
        <v>4.0272500000000004</v>
      </c>
      <c r="C804" s="1">
        <v>-6</v>
      </c>
      <c r="D804" s="1">
        <v>40201</v>
      </c>
      <c r="H804">
        <f t="shared" si="34"/>
        <v>325.69745825079491</v>
      </c>
      <c r="I804">
        <f t="shared" si="33"/>
        <v>8.0545000000000005E-2</v>
      </c>
      <c r="K804">
        <f t="shared" si="31"/>
        <v>2.9962965329621692E-2</v>
      </c>
      <c r="N804" t="e">
        <f t="shared" si="32"/>
        <v>#DIV/0!</v>
      </c>
    </row>
    <row r="805" spans="1:14" x14ac:dyDescent="0.35">
      <c r="A805" s="1">
        <v>25477.5</v>
      </c>
      <c r="B805" s="1">
        <v>4.032</v>
      </c>
      <c r="C805" s="1">
        <v>-6</v>
      </c>
      <c r="D805" s="1">
        <v>40248</v>
      </c>
      <c r="H805">
        <f t="shared" si="34"/>
        <v>325.69106651168175</v>
      </c>
      <c r="I805">
        <f t="shared" si="33"/>
        <v>8.0640000000000003E-2</v>
      </c>
      <c r="K805">
        <f t="shared" si="31"/>
        <v>3.0058957990636494E-2</v>
      </c>
      <c r="N805" t="e">
        <f t="shared" si="32"/>
        <v>#DIV/0!</v>
      </c>
    </row>
    <row r="806" spans="1:14" x14ac:dyDescent="0.35">
      <c r="A806" s="1">
        <v>25477.5</v>
      </c>
      <c r="B806" s="1">
        <v>4.0374999999999996</v>
      </c>
      <c r="C806" s="1">
        <v>-6</v>
      </c>
      <c r="D806" s="1">
        <v>40295</v>
      </c>
      <c r="H806">
        <f t="shared" si="34"/>
        <v>325.69106651168175</v>
      </c>
      <c r="I806">
        <f t="shared" si="33"/>
        <v>8.0749999999999988E-2</v>
      </c>
      <c r="K806">
        <f t="shared" si="31"/>
        <v>3.0168957990636479E-2</v>
      </c>
      <c r="N806" t="e">
        <f t="shared" si="32"/>
        <v>#DIV/0!</v>
      </c>
    </row>
    <row r="807" spans="1:14" x14ac:dyDescent="0.35">
      <c r="A807" s="1">
        <v>25479.5</v>
      </c>
      <c r="B807" s="1">
        <v>4.0427499999999998</v>
      </c>
      <c r="C807" s="1">
        <v>-6</v>
      </c>
      <c r="D807" s="1">
        <v>40357</v>
      </c>
      <c r="H807">
        <f t="shared" si="34"/>
        <v>325.71663346813443</v>
      </c>
      <c r="I807">
        <f t="shared" si="33"/>
        <v>8.0854999999999996E-2</v>
      </c>
      <c r="K807">
        <f t="shared" si="31"/>
        <v>3.0269987346577272E-2</v>
      </c>
      <c r="N807" t="e">
        <f t="shared" si="32"/>
        <v>#DIV/0!</v>
      </c>
    </row>
    <row r="808" spans="1:14" x14ac:dyDescent="0.35">
      <c r="A808" s="1">
        <v>25477.5</v>
      </c>
      <c r="B808" s="1">
        <v>4.04725</v>
      </c>
      <c r="C808" s="1">
        <v>-6</v>
      </c>
      <c r="D808" s="1">
        <v>40404</v>
      </c>
      <c r="H808">
        <f t="shared" si="34"/>
        <v>325.69106651168175</v>
      </c>
      <c r="I808">
        <f t="shared" si="33"/>
        <v>8.0945000000000003E-2</v>
      </c>
      <c r="K808">
        <f t="shared" si="31"/>
        <v>3.0363957990636493E-2</v>
      </c>
      <c r="N808" t="e">
        <f t="shared" si="32"/>
        <v>#DIV/0!</v>
      </c>
    </row>
    <row r="809" spans="1:14" x14ac:dyDescent="0.35">
      <c r="A809" s="1">
        <v>25472.5</v>
      </c>
      <c r="B809" s="1">
        <v>4.0522499999999999</v>
      </c>
      <c r="C809" s="1">
        <v>-6</v>
      </c>
      <c r="D809" s="1">
        <v>40451</v>
      </c>
      <c r="H809">
        <f t="shared" si="34"/>
        <v>325.62714912055003</v>
      </c>
      <c r="I809">
        <f t="shared" si="33"/>
        <v>8.1044999999999992E-2</v>
      </c>
      <c r="K809">
        <f t="shared" si="31"/>
        <v>3.0473884600784526E-2</v>
      </c>
      <c r="N809" t="e">
        <f t="shared" si="32"/>
        <v>#DIV/0!</v>
      </c>
    </row>
    <row r="810" spans="1:14" x14ac:dyDescent="0.35">
      <c r="A810" s="1">
        <v>25472.5</v>
      </c>
      <c r="B810" s="1">
        <v>4.0575000000000001</v>
      </c>
      <c r="C810" s="1">
        <v>-6</v>
      </c>
      <c r="D810" s="1">
        <v>40497</v>
      </c>
      <c r="H810">
        <f t="shared" si="34"/>
        <v>325.62714912055003</v>
      </c>
      <c r="I810">
        <f t="shared" si="33"/>
        <v>8.115E-2</v>
      </c>
      <c r="K810">
        <f t="shared" si="31"/>
        <v>3.0578884600784534E-2</v>
      </c>
      <c r="N810" t="e">
        <f t="shared" si="32"/>
        <v>#DIV/0!</v>
      </c>
    </row>
    <row r="811" spans="1:14" x14ac:dyDescent="0.35">
      <c r="A811" s="1">
        <v>25473.5</v>
      </c>
      <c r="B811" s="1">
        <v>4.0625</v>
      </c>
      <c r="C811" s="1">
        <v>-6</v>
      </c>
      <c r="D811" s="1">
        <v>40544</v>
      </c>
      <c r="H811">
        <f t="shared" si="34"/>
        <v>325.6399325987764</v>
      </c>
      <c r="I811">
        <f t="shared" si="33"/>
        <v>8.1250000000000003E-2</v>
      </c>
      <c r="K811">
        <f t="shared" si="31"/>
        <v>3.0676899278754929E-2</v>
      </c>
      <c r="N811" t="e">
        <f t="shared" si="32"/>
        <v>#DIV/0!</v>
      </c>
    </row>
    <row r="812" spans="1:14" x14ac:dyDescent="0.35">
      <c r="A812" s="1">
        <v>25464</v>
      </c>
      <c r="B812" s="1">
        <v>4.0672499999999996</v>
      </c>
      <c r="C812" s="1">
        <v>-6</v>
      </c>
      <c r="D812" s="1">
        <v>40591</v>
      </c>
      <c r="H812">
        <f t="shared" si="34"/>
        <v>325.5184895556261</v>
      </c>
      <c r="I812">
        <f t="shared" si="33"/>
        <v>8.1344999999999987E-2</v>
      </c>
      <c r="K812">
        <f t="shared" si="31"/>
        <v>3.0790759838036197E-2</v>
      </c>
      <c r="N812" t="e">
        <f t="shared" si="32"/>
        <v>#DIV/0!</v>
      </c>
    </row>
    <row r="813" spans="1:14" x14ac:dyDescent="0.35">
      <c r="A813" s="1">
        <v>25464</v>
      </c>
      <c r="B813" s="1">
        <v>4.0727500000000001</v>
      </c>
      <c r="C813" s="1">
        <v>-6</v>
      </c>
      <c r="D813" s="1">
        <v>40653</v>
      </c>
      <c r="H813">
        <f t="shared" si="34"/>
        <v>325.5184895556261</v>
      </c>
      <c r="I813">
        <f t="shared" si="33"/>
        <v>8.1455E-2</v>
      </c>
      <c r="K813">
        <f t="shared" si="31"/>
        <v>3.090075983803621E-2</v>
      </c>
      <c r="N813" t="e">
        <f t="shared" si="32"/>
        <v>#DIV/0!</v>
      </c>
    </row>
    <row r="814" spans="1:14" x14ac:dyDescent="0.35">
      <c r="A814" s="1">
        <v>25258.5</v>
      </c>
      <c r="B814" s="1">
        <v>4.0772500000000003</v>
      </c>
      <c r="C814" s="1">
        <v>-6</v>
      </c>
      <c r="D814" s="1">
        <v>40700</v>
      </c>
      <c r="H814">
        <f t="shared" si="34"/>
        <v>322.89148478011242</v>
      </c>
      <c r="I814">
        <f t="shared" si="33"/>
        <v>8.1545000000000006E-2</v>
      </c>
      <c r="K814">
        <f t="shared" si="31"/>
        <v>3.1398743515120862E-2</v>
      </c>
      <c r="N814" t="e">
        <f t="shared" si="32"/>
        <v>#DIV/0!</v>
      </c>
    </row>
    <row r="815" spans="1:14" x14ac:dyDescent="0.35">
      <c r="A815" s="1">
        <v>25258.5</v>
      </c>
      <c r="B815" s="1">
        <v>4.0830000000000002</v>
      </c>
      <c r="C815" s="1">
        <v>-6</v>
      </c>
      <c r="D815" s="1">
        <v>40747</v>
      </c>
      <c r="H815">
        <f t="shared" si="34"/>
        <v>322.89148478011242</v>
      </c>
      <c r="I815">
        <f t="shared" si="33"/>
        <v>8.166000000000001E-2</v>
      </c>
      <c r="K815">
        <f t="shared" si="31"/>
        <v>3.1513743515120866E-2</v>
      </c>
      <c r="N815" t="e">
        <f t="shared" si="32"/>
        <v>#DIV/0!</v>
      </c>
    </row>
    <row r="816" spans="1:14" x14ac:dyDescent="0.35">
      <c r="A816" s="1">
        <v>25090</v>
      </c>
      <c r="B816" s="1">
        <v>4.0877499999999998</v>
      </c>
      <c r="C816" s="1">
        <v>-6</v>
      </c>
      <c r="D816" s="1">
        <v>40794</v>
      </c>
      <c r="H816">
        <f t="shared" si="34"/>
        <v>320.73746869897343</v>
      </c>
      <c r="I816">
        <f t="shared" si="33"/>
        <v>8.1754999999999994E-2</v>
      </c>
      <c r="K816">
        <f t="shared" si="31"/>
        <v>3.1943270277109977E-2</v>
      </c>
      <c r="N816" t="e">
        <f t="shared" si="32"/>
        <v>#DIV/0!</v>
      </c>
    </row>
    <row r="817" spans="1:14" x14ac:dyDescent="0.35">
      <c r="A817" s="1">
        <v>24940.5</v>
      </c>
      <c r="B817" s="1">
        <v>4.0925000000000002</v>
      </c>
      <c r="C817" s="1">
        <v>-6</v>
      </c>
      <c r="D817" s="1">
        <v>40841</v>
      </c>
      <c r="H817">
        <f t="shared" si="34"/>
        <v>318.82633870413497</v>
      </c>
      <c r="I817">
        <f t="shared" si="33"/>
        <v>8.1850000000000006E-2</v>
      </c>
      <c r="K817">
        <f t="shared" si="31"/>
        <v>3.2335075920536534E-2</v>
      </c>
      <c r="N817" t="e">
        <f t="shared" si="32"/>
        <v>#DIV/0!</v>
      </c>
    </row>
    <row r="818" spans="1:14" x14ac:dyDescent="0.35">
      <c r="A818" s="1">
        <v>24940.5</v>
      </c>
      <c r="B818" s="1">
        <v>4.0977499999999996</v>
      </c>
      <c r="C818" s="1">
        <v>-6</v>
      </c>
      <c r="D818" s="1">
        <v>40903</v>
      </c>
      <c r="H818">
        <f t="shared" si="34"/>
        <v>318.82633870413497</v>
      </c>
      <c r="I818">
        <f t="shared" si="33"/>
        <v>8.1954999999999986E-2</v>
      </c>
      <c r="K818">
        <f t="shared" si="31"/>
        <v>3.2440075920536514E-2</v>
      </c>
      <c r="N818" t="e">
        <f t="shared" si="32"/>
        <v>#DIV/0!</v>
      </c>
    </row>
    <row r="819" spans="1:14" x14ac:dyDescent="0.35">
      <c r="A819" s="1">
        <v>24913</v>
      </c>
      <c r="B819" s="1">
        <v>4.1027500000000003</v>
      </c>
      <c r="C819" s="1">
        <v>-6</v>
      </c>
      <c r="D819" s="1">
        <v>40950</v>
      </c>
      <c r="H819">
        <f t="shared" si="34"/>
        <v>318.47479305291051</v>
      </c>
      <c r="I819">
        <f t="shared" si="33"/>
        <v>8.2055000000000003E-2</v>
      </c>
      <c r="K819">
        <f t="shared" si="31"/>
        <v>3.2594672276350781E-2</v>
      </c>
      <c r="N819" t="e">
        <f t="shared" si="32"/>
        <v>#DIV/0!</v>
      </c>
    </row>
    <row r="820" spans="1:14" x14ac:dyDescent="0.35">
      <c r="A820" s="1">
        <v>24858</v>
      </c>
      <c r="B820" s="1">
        <v>4.1074999999999999</v>
      </c>
      <c r="C820" s="1">
        <v>-6</v>
      </c>
      <c r="D820" s="1">
        <v>40997</v>
      </c>
      <c r="H820">
        <f t="shared" si="34"/>
        <v>317.7717017504616</v>
      </c>
      <c r="I820">
        <f t="shared" si="33"/>
        <v>8.2150000000000001E-2</v>
      </c>
      <c r="K820">
        <f t="shared" si="31"/>
        <v>3.2798864987979272E-2</v>
      </c>
      <c r="N820" t="e">
        <f t="shared" si="32"/>
        <v>#DIV/0!</v>
      </c>
    </row>
    <row r="821" spans="1:14" x14ac:dyDescent="0.35">
      <c r="A821" s="1">
        <v>24858</v>
      </c>
      <c r="B821" s="1">
        <v>4.1130000000000004</v>
      </c>
      <c r="C821" s="1">
        <v>-6</v>
      </c>
      <c r="D821" s="1">
        <v>41043</v>
      </c>
      <c r="H821">
        <f t="shared" si="34"/>
        <v>317.7717017504616</v>
      </c>
      <c r="I821">
        <f t="shared" si="33"/>
        <v>8.2260000000000014E-2</v>
      </c>
      <c r="K821">
        <f t="shared" si="31"/>
        <v>3.2908864987979285E-2</v>
      </c>
      <c r="N821" t="e">
        <f t="shared" si="32"/>
        <v>#DIV/0!</v>
      </c>
    </row>
    <row r="822" spans="1:14" x14ac:dyDescent="0.35">
      <c r="A822" s="1">
        <v>24834</v>
      </c>
      <c r="B822" s="1">
        <v>4.1174999999999997</v>
      </c>
      <c r="C822" s="1">
        <v>-6</v>
      </c>
      <c r="D822" s="1">
        <v>41090</v>
      </c>
      <c r="H822">
        <f t="shared" si="34"/>
        <v>317.46489827302935</v>
      </c>
      <c r="I822">
        <f t="shared" si="33"/>
        <v>8.2349999999999993E-2</v>
      </c>
      <c r="K822">
        <f t="shared" si="31"/>
        <v>3.3046512716689874E-2</v>
      </c>
      <c r="N822" t="e">
        <f t="shared" si="32"/>
        <v>#DIV/0!</v>
      </c>
    </row>
    <row r="823" spans="1:14" x14ac:dyDescent="0.35">
      <c r="A823" s="1">
        <v>24828.5</v>
      </c>
      <c r="B823" s="1">
        <v>4.1227499999999999</v>
      </c>
      <c r="C823" s="1">
        <v>-6</v>
      </c>
      <c r="D823" s="1">
        <v>41153</v>
      </c>
      <c r="H823">
        <f t="shared" si="34"/>
        <v>317.39458914278447</v>
      </c>
      <c r="I823">
        <f t="shared" si="33"/>
        <v>8.2455000000000001E-2</v>
      </c>
      <c r="K823">
        <f t="shared" si="31"/>
        <v>3.3162431987852729E-2</v>
      </c>
      <c r="N823" t="e">
        <f t="shared" si="32"/>
        <v>#DIV/0!</v>
      </c>
    </row>
    <row r="824" spans="1:14" x14ac:dyDescent="0.35">
      <c r="A824" s="1">
        <v>24828.5</v>
      </c>
      <c r="B824" s="1">
        <v>4.1280000000000001</v>
      </c>
      <c r="C824" s="1">
        <v>-6</v>
      </c>
      <c r="D824" s="1">
        <v>41199</v>
      </c>
      <c r="H824">
        <f t="shared" si="34"/>
        <v>317.39458914278447</v>
      </c>
      <c r="I824">
        <f t="shared" si="33"/>
        <v>8.2560000000000008E-2</v>
      </c>
      <c r="K824">
        <f t="shared" si="31"/>
        <v>3.3267431987852737E-2</v>
      </c>
      <c r="N824" t="e">
        <f t="shared" si="32"/>
        <v>#DIV/0!</v>
      </c>
    </row>
    <row r="825" spans="1:14" x14ac:dyDescent="0.35">
      <c r="A825" s="1">
        <v>24826</v>
      </c>
      <c r="B825" s="1">
        <v>4.1327499999999997</v>
      </c>
      <c r="C825" s="1">
        <v>-6</v>
      </c>
      <c r="D825" s="1">
        <v>41246</v>
      </c>
      <c r="H825">
        <f t="shared" si="34"/>
        <v>317.36263044721858</v>
      </c>
      <c r="I825">
        <f t="shared" si="33"/>
        <v>8.2654999999999992E-2</v>
      </c>
      <c r="K825">
        <f t="shared" si="31"/>
        <v>3.3367395292926753E-2</v>
      </c>
      <c r="N825" t="e">
        <f t="shared" si="32"/>
        <v>#DIV/0!</v>
      </c>
    </row>
    <row r="826" spans="1:14" x14ac:dyDescent="0.35">
      <c r="A826" s="1">
        <v>24826</v>
      </c>
      <c r="B826" s="1">
        <v>4.1377499999999996</v>
      </c>
      <c r="C826" s="1">
        <v>-6</v>
      </c>
      <c r="D826" s="1">
        <v>41309</v>
      </c>
      <c r="H826">
        <f t="shared" si="34"/>
        <v>317.36263044721858</v>
      </c>
      <c r="I826">
        <f t="shared" si="33"/>
        <v>8.2754999999999995E-2</v>
      </c>
      <c r="K826">
        <f t="shared" si="31"/>
        <v>3.3467395292926756E-2</v>
      </c>
      <c r="N826" t="e">
        <f t="shared" si="32"/>
        <v>#DIV/0!</v>
      </c>
    </row>
    <row r="827" spans="1:14" x14ac:dyDescent="0.35">
      <c r="A827" s="1">
        <v>24829.5</v>
      </c>
      <c r="B827" s="1">
        <v>4.1427500000000004</v>
      </c>
      <c r="C827" s="1">
        <v>-6</v>
      </c>
      <c r="D827" s="1">
        <v>41355</v>
      </c>
      <c r="H827">
        <f t="shared" si="34"/>
        <v>317.40737262101078</v>
      </c>
      <c r="I827">
        <f t="shared" si="33"/>
        <v>8.2855000000000012E-2</v>
      </c>
      <c r="K827">
        <f t="shared" si="31"/>
        <v>3.356044666582314E-2</v>
      </c>
      <c r="N827" t="e">
        <f t="shared" si="32"/>
        <v>#DIV/0!</v>
      </c>
    </row>
    <row r="828" spans="1:14" x14ac:dyDescent="0.35">
      <c r="A828" s="1">
        <v>24833</v>
      </c>
      <c r="B828" s="1">
        <v>4.1477500000000003</v>
      </c>
      <c r="C828" s="1">
        <v>-6</v>
      </c>
      <c r="D828" s="1">
        <v>41402</v>
      </c>
      <c r="H828">
        <f t="shared" si="34"/>
        <v>317.45211479480298</v>
      </c>
      <c r="I828">
        <f t="shared" si="33"/>
        <v>8.2955000000000001E-2</v>
      </c>
      <c r="K828">
        <f t="shared" ref="K828:K891" si="35">I828-H828/$Q$3</f>
        <v>3.3653498038719497E-2</v>
      </c>
      <c r="N828" t="e">
        <f t="shared" si="32"/>
        <v>#DIV/0!</v>
      </c>
    </row>
    <row r="829" spans="1:14" x14ac:dyDescent="0.35">
      <c r="A829" s="1">
        <v>24833</v>
      </c>
      <c r="B829" s="1">
        <v>4.1535000000000002</v>
      </c>
      <c r="C829" s="1">
        <v>-6</v>
      </c>
      <c r="D829" s="1">
        <v>41449</v>
      </c>
      <c r="H829">
        <f t="shared" si="34"/>
        <v>317.45211479480298</v>
      </c>
      <c r="I829">
        <f t="shared" si="33"/>
        <v>8.3070000000000005E-2</v>
      </c>
      <c r="K829">
        <f t="shared" si="35"/>
        <v>3.3768498038719501E-2</v>
      </c>
      <c r="N829" t="e">
        <f t="shared" si="32"/>
        <v>#DIV/0!</v>
      </c>
    </row>
    <row r="830" spans="1:14" x14ac:dyDescent="0.35">
      <c r="A830" s="1">
        <v>24840</v>
      </c>
      <c r="B830" s="1">
        <v>4.1577500000000001</v>
      </c>
      <c r="C830" s="1">
        <v>-6</v>
      </c>
      <c r="D830" s="1">
        <v>41496</v>
      </c>
      <c r="H830">
        <f t="shared" si="34"/>
        <v>317.54159914238738</v>
      </c>
      <c r="I830">
        <f t="shared" si="33"/>
        <v>8.3155000000000007E-2</v>
      </c>
      <c r="K830">
        <f t="shared" si="35"/>
        <v>3.3839600784512244E-2</v>
      </c>
      <c r="N830" t="e">
        <f t="shared" si="32"/>
        <v>#DIV/0!</v>
      </c>
    </row>
    <row r="831" spans="1:14" x14ac:dyDescent="0.35">
      <c r="A831" s="1">
        <v>24807</v>
      </c>
      <c r="B831" s="1">
        <v>4.1630000000000003</v>
      </c>
      <c r="C831" s="1">
        <v>-6</v>
      </c>
      <c r="D831" s="1">
        <v>41558</v>
      </c>
      <c r="H831">
        <f t="shared" si="34"/>
        <v>317.11974436091805</v>
      </c>
      <c r="I831">
        <f t="shared" si="33"/>
        <v>8.3260000000000001E-2</v>
      </c>
      <c r="K831">
        <f t="shared" si="35"/>
        <v>3.4010116411489329E-2</v>
      </c>
      <c r="N831" t="e">
        <f t="shared" si="32"/>
        <v>#DIV/0!</v>
      </c>
    </row>
    <row r="832" spans="1:14" x14ac:dyDescent="0.35">
      <c r="A832" s="1">
        <v>24807</v>
      </c>
      <c r="B832" s="1">
        <v>4.1682499999999996</v>
      </c>
      <c r="C832" s="1">
        <v>-6</v>
      </c>
      <c r="D832" s="1">
        <v>41605</v>
      </c>
      <c r="H832">
        <f t="shared" si="34"/>
        <v>317.11974436091805</v>
      </c>
      <c r="I832">
        <f t="shared" si="33"/>
        <v>8.3364999999999995E-2</v>
      </c>
      <c r="K832">
        <f t="shared" si="35"/>
        <v>3.4115116411489323E-2</v>
      </c>
      <c r="N832" t="e">
        <f t="shared" si="32"/>
        <v>#DIV/0!</v>
      </c>
    </row>
    <row r="833" spans="1:14" x14ac:dyDescent="0.35">
      <c r="A833" s="1">
        <v>24772</v>
      </c>
      <c r="B833" s="1">
        <v>4.1732500000000003</v>
      </c>
      <c r="C833" s="1">
        <v>-6</v>
      </c>
      <c r="D833" s="1">
        <v>41652</v>
      </c>
      <c r="H833">
        <f t="shared" si="34"/>
        <v>316.67232262299598</v>
      </c>
      <c r="I833">
        <f t="shared" si="33"/>
        <v>8.3465000000000011E-2</v>
      </c>
      <c r="K833">
        <f t="shared" si="35"/>
        <v>3.4284602682525658E-2</v>
      </c>
      <c r="N833" t="e">
        <f t="shared" si="32"/>
        <v>#DIV/0!</v>
      </c>
    </row>
    <row r="834" spans="1:14" x14ac:dyDescent="0.35">
      <c r="A834" s="1">
        <v>24548.5</v>
      </c>
      <c r="B834" s="1">
        <v>4.1779999999999999</v>
      </c>
      <c r="C834" s="1">
        <v>-6</v>
      </c>
      <c r="D834" s="1">
        <v>41699</v>
      </c>
      <c r="H834">
        <f t="shared" si="34"/>
        <v>313.81521523940808</v>
      </c>
      <c r="I834">
        <f t="shared" si="33"/>
        <v>8.3559999999999995E-2</v>
      </c>
      <c r="K834">
        <f t="shared" si="35"/>
        <v>3.4823322156143255E-2</v>
      </c>
      <c r="N834" t="e">
        <f t="shared" ref="N834:N897" si="36">L834-K834/$P$3</f>
        <v>#DIV/0!</v>
      </c>
    </row>
    <row r="835" spans="1:14" x14ac:dyDescent="0.35">
      <c r="A835" s="1">
        <v>24548.5</v>
      </c>
      <c r="B835" s="1">
        <v>4.1832500000000001</v>
      </c>
      <c r="C835" s="1">
        <v>-6</v>
      </c>
      <c r="D835" s="1">
        <v>41745</v>
      </c>
      <c r="H835">
        <f t="shared" si="34"/>
        <v>313.81521523940808</v>
      </c>
      <c r="I835">
        <f t="shared" si="33"/>
        <v>8.3665000000000003E-2</v>
      </c>
      <c r="K835">
        <f t="shared" si="35"/>
        <v>3.4928322156143263E-2</v>
      </c>
      <c r="N835" t="e">
        <f t="shared" si="36"/>
        <v>#DIV/0!</v>
      </c>
    </row>
    <row r="836" spans="1:14" x14ac:dyDescent="0.35">
      <c r="A836" s="1">
        <v>24318</v>
      </c>
      <c r="B836" s="1">
        <v>4.1879999999999997</v>
      </c>
      <c r="C836" s="1">
        <v>-6</v>
      </c>
      <c r="D836" s="1">
        <v>41792</v>
      </c>
      <c r="H836">
        <f t="shared" si="34"/>
        <v>310.86862350823577</v>
      </c>
      <c r="I836">
        <f t="shared" ref="I836:I899" si="37">B836/(50)</f>
        <v>8.3760000000000001E-2</v>
      </c>
      <c r="K836">
        <f t="shared" si="35"/>
        <v>3.5480938883968138E-2</v>
      </c>
      <c r="N836" t="e">
        <f t="shared" si="36"/>
        <v>#DIV/0!</v>
      </c>
    </row>
    <row r="837" spans="1:14" x14ac:dyDescent="0.35">
      <c r="A837" s="1">
        <v>24182</v>
      </c>
      <c r="B837" s="1">
        <v>4.1929999999999996</v>
      </c>
      <c r="C837" s="1">
        <v>-6</v>
      </c>
      <c r="D837" s="1">
        <v>41855</v>
      </c>
      <c r="H837">
        <f t="shared" ref="H837:H900" si="38" xml:space="preserve"> A837 / $G$2</f>
        <v>309.13007046945296</v>
      </c>
      <c r="I837">
        <f t="shared" si="37"/>
        <v>8.385999999999999E-2</v>
      </c>
      <c r="K837">
        <f t="shared" si="35"/>
        <v>3.5850942679994953E-2</v>
      </c>
      <c r="N837" t="e">
        <f t="shared" si="36"/>
        <v>#DIV/0!</v>
      </c>
    </row>
    <row r="838" spans="1:14" x14ac:dyDescent="0.35">
      <c r="A838" s="1">
        <v>24182</v>
      </c>
      <c r="B838" s="1">
        <v>4.1982499999999998</v>
      </c>
      <c r="C838" s="1">
        <v>-6</v>
      </c>
      <c r="D838" s="1">
        <v>41901</v>
      </c>
      <c r="H838">
        <f t="shared" si="38"/>
        <v>309.13007046945296</v>
      </c>
      <c r="I838">
        <f t="shared" si="37"/>
        <v>8.3964999999999998E-2</v>
      </c>
      <c r="K838">
        <f t="shared" si="35"/>
        <v>3.5955942679994961E-2</v>
      </c>
      <c r="N838" t="e">
        <f t="shared" si="36"/>
        <v>#DIV/0!</v>
      </c>
    </row>
    <row r="839" spans="1:14" x14ac:dyDescent="0.35">
      <c r="A839" s="1">
        <v>24028</v>
      </c>
      <c r="B839" s="1">
        <v>4.2032499999999997</v>
      </c>
      <c r="C839" s="1">
        <v>-6</v>
      </c>
      <c r="D839" s="1">
        <v>41948</v>
      </c>
      <c r="H839">
        <f t="shared" si="38"/>
        <v>307.16141482259599</v>
      </c>
      <c r="I839">
        <f t="shared" si="37"/>
        <v>8.4065000000000001E-2</v>
      </c>
      <c r="K839">
        <f t="shared" si="35"/>
        <v>3.6361682272554749E-2</v>
      </c>
      <c r="N839" t="e">
        <f t="shared" si="36"/>
        <v>#DIV/0!</v>
      </c>
    </row>
    <row r="840" spans="1:14" x14ac:dyDescent="0.35">
      <c r="A840" s="1">
        <v>24028</v>
      </c>
      <c r="B840" s="1">
        <v>4.2084999999999999</v>
      </c>
      <c r="C840" s="1">
        <v>-6</v>
      </c>
      <c r="D840" s="1">
        <v>41995</v>
      </c>
      <c r="H840">
        <f t="shared" si="38"/>
        <v>307.16141482259599</v>
      </c>
      <c r="I840">
        <f t="shared" si="37"/>
        <v>8.4169999999999995E-2</v>
      </c>
      <c r="K840">
        <f t="shared" si="35"/>
        <v>3.6466682272554743E-2</v>
      </c>
      <c r="N840" t="e">
        <f t="shared" si="36"/>
        <v>#DIV/0!</v>
      </c>
    </row>
    <row r="841" spans="1:14" x14ac:dyDescent="0.35">
      <c r="A841" s="1">
        <v>23995.5</v>
      </c>
      <c r="B841" s="1">
        <v>4.2134999999999998</v>
      </c>
      <c r="C841" s="1">
        <v>-6</v>
      </c>
      <c r="D841" s="1">
        <v>42042</v>
      </c>
      <c r="H841">
        <f t="shared" si="38"/>
        <v>306.74595178023981</v>
      </c>
      <c r="I841">
        <f t="shared" si="37"/>
        <v>8.4269999999999998E-2</v>
      </c>
      <c r="K841">
        <f t="shared" si="35"/>
        <v>3.6631205238517039E-2</v>
      </c>
      <c r="N841" t="e">
        <f t="shared" si="36"/>
        <v>#DIV/0!</v>
      </c>
    </row>
    <row r="842" spans="1:14" x14ac:dyDescent="0.35">
      <c r="A842" s="1">
        <v>23949.5</v>
      </c>
      <c r="B842" s="1">
        <v>4.2182500000000003</v>
      </c>
      <c r="C842" s="1">
        <v>-6</v>
      </c>
      <c r="D842" s="1">
        <v>42104</v>
      </c>
      <c r="H842">
        <f t="shared" si="38"/>
        <v>306.15791178182798</v>
      </c>
      <c r="I842">
        <f t="shared" si="37"/>
        <v>8.4365000000000009E-2</v>
      </c>
      <c r="K842">
        <f t="shared" si="35"/>
        <v>3.6817530051879065E-2</v>
      </c>
      <c r="N842" t="e">
        <f t="shared" si="36"/>
        <v>#DIV/0!</v>
      </c>
    </row>
    <row r="843" spans="1:14" x14ac:dyDescent="0.35">
      <c r="A843" s="1">
        <v>23949.5</v>
      </c>
      <c r="B843" s="1">
        <v>4.2234999999999996</v>
      </c>
      <c r="C843" s="1">
        <v>-6</v>
      </c>
      <c r="D843" s="1">
        <v>42151</v>
      </c>
      <c r="H843">
        <f t="shared" si="38"/>
        <v>306.15791178182798</v>
      </c>
      <c r="I843">
        <f t="shared" si="37"/>
        <v>8.446999999999999E-2</v>
      </c>
      <c r="K843">
        <f t="shared" si="35"/>
        <v>3.6922530051879045E-2</v>
      </c>
      <c r="N843" t="e">
        <f t="shared" si="36"/>
        <v>#DIV/0!</v>
      </c>
    </row>
    <row r="844" spans="1:14" x14ac:dyDescent="0.35">
      <c r="A844" s="1">
        <v>23954</v>
      </c>
      <c r="B844" s="1">
        <v>4.2282500000000001</v>
      </c>
      <c r="C844" s="1">
        <v>-6</v>
      </c>
      <c r="D844" s="1">
        <v>42198</v>
      </c>
      <c r="H844">
        <f t="shared" si="38"/>
        <v>306.21543743384655</v>
      </c>
      <c r="I844">
        <f t="shared" si="37"/>
        <v>8.4565000000000001E-2</v>
      </c>
      <c r="K844">
        <f t="shared" si="35"/>
        <v>3.700859610274581E-2</v>
      </c>
      <c r="N844" t="e">
        <f t="shared" si="36"/>
        <v>#DIV/0!</v>
      </c>
    </row>
    <row r="845" spans="1:14" x14ac:dyDescent="0.35">
      <c r="A845" s="1">
        <v>23974.5</v>
      </c>
      <c r="B845" s="1">
        <v>4.23325</v>
      </c>
      <c r="C845" s="1">
        <v>-6</v>
      </c>
      <c r="D845" s="1">
        <v>42245</v>
      </c>
      <c r="H845">
        <f t="shared" si="38"/>
        <v>306.4774987374866</v>
      </c>
      <c r="I845">
        <f t="shared" si="37"/>
        <v>8.4665000000000004E-2</v>
      </c>
      <c r="K845">
        <f t="shared" si="35"/>
        <v>3.7067897001138828E-2</v>
      </c>
      <c r="N845" t="e">
        <f t="shared" si="36"/>
        <v>#DIV/0!</v>
      </c>
    </row>
    <row r="846" spans="1:14" x14ac:dyDescent="0.35">
      <c r="A846" s="1">
        <v>23974.5</v>
      </c>
      <c r="B846" s="1">
        <v>4.2387499999999996</v>
      </c>
      <c r="C846" s="1">
        <v>-6</v>
      </c>
      <c r="D846" s="1">
        <v>42307</v>
      </c>
      <c r="H846">
        <f t="shared" si="38"/>
        <v>306.4774987374866</v>
      </c>
      <c r="I846">
        <f t="shared" si="37"/>
        <v>8.4774999999999989E-2</v>
      </c>
      <c r="K846">
        <f t="shared" si="35"/>
        <v>3.7177897001138813E-2</v>
      </c>
      <c r="N846" t="e">
        <f t="shared" si="36"/>
        <v>#DIV/0!</v>
      </c>
    </row>
    <row r="847" spans="1:14" x14ac:dyDescent="0.35">
      <c r="A847" s="1">
        <v>24017</v>
      </c>
      <c r="B847" s="1">
        <v>4.2432499999999997</v>
      </c>
      <c r="C847" s="1">
        <v>-6</v>
      </c>
      <c r="D847" s="1">
        <v>42354</v>
      </c>
      <c r="H847">
        <f t="shared" si="38"/>
        <v>307.02079656210623</v>
      </c>
      <c r="I847">
        <f t="shared" si="37"/>
        <v>8.4864999999999996E-2</v>
      </c>
      <c r="K847">
        <f t="shared" si="35"/>
        <v>3.7183520814880439E-2</v>
      </c>
      <c r="N847" t="e">
        <f t="shared" si="36"/>
        <v>#DIV/0!</v>
      </c>
    </row>
    <row r="848" spans="1:14" x14ac:dyDescent="0.35">
      <c r="A848" s="1">
        <v>24032</v>
      </c>
      <c r="B848" s="1">
        <v>4.2484999999999999</v>
      </c>
      <c r="C848" s="1">
        <v>-6</v>
      </c>
      <c r="D848" s="1">
        <v>42401</v>
      </c>
      <c r="H848">
        <f t="shared" si="38"/>
        <v>307.21254873550134</v>
      </c>
      <c r="I848">
        <f t="shared" si="37"/>
        <v>8.4970000000000004E-2</v>
      </c>
      <c r="K848">
        <f t="shared" si="35"/>
        <v>3.7258740984436316E-2</v>
      </c>
      <c r="N848" t="e">
        <f t="shared" si="36"/>
        <v>#DIV/0!</v>
      </c>
    </row>
    <row r="849" spans="1:14" x14ac:dyDescent="0.35">
      <c r="A849" s="1">
        <v>24068.5</v>
      </c>
      <c r="B849" s="1">
        <v>4.2532500000000004</v>
      </c>
      <c r="C849" s="1">
        <v>-6</v>
      </c>
      <c r="D849" s="1">
        <v>42447</v>
      </c>
      <c r="H849">
        <f t="shared" si="38"/>
        <v>307.67914569076294</v>
      </c>
      <c r="I849">
        <f t="shared" si="37"/>
        <v>8.5065000000000002E-2</v>
      </c>
      <c r="K849">
        <f t="shared" si="35"/>
        <v>3.7281276730355584E-2</v>
      </c>
      <c r="N849" t="e">
        <f t="shared" si="36"/>
        <v>#DIV/0!</v>
      </c>
    </row>
    <row r="850" spans="1:14" x14ac:dyDescent="0.35">
      <c r="A850" s="1">
        <v>24085.5</v>
      </c>
      <c r="B850" s="1">
        <v>4.2584999999999997</v>
      </c>
      <c r="C850" s="1">
        <v>-6</v>
      </c>
      <c r="D850" s="1">
        <v>42494</v>
      </c>
      <c r="H850">
        <f t="shared" si="38"/>
        <v>307.89646482061079</v>
      </c>
      <c r="I850">
        <f t="shared" si="37"/>
        <v>8.5169999999999996E-2</v>
      </c>
      <c r="K850">
        <f t="shared" si="35"/>
        <v>3.7352526255852225E-2</v>
      </c>
      <c r="N850" t="e">
        <f t="shared" si="36"/>
        <v>#DIV/0!</v>
      </c>
    </row>
    <row r="851" spans="1:14" x14ac:dyDescent="0.35">
      <c r="A851" s="1">
        <v>24126.5</v>
      </c>
      <c r="B851" s="1">
        <v>4.2634999999999996</v>
      </c>
      <c r="C851" s="1">
        <v>-6</v>
      </c>
      <c r="D851" s="1">
        <v>42557</v>
      </c>
      <c r="H851">
        <f t="shared" si="38"/>
        <v>308.42058742789089</v>
      </c>
      <c r="I851">
        <f t="shared" si="37"/>
        <v>8.5269999999999999E-2</v>
      </c>
      <c r="K851">
        <f t="shared" si="35"/>
        <v>3.7371128052638258E-2</v>
      </c>
      <c r="N851" t="e">
        <f t="shared" si="36"/>
        <v>#DIV/0!</v>
      </c>
    </row>
    <row r="852" spans="1:14" x14ac:dyDescent="0.35">
      <c r="A852" s="1">
        <v>24146.5</v>
      </c>
      <c r="B852" s="1">
        <v>4.2685000000000004</v>
      </c>
      <c r="C852" s="1">
        <v>-6</v>
      </c>
      <c r="D852" s="1">
        <v>42603</v>
      </c>
      <c r="H852">
        <f t="shared" si="38"/>
        <v>308.67625699241779</v>
      </c>
      <c r="I852">
        <f t="shared" si="37"/>
        <v>8.5370000000000001E-2</v>
      </c>
      <c r="K852">
        <f t="shared" si="35"/>
        <v>3.743142161204608E-2</v>
      </c>
      <c r="N852" t="e">
        <f t="shared" si="36"/>
        <v>#DIV/0!</v>
      </c>
    </row>
    <row r="853" spans="1:14" x14ac:dyDescent="0.35">
      <c r="A853" s="1">
        <v>24190.5</v>
      </c>
      <c r="B853" s="1">
        <v>4.2735000000000003</v>
      </c>
      <c r="C853" s="1">
        <v>-6</v>
      </c>
      <c r="D853" s="1">
        <v>42650</v>
      </c>
      <c r="H853">
        <f t="shared" si="38"/>
        <v>309.23873003437689</v>
      </c>
      <c r="I853">
        <f t="shared" si="37"/>
        <v>8.5470000000000004E-2</v>
      </c>
      <c r="K853">
        <f t="shared" si="35"/>
        <v>3.7444067442743291E-2</v>
      </c>
      <c r="N853" t="e">
        <f t="shared" si="36"/>
        <v>#DIV/0!</v>
      </c>
    </row>
    <row r="854" spans="1:14" x14ac:dyDescent="0.35">
      <c r="A854" s="1">
        <v>24190.5</v>
      </c>
      <c r="B854" s="1">
        <v>4.2789999999999999</v>
      </c>
      <c r="C854" s="1">
        <v>-6</v>
      </c>
      <c r="D854" s="1">
        <v>42697</v>
      </c>
      <c r="H854">
        <f t="shared" si="38"/>
        <v>309.23873003437689</v>
      </c>
      <c r="I854">
        <f t="shared" si="37"/>
        <v>8.5580000000000003E-2</v>
      </c>
      <c r="K854">
        <f t="shared" si="35"/>
        <v>3.755406744274329E-2</v>
      </c>
      <c r="N854" t="e">
        <f t="shared" si="36"/>
        <v>#DIV/0!</v>
      </c>
    </row>
    <row r="855" spans="1:14" x14ac:dyDescent="0.35">
      <c r="A855" s="1">
        <v>24211.5</v>
      </c>
      <c r="B855" s="1">
        <v>4.2837500000000004</v>
      </c>
      <c r="C855" s="1">
        <v>-6</v>
      </c>
      <c r="D855" s="1">
        <v>42744</v>
      </c>
      <c r="H855">
        <f t="shared" si="38"/>
        <v>309.50718307713015</v>
      </c>
      <c r="I855">
        <f t="shared" si="37"/>
        <v>8.5675000000000001E-2</v>
      </c>
      <c r="K855">
        <f t="shared" si="35"/>
        <v>3.7607375680121492E-2</v>
      </c>
      <c r="N855" t="e">
        <f t="shared" si="36"/>
        <v>#DIV/0!</v>
      </c>
    </row>
    <row r="856" spans="1:14" x14ac:dyDescent="0.35">
      <c r="A856" s="1">
        <v>24279</v>
      </c>
      <c r="B856" s="1">
        <v>4.2887500000000003</v>
      </c>
      <c r="C856" s="1">
        <v>-6</v>
      </c>
      <c r="D856" s="1">
        <v>42791</v>
      </c>
      <c r="H856">
        <f t="shared" si="38"/>
        <v>310.37006785740834</v>
      </c>
      <c r="I856">
        <f t="shared" si="37"/>
        <v>8.5775000000000004E-2</v>
      </c>
      <c r="K856">
        <f t="shared" si="35"/>
        <v>3.7573366443122889E-2</v>
      </c>
      <c r="N856" t="e">
        <f t="shared" si="36"/>
        <v>#DIV/0!</v>
      </c>
    </row>
    <row r="857" spans="1:14" x14ac:dyDescent="0.35">
      <c r="A857" s="1">
        <v>24279</v>
      </c>
      <c r="B857" s="1">
        <v>4.2942499999999999</v>
      </c>
      <c r="C857" s="1">
        <v>-6</v>
      </c>
      <c r="D857" s="1">
        <v>42853</v>
      </c>
      <c r="H857">
        <f t="shared" si="38"/>
        <v>310.37006785740834</v>
      </c>
      <c r="I857">
        <f t="shared" si="37"/>
        <v>8.5885000000000003E-2</v>
      </c>
      <c r="K857">
        <f t="shared" si="35"/>
        <v>3.7683366443122888E-2</v>
      </c>
      <c r="N857" t="e">
        <f t="shared" si="36"/>
        <v>#DIV/0!</v>
      </c>
    </row>
    <row r="858" spans="1:14" x14ac:dyDescent="0.35">
      <c r="A858" s="1">
        <v>24351.5</v>
      </c>
      <c r="B858" s="1">
        <v>4.2987500000000001</v>
      </c>
      <c r="C858" s="1">
        <v>-6</v>
      </c>
      <c r="D858" s="1">
        <v>42900</v>
      </c>
      <c r="H858">
        <f t="shared" si="38"/>
        <v>311.29687002881832</v>
      </c>
      <c r="I858">
        <f t="shared" si="37"/>
        <v>8.5974999999999996E-2</v>
      </c>
      <c r="K858">
        <f t="shared" si="35"/>
        <v>3.7629430595976225E-2</v>
      </c>
      <c r="N858" t="e">
        <f t="shared" si="36"/>
        <v>#DIV/0!</v>
      </c>
    </row>
    <row r="859" spans="1:14" x14ac:dyDescent="0.35">
      <c r="A859" s="1">
        <v>24399.5</v>
      </c>
      <c r="B859" s="1">
        <v>4.30375</v>
      </c>
      <c r="C859" s="1">
        <v>-6</v>
      </c>
      <c r="D859" s="1">
        <v>42947</v>
      </c>
      <c r="H859">
        <f t="shared" si="38"/>
        <v>311.91047698368283</v>
      </c>
      <c r="I859">
        <f t="shared" si="37"/>
        <v>8.6074999999999999E-2</v>
      </c>
      <c r="K859">
        <f t="shared" si="35"/>
        <v>3.7634135138555E-2</v>
      </c>
      <c r="N859" t="e">
        <f t="shared" si="36"/>
        <v>#DIV/0!</v>
      </c>
    </row>
    <row r="860" spans="1:14" x14ac:dyDescent="0.35">
      <c r="A860" s="1">
        <v>24399.5</v>
      </c>
      <c r="B860" s="1">
        <v>4.3087499999999999</v>
      </c>
      <c r="C860" s="1">
        <v>-6</v>
      </c>
      <c r="D860" s="1">
        <v>42993</v>
      </c>
      <c r="H860">
        <f t="shared" si="38"/>
        <v>311.91047698368283</v>
      </c>
      <c r="I860">
        <f t="shared" si="37"/>
        <v>8.6175000000000002E-2</v>
      </c>
      <c r="K860">
        <f t="shared" si="35"/>
        <v>3.7734135138555003E-2</v>
      </c>
      <c r="N860" t="e">
        <f t="shared" si="36"/>
        <v>#DIV/0!</v>
      </c>
    </row>
    <row r="861" spans="1:14" x14ac:dyDescent="0.35">
      <c r="A861" s="1">
        <v>24425.5</v>
      </c>
      <c r="B861" s="1">
        <v>4.3140000000000001</v>
      </c>
      <c r="C861" s="1">
        <v>-6</v>
      </c>
      <c r="D861" s="1">
        <v>43040</v>
      </c>
      <c r="H861">
        <f t="shared" si="38"/>
        <v>312.24284741756776</v>
      </c>
      <c r="I861">
        <f t="shared" si="37"/>
        <v>8.6279999999999996E-2</v>
      </c>
      <c r="K861">
        <f t="shared" si="35"/>
        <v>3.7787516765785165E-2</v>
      </c>
      <c r="N861" t="e">
        <f t="shared" si="36"/>
        <v>#DIV/0!</v>
      </c>
    </row>
    <row r="862" spans="1:14" x14ac:dyDescent="0.35">
      <c r="A862" s="1">
        <v>24497</v>
      </c>
      <c r="B862" s="1">
        <v>4.3187499999999996</v>
      </c>
      <c r="C862" s="1">
        <v>-6</v>
      </c>
      <c r="D862" s="1">
        <v>43103</v>
      </c>
      <c r="H862">
        <f t="shared" si="38"/>
        <v>313.15686611075137</v>
      </c>
      <c r="I862">
        <f t="shared" si="37"/>
        <v>8.6374999999999993E-2</v>
      </c>
      <c r="K862">
        <f t="shared" si="35"/>
        <v>3.7740566240668114E-2</v>
      </c>
      <c r="N862" t="e">
        <f t="shared" si="36"/>
        <v>#DIV/0!</v>
      </c>
    </row>
    <row r="863" spans="1:14" x14ac:dyDescent="0.35">
      <c r="A863" s="1">
        <v>24497</v>
      </c>
      <c r="B863" s="1">
        <v>4.3239999999999998</v>
      </c>
      <c r="C863" s="1">
        <v>-6</v>
      </c>
      <c r="D863" s="1">
        <v>43149</v>
      </c>
      <c r="H863">
        <f t="shared" si="38"/>
        <v>313.15686611075137</v>
      </c>
      <c r="I863">
        <f t="shared" si="37"/>
        <v>8.6480000000000001E-2</v>
      </c>
      <c r="K863">
        <f t="shared" si="35"/>
        <v>3.7845566240668121E-2</v>
      </c>
      <c r="N863" t="e">
        <f t="shared" si="36"/>
        <v>#DIV/0!</v>
      </c>
    </row>
    <row r="864" spans="1:14" x14ac:dyDescent="0.35">
      <c r="A864" s="1">
        <v>24566.5</v>
      </c>
      <c r="B864" s="1">
        <v>4.3289999999999997</v>
      </c>
      <c r="C864" s="1">
        <v>-6</v>
      </c>
      <c r="D864" s="1">
        <v>43196</v>
      </c>
      <c r="H864">
        <f t="shared" si="38"/>
        <v>314.04531784748229</v>
      </c>
      <c r="I864">
        <f t="shared" si="37"/>
        <v>8.657999999999999E-2</v>
      </c>
      <c r="K864">
        <f t="shared" si="35"/>
        <v>3.7807586359610283E-2</v>
      </c>
      <c r="N864" t="e">
        <f t="shared" si="36"/>
        <v>#DIV/0!</v>
      </c>
    </row>
    <row r="865" spans="1:14" x14ac:dyDescent="0.35">
      <c r="A865" s="1">
        <v>24609.5</v>
      </c>
      <c r="B865" s="1">
        <v>4.3339999999999996</v>
      </c>
      <c r="C865" s="1">
        <v>-6</v>
      </c>
      <c r="D865" s="1">
        <v>43259</v>
      </c>
      <c r="H865">
        <f t="shared" si="38"/>
        <v>314.59500741121508</v>
      </c>
      <c r="I865">
        <f t="shared" si="37"/>
        <v>8.6679999999999993E-2</v>
      </c>
      <c r="K865">
        <f t="shared" si="35"/>
        <v>3.7822217512337102E-2</v>
      </c>
      <c r="N865" t="e">
        <f t="shared" si="36"/>
        <v>#DIV/0!</v>
      </c>
    </row>
    <row r="866" spans="1:14" x14ac:dyDescent="0.35">
      <c r="A866" s="1">
        <v>24632.5</v>
      </c>
      <c r="B866" s="1">
        <v>4.3390000000000004</v>
      </c>
      <c r="C866" s="1">
        <v>-6</v>
      </c>
      <c r="D866" s="1">
        <v>43305</v>
      </c>
      <c r="H866">
        <f t="shared" si="38"/>
        <v>314.88902741042102</v>
      </c>
      <c r="I866">
        <f t="shared" si="37"/>
        <v>8.678000000000001E-2</v>
      </c>
      <c r="K866">
        <f t="shared" si="35"/>
        <v>3.7876555105656108E-2</v>
      </c>
      <c r="N866" t="e">
        <f t="shared" si="36"/>
        <v>#DIV/0!</v>
      </c>
    </row>
    <row r="867" spans="1:14" x14ac:dyDescent="0.35">
      <c r="A867" s="1">
        <v>24632.5</v>
      </c>
      <c r="B867" s="1">
        <v>4.3442499999999997</v>
      </c>
      <c r="C867" s="1">
        <v>-6</v>
      </c>
      <c r="D867" s="1">
        <v>43352</v>
      </c>
      <c r="H867">
        <f t="shared" si="38"/>
        <v>314.88902741042102</v>
      </c>
      <c r="I867">
        <f t="shared" si="37"/>
        <v>8.688499999999999E-2</v>
      </c>
      <c r="K867">
        <f t="shared" si="35"/>
        <v>3.7981555105656088E-2</v>
      </c>
      <c r="N867" t="e">
        <f t="shared" si="36"/>
        <v>#DIV/0!</v>
      </c>
    </row>
    <row r="868" spans="1:14" x14ac:dyDescent="0.35">
      <c r="A868" s="1">
        <v>24690</v>
      </c>
      <c r="B868" s="1">
        <v>4.3490000000000002</v>
      </c>
      <c r="C868" s="1">
        <v>-6</v>
      </c>
      <c r="D868" s="1">
        <v>43399</v>
      </c>
      <c r="H868">
        <f t="shared" si="38"/>
        <v>315.62407740843577</v>
      </c>
      <c r="I868">
        <f t="shared" si="37"/>
        <v>8.6980000000000002E-2</v>
      </c>
      <c r="K868">
        <f t="shared" si="35"/>
        <v>3.7962399088953588E-2</v>
      </c>
      <c r="N868" t="e">
        <f t="shared" si="36"/>
        <v>#DIV/0!</v>
      </c>
    </row>
    <row r="869" spans="1:14" x14ac:dyDescent="0.35">
      <c r="A869" s="1">
        <v>24724</v>
      </c>
      <c r="B869" s="1">
        <v>4.3540000000000001</v>
      </c>
      <c r="C869" s="1">
        <v>-6</v>
      </c>
      <c r="D869" s="1">
        <v>43446</v>
      </c>
      <c r="H869">
        <f t="shared" si="38"/>
        <v>316.05871566813147</v>
      </c>
      <c r="I869">
        <f t="shared" si="37"/>
        <v>8.7080000000000005E-2</v>
      </c>
      <c r="K869">
        <f t="shared" si="35"/>
        <v>3.7994898139946887E-2</v>
      </c>
      <c r="N869" t="e">
        <f t="shared" si="36"/>
        <v>#DIV/0!</v>
      </c>
    </row>
    <row r="870" spans="1:14" x14ac:dyDescent="0.35">
      <c r="A870" s="1">
        <v>24743.5</v>
      </c>
      <c r="B870" s="1">
        <v>4.359</v>
      </c>
      <c r="C870" s="1">
        <v>-6</v>
      </c>
      <c r="D870" s="1">
        <v>43508</v>
      </c>
      <c r="H870">
        <f t="shared" si="38"/>
        <v>316.30799349354521</v>
      </c>
      <c r="I870">
        <f t="shared" si="37"/>
        <v>8.7179999999999994E-2</v>
      </c>
      <c r="K870">
        <f t="shared" si="35"/>
        <v>3.8056184360369491E-2</v>
      </c>
      <c r="N870" t="e">
        <f t="shared" si="36"/>
        <v>#DIV/0!</v>
      </c>
    </row>
    <row r="871" spans="1:14" x14ac:dyDescent="0.35">
      <c r="A871" s="1">
        <v>24743.5</v>
      </c>
      <c r="B871" s="1">
        <v>4.3644999999999996</v>
      </c>
      <c r="C871" s="1">
        <v>-6</v>
      </c>
      <c r="D871" s="1">
        <v>43555</v>
      </c>
      <c r="H871">
        <f t="shared" si="38"/>
        <v>316.30799349354521</v>
      </c>
      <c r="I871">
        <f t="shared" si="37"/>
        <v>8.7289999999999993E-2</v>
      </c>
      <c r="K871">
        <f t="shared" si="35"/>
        <v>3.816618436036949E-2</v>
      </c>
      <c r="N871" t="e">
        <f t="shared" si="36"/>
        <v>#DIV/0!</v>
      </c>
    </row>
    <row r="872" spans="1:14" x14ac:dyDescent="0.35">
      <c r="A872" s="1">
        <v>24773</v>
      </c>
      <c r="B872" s="1">
        <v>4.3692500000000001</v>
      </c>
      <c r="C872" s="1">
        <v>-6</v>
      </c>
      <c r="D872" s="1">
        <v>43602</v>
      </c>
      <c r="H872">
        <f t="shared" si="38"/>
        <v>316.68510610122235</v>
      </c>
      <c r="I872">
        <f t="shared" si="37"/>
        <v>8.7385000000000004E-2</v>
      </c>
      <c r="K872">
        <f t="shared" si="35"/>
        <v>3.8202617360496037E-2</v>
      </c>
      <c r="N872" t="e">
        <f t="shared" si="36"/>
        <v>#DIV/0!</v>
      </c>
    </row>
    <row r="873" spans="1:14" x14ac:dyDescent="0.35">
      <c r="A873" s="1">
        <v>24817</v>
      </c>
      <c r="B873" s="1">
        <v>4.37425</v>
      </c>
      <c r="C873" s="1">
        <v>-6</v>
      </c>
      <c r="D873" s="1">
        <v>43649</v>
      </c>
      <c r="H873">
        <f t="shared" si="38"/>
        <v>317.2475791431815</v>
      </c>
      <c r="I873">
        <f t="shared" si="37"/>
        <v>8.7484999999999993E-2</v>
      </c>
      <c r="K873">
        <f t="shared" si="35"/>
        <v>3.8215263191193227E-2</v>
      </c>
      <c r="N873" t="e">
        <f t="shared" si="36"/>
        <v>#DIV/0!</v>
      </c>
    </row>
    <row r="874" spans="1:14" x14ac:dyDescent="0.35">
      <c r="A874" s="1">
        <v>24817</v>
      </c>
      <c r="B874" s="1">
        <v>4.3795000000000002</v>
      </c>
      <c r="C874" s="1">
        <v>-6</v>
      </c>
      <c r="D874" s="1">
        <v>43695</v>
      </c>
      <c r="H874">
        <f t="shared" si="38"/>
        <v>317.2475791431815</v>
      </c>
      <c r="I874">
        <f t="shared" si="37"/>
        <v>8.7590000000000001E-2</v>
      </c>
      <c r="K874">
        <f t="shared" si="35"/>
        <v>3.8320263191193235E-2</v>
      </c>
      <c r="N874" t="e">
        <f t="shared" si="36"/>
        <v>#DIV/0!</v>
      </c>
    </row>
    <row r="875" spans="1:14" x14ac:dyDescent="0.35">
      <c r="A875" s="1">
        <v>24853</v>
      </c>
      <c r="B875" s="1">
        <v>4.3842499999999998</v>
      </c>
      <c r="C875" s="1">
        <v>-6</v>
      </c>
      <c r="D875" s="1">
        <v>43742</v>
      </c>
      <c r="H875">
        <f t="shared" si="38"/>
        <v>317.70778435932988</v>
      </c>
      <c r="I875">
        <f t="shared" si="37"/>
        <v>8.7684999999999999E-2</v>
      </c>
      <c r="K875">
        <f t="shared" si="35"/>
        <v>3.8343791598127314E-2</v>
      </c>
      <c r="N875" t="e">
        <f t="shared" si="36"/>
        <v>#DIV/0!</v>
      </c>
    </row>
    <row r="876" spans="1:14" x14ac:dyDescent="0.35">
      <c r="A876" s="1">
        <v>24853</v>
      </c>
      <c r="B876" s="1">
        <v>4.3897500000000003</v>
      </c>
      <c r="C876" s="1">
        <v>-6</v>
      </c>
      <c r="D876" s="1">
        <v>43805</v>
      </c>
      <c r="H876">
        <f t="shared" si="38"/>
        <v>317.70778435932988</v>
      </c>
      <c r="I876">
        <f t="shared" si="37"/>
        <v>8.7795000000000012E-2</v>
      </c>
      <c r="K876">
        <f t="shared" si="35"/>
        <v>3.8453791598127327E-2</v>
      </c>
      <c r="N876" t="e">
        <f t="shared" si="36"/>
        <v>#DIV/0!</v>
      </c>
    </row>
    <row r="877" spans="1:14" x14ac:dyDescent="0.35">
      <c r="A877" s="1">
        <v>24878</v>
      </c>
      <c r="B877" s="1">
        <v>4.3944999999999999</v>
      </c>
      <c r="C877" s="1">
        <v>-6</v>
      </c>
      <c r="D877" s="1">
        <v>43851</v>
      </c>
      <c r="H877">
        <f t="shared" si="38"/>
        <v>318.0273713149885</v>
      </c>
      <c r="I877">
        <f t="shared" si="37"/>
        <v>8.7889999999999996E-2</v>
      </c>
      <c r="K877">
        <f t="shared" si="35"/>
        <v>3.8499158547387079E-2</v>
      </c>
      <c r="N877" t="e">
        <f t="shared" si="36"/>
        <v>#DIV/0!</v>
      </c>
    </row>
    <row r="878" spans="1:14" x14ac:dyDescent="0.35">
      <c r="A878" s="1">
        <v>24898</v>
      </c>
      <c r="B878" s="1">
        <v>4.3992500000000003</v>
      </c>
      <c r="C878" s="1">
        <v>-6</v>
      </c>
      <c r="D878" s="1">
        <v>43898</v>
      </c>
      <c r="H878">
        <f t="shared" si="38"/>
        <v>318.28304087951534</v>
      </c>
      <c r="I878">
        <f t="shared" si="37"/>
        <v>8.7985000000000008E-2</v>
      </c>
      <c r="K878">
        <f t="shared" si="35"/>
        <v>3.8554452106794923E-2</v>
      </c>
      <c r="N878" t="e">
        <f t="shared" si="36"/>
        <v>#DIV/0!</v>
      </c>
    </row>
    <row r="879" spans="1:14" x14ac:dyDescent="0.35">
      <c r="A879" s="1">
        <v>24898</v>
      </c>
      <c r="B879" s="1">
        <v>4.4047499999999999</v>
      </c>
      <c r="C879" s="1">
        <v>-6</v>
      </c>
      <c r="D879" s="1">
        <v>43945</v>
      </c>
      <c r="H879">
        <f t="shared" si="38"/>
        <v>318.28304087951534</v>
      </c>
      <c r="I879">
        <f t="shared" si="37"/>
        <v>8.8094999999999993E-2</v>
      </c>
      <c r="K879">
        <f t="shared" si="35"/>
        <v>3.8664452106794908E-2</v>
      </c>
      <c r="N879" t="e">
        <f t="shared" si="36"/>
        <v>#DIV/0!</v>
      </c>
    </row>
    <row r="880" spans="1:14" x14ac:dyDescent="0.35">
      <c r="A880" s="1">
        <v>24911.5</v>
      </c>
      <c r="B880" s="1">
        <v>4.4095000000000004</v>
      </c>
      <c r="C880" s="1">
        <v>-6</v>
      </c>
      <c r="D880" s="1">
        <v>43992</v>
      </c>
      <c r="H880">
        <f t="shared" si="38"/>
        <v>318.45561783557099</v>
      </c>
      <c r="I880">
        <f t="shared" si="37"/>
        <v>8.8190000000000004E-2</v>
      </c>
      <c r="K880">
        <f t="shared" si="35"/>
        <v>3.8732650259395193E-2</v>
      </c>
      <c r="N880" t="e">
        <f t="shared" si="36"/>
        <v>#DIV/0!</v>
      </c>
    </row>
    <row r="881" spans="1:14" x14ac:dyDescent="0.35">
      <c r="A881" s="1">
        <v>24928</v>
      </c>
      <c r="B881" s="1">
        <v>4.4145000000000003</v>
      </c>
      <c r="C881" s="1">
        <v>-6</v>
      </c>
      <c r="D881" s="1">
        <v>44054</v>
      </c>
      <c r="H881">
        <f t="shared" si="38"/>
        <v>318.66654522630569</v>
      </c>
      <c r="I881">
        <f t="shared" si="37"/>
        <v>8.8290000000000007E-2</v>
      </c>
      <c r="K881">
        <f t="shared" si="35"/>
        <v>3.8799892445906647E-2</v>
      </c>
      <c r="N881" t="e">
        <f t="shared" si="36"/>
        <v>#DIV/0!</v>
      </c>
    </row>
    <row r="882" spans="1:14" x14ac:dyDescent="0.35">
      <c r="A882" s="1">
        <v>24934</v>
      </c>
      <c r="B882" s="1">
        <v>4.4192499999999999</v>
      </c>
      <c r="C882" s="1">
        <v>-6</v>
      </c>
      <c r="D882" s="1">
        <v>44101</v>
      </c>
      <c r="H882">
        <f t="shared" si="38"/>
        <v>318.74324609566372</v>
      </c>
      <c r="I882">
        <f t="shared" si="37"/>
        <v>8.8384999999999991E-2</v>
      </c>
      <c r="K882">
        <f t="shared" si="35"/>
        <v>3.8882980513728981E-2</v>
      </c>
      <c r="N882" t="e">
        <f t="shared" si="36"/>
        <v>#DIV/0!</v>
      </c>
    </row>
    <row r="883" spans="1:14" x14ac:dyDescent="0.35">
      <c r="A883" s="1">
        <v>24943.5</v>
      </c>
      <c r="B883" s="1">
        <v>4.4245000000000001</v>
      </c>
      <c r="C883" s="1">
        <v>-6</v>
      </c>
      <c r="D883" s="1">
        <v>44148</v>
      </c>
      <c r="H883">
        <f t="shared" si="38"/>
        <v>318.86468913881401</v>
      </c>
      <c r="I883">
        <f t="shared" si="37"/>
        <v>8.8489999999999999E-2</v>
      </c>
      <c r="K883">
        <f t="shared" si="35"/>
        <v>3.8969119954447698E-2</v>
      </c>
      <c r="N883" t="e">
        <f t="shared" si="36"/>
        <v>#DIV/0!</v>
      </c>
    </row>
    <row r="884" spans="1:14" x14ac:dyDescent="0.35">
      <c r="A884" s="1">
        <v>24943.5</v>
      </c>
      <c r="B884" s="1">
        <v>4.4297500000000003</v>
      </c>
      <c r="C884" s="1">
        <v>-6</v>
      </c>
      <c r="D884" s="1">
        <v>44195</v>
      </c>
      <c r="H884">
        <f t="shared" si="38"/>
        <v>318.86468913881401</v>
      </c>
      <c r="I884">
        <f t="shared" si="37"/>
        <v>8.8595000000000007E-2</v>
      </c>
      <c r="K884">
        <f t="shared" si="35"/>
        <v>3.9074119954447706E-2</v>
      </c>
      <c r="N884" t="e">
        <f t="shared" si="36"/>
        <v>#DIV/0!</v>
      </c>
    </row>
    <row r="885" spans="1:14" x14ac:dyDescent="0.35">
      <c r="A885" s="1">
        <v>24949.5</v>
      </c>
      <c r="B885" s="1">
        <v>4.4347500000000002</v>
      </c>
      <c r="C885" s="1">
        <v>-6</v>
      </c>
      <c r="D885" s="1">
        <v>44257</v>
      </c>
      <c r="H885">
        <f t="shared" si="38"/>
        <v>318.94139000817211</v>
      </c>
      <c r="I885">
        <f t="shared" si="37"/>
        <v>8.869500000000001E-2</v>
      </c>
      <c r="K885">
        <f t="shared" si="35"/>
        <v>3.9162208022270051E-2</v>
      </c>
      <c r="N885" t="e">
        <f t="shared" si="36"/>
        <v>#DIV/0!</v>
      </c>
    </row>
    <row r="886" spans="1:14" x14ac:dyDescent="0.35">
      <c r="A886" s="1">
        <v>24944.5</v>
      </c>
      <c r="B886" s="1">
        <v>4.4394999999999998</v>
      </c>
      <c r="C886" s="1">
        <v>-6</v>
      </c>
      <c r="D886" s="1">
        <v>44304</v>
      </c>
      <c r="H886">
        <f t="shared" si="38"/>
        <v>318.87747261704038</v>
      </c>
      <c r="I886">
        <f t="shared" si="37"/>
        <v>8.8789999999999994E-2</v>
      </c>
      <c r="K886">
        <f t="shared" si="35"/>
        <v>3.9267134632418078E-2</v>
      </c>
      <c r="N886" t="e">
        <f t="shared" si="36"/>
        <v>#DIV/0!</v>
      </c>
    </row>
    <row r="887" spans="1:14" x14ac:dyDescent="0.35">
      <c r="A887" s="1">
        <v>24858</v>
      </c>
      <c r="B887" s="1">
        <v>4.4444999999999997</v>
      </c>
      <c r="C887" s="1">
        <v>-6</v>
      </c>
      <c r="D887" s="1">
        <v>44351</v>
      </c>
      <c r="H887">
        <f t="shared" si="38"/>
        <v>317.7717017504616</v>
      </c>
      <c r="I887">
        <f t="shared" si="37"/>
        <v>8.8889999999999997E-2</v>
      </c>
      <c r="K887">
        <f t="shared" si="35"/>
        <v>3.9538864987979268E-2</v>
      </c>
      <c r="N887" t="e">
        <f t="shared" si="36"/>
        <v>#DIV/0!</v>
      </c>
    </row>
    <row r="888" spans="1:14" x14ac:dyDescent="0.35">
      <c r="A888" s="1">
        <v>24808.5</v>
      </c>
      <c r="B888" s="1">
        <v>4.4494999999999996</v>
      </c>
      <c r="C888" s="1">
        <v>-6</v>
      </c>
      <c r="D888" s="1">
        <v>44397</v>
      </c>
      <c r="H888">
        <f t="shared" si="38"/>
        <v>317.13891957825757</v>
      </c>
      <c r="I888">
        <f t="shared" si="37"/>
        <v>8.8989999999999986E-2</v>
      </c>
      <c r="K888">
        <f t="shared" si="35"/>
        <v>3.9737138428444903E-2</v>
      </c>
      <c r="N888" t="e">
        <f t="shared" si="36"/>
        <v>#DIV/0!</v>
      </c>
    </row>
    <row r="889" spans="1:14" x14ac:dyDescent="0.35">
      <c r="A889" s="1">
        <v>24701.5</v>
      </c>
      <c r="B889" s="1">
        <v>4.4547499999999998</v>
      </c>
      <c r="C889" s="1">
        <v>-6</v>
      </c>
      <c r="D889" s="1">
        <v>44444</v>
      </c>
      <c r="H889">
        <f t="shared" si="38"/>
        <v>315.77108740803874</v>
      </c>
      <c r="I889">
        <f t="shared" si="37"/>
        <v>8.9094999999999994E-2</v>
      </c>
      <c r="K889">
        <f t="shared" si="35"/>
        <v>4.0054567885613075E-2</v>
      </c>
      <c r="N889" t="e">
        <f t="shared" si="36"/>
        <v>#DIV/0!</v>
      </c>
    </row>
    <row r="890" spans="1:14" x14ac:dyDescent="0.35">
      <c r="A890" s="1">
        <v>24645</v>
      </c>
      <c r="B890" s="1">
        <v>4.4597499999999997</v>
      </c>
      <c r="C890" s="1">
        <v>-6</v>
      </c>
      <c r="D890" s="1">
        <v>44507</v>
      </c>
      <c r="H890">
        <f t="shared" si="38"/>
        <v>315.0488208882503</v>
      </c>
      <c r="I890">
        <f t="shared" si="37"/>
        <v>8.9194999999999997E-2</v>
      </c>
      <c r="K890">
        <f t="shared" si="35"/>
        <v>4.0266738580285982E-2</v>
      </c>
      <c r="N890" t="e">
        <f t="shared" si="36"/>
        <v>#DIV/0!</v>
      </c>
    </row>
    <row r="891" spans="1:14" x14ac:dyDescent="0.35">
      <c r="A891" s="1">
        <v>24522</v>
      </c>
      <c r="B891" s="1">
        <v>4.4647500000000004</v>
      </c>
      <c r="C891" s="1">
        <v>-6</v>
      </c>
      <c r="D891" s="1">
        <v>44553</v>
      </c>
      <c r="H891">
        <f t="shared" si="38"/>
        <v>313.47645306640999</v>
      </c>
      <c r="I891">
        <f t="shared" si="37"/>
        <v>8.9295000000000013E-2</v>
      </c>
      <c r="K891">
        <f t="shared" si="35"/>
        <v>4.0610933189927909E-2</v>
      </c>
      <c r="N891" t="e">
        <f t="shared" si="36"/>
        <v>#DIV/0!</v>
      </c>
    </row>
    <row r="892" spans="1:14" x14ac:dyDescent="0.35">
      <c r="A892" s="1">
        <v>24424</v>
      </c>
      <c r="B892" s="1">
        <v>4.4697500000000003</v>
      </c>
      <c r="C892" s="1">
        <v>-6</v>
      </c>
      <c r="D892" s="1">
        <v>44600</v>
      </c>
      <c r="H892">
        <f t="shared" si="38"/>
        <v>312.22367220022824</v>
      </c>
      <c r="I892">
        <f t="shared" si="37"/>
        <v>8.9395000000000002E-2</v>
      </c>
      <c r="K892">
        <f t="shared" ref="K892:K955" si="39">I892-H892/$Q$3</f>
        <v>4.0905494748829582E-2</v>
      </c>
      <c r="N892" t="e">
        <f t="shared" si="36"/>
        <v>#DIV/0!</v>
      </c>
    </row>
    <row r="893" spans="1:14" x14ac:dyDescent="0.35">
      <c r="A893" s="1">
        <v>24424</v>
      </c>
      <c r="B893" s="1">
        <v>4.4749999999999996</v>
      </c>
      <c r="C893" s="1">
        <v>-6</v>
      </c>
      <c r="D893" s="1">
        <v>44647</v>
      </c>
      <c r="H893">
        <f t="shared" si="38"/>
        <v>312.22367220022824</v>
      </c>
      <c r="I893">
        <f t="shared" si="37"/>
        <v>8.9499999999999996E-2</v>
      </c>
      <c r="K893">
        <f t="shared" si="39"/>
        <v>4.1010494748829576E-2</v>
      </c>
      <c r="N893" t="e">
        <f t="shared" si="36"/>
        <v>#DIV/0!</v>
      </c>
    </row>
    <row r="894" spans="1:14" x14ac:dyDescent="0.35">
      <c r="A894" s="1">
        <v>24249.5</v>
      </c>
      <c r="B894" s="1">
        <v>4.4800000000000004</v>
      </c>
      <c r="C894" s="1">
        <v>-6</v>
      </c>
      <c r="D894" s="1">
        <v>44694</v>
      </c>
      <c r="H894">
        <f t="shared" si="38"/>
        <v>309.99295524973121</v>
      </c>
      <c r="I894">
        <f t="shared" si="37"/>
        <v>8.9600000000000013E-2</v>
      </c>
      <c r="K894">
        <f t="shared" si="39"/>
        <v>4.1456933442996363E-2</v>
      </c>
      <c r="N894" t="e">
        <f t="shared" si="36"/>
        <v>#DIV/0!</v>
      </c>
    </row>
    <row r="895" spans="1:14" x14ac:dyDescent="0.35">
      <c r="A895" s="1">
        <v>23967.5</v>
      </c>
      <c r="B895" s="1">
        <v>4.48475</v>
      </c>
      <c r="C895" s="1">
        <v>-6</v>
      </c>
      <c r="D895" s="1">
        <v>44741</v>
      </c>
      <c r="H895">
        <f t="shared" si="38"/>
        <v>306.3880143899022</v>
      </c>
      <c r="I895">
        <f t="shared" si="37"/>
        <v>8.9694999999999997E-2</v>
      </c>
      <c r="K895">
        <f t="shared" si="39"/>
        <v>4.2111794255346086E-2</v>
      </c>
      <c r="N895" t="e">
        <f t="shared" si="36"/>
        <v>#DIV/0!</v>
      </c>
    </row>
    <row r="896" spans="1:14" x14ac:dyDescent="0.35">
      <c r="A896" s="1">
        <v>23967.5</v>
      </c>
      <c r="B896" s="1">
        <v>4.4902499999999996</v>
      </c>
      <c r="C896" s="1">
        <v>-6</v>
      </c>
      <c r="D896" s="1">
        <v>44803</v>
      </c>
      <c r="H896">
        <f t="shared" si="38"/>
        <v>306.3880143899022</v>
      </c>
      <c r="I896">
        <f t="shared" si="37"/>
        <v>8.9804999999999996E-2</v>
      </c>
      <c r="K896">
        <f t="shared" si="39"/>
        <v>4.2221794255346085E-2</v>
      </c>
      <c r="N896" t="e">
        <f t="shared" si="36"/>
        <v>#DIV/0!</v>
      </c>
    </row>
    <row r="897" spans="1:14" x14ac:dyDescent="0.35">
      <c r="A897" s="1">
        <v>23740.5</v>
      </c>
      <c r="B897" s="1">
        <v>4.4947499999999998</v>
      </c>
      <c r="C897" s="1">
        <v>-6</v>
      </c>
      <c r="D897" s="1">
        <v>44850</v>
      </c>
      <c r="H897">
        <f t="shared" si="38"/>
        <v>303.48616483252209</v>
      </c>
      <c r="I897">
        <f t="shared" si="37"/>
        <v>8.9895000000000003E-2</v>
      </c>
      <c r="K897">
        <f t="shared" si="39"/>
        <v>4.2762462356067336E-2</v>
      </c>
      <c r="N897" t="e">
        <f t="shared" si="36"/>
        <v>#DIV/0!</v>
      </c>
    </row>
    <row r="898" spans="1:14" x14ac:dyDescent="0.35">
      <c r="A898" s="1">
        <v>23685</v>
      </c>
      <c r="B898" s="1">
        <v>4.5</v>
      </c>
      <c r="C898" s="1">
        <v>-6</v>
      </c>
      <c r="D898" s="1">
        <v>44897</v>
      </c>
      <c r="H898">
        <f t="shared" si="38"/>
        <v>302.77668179095997</v>
      </c>
      <c r="I898">
        <f t="shared" si="37"/>
        <v>0.09</v>
      </c>
      <c r="K898">
        <f t="shared" si="39"/>
        <v>4.2977647728710634E-2</v>
      </c>
      <c r="N898" t="e">
        <f t="shared" ref="N898:N961" si="40">L898-K898/$P$3</f>
        <v>#DIV/0!</v>
      </c>
    </row>
    <row r="899" spans="1:14" x14ac:dyDescent="0.35">
      <c r="A899" s="1">
        <v>23685</v>
      </c>
      <c r="B899" s="1">
        <v>4.5049999999999999</v>
      </c>
      <c r="C899" s="1">
        <v>-6</v>
      </c>
      <c r="D899" s="1">
        <v>44943</v>
      </c>
      <c r="H899">
        <f t="shared" si="38"/>
        <v>302.77668179095997</v>
      </c>
      <c r="I899">
        <f t="shared" si="37"/>
        <v>9.01E-2</v>
      </c>
      <c r="K899">
        <f t="shared" si="39"/>
        <v>4.3077647728710637E-2</v>
      </c>
      <c r="N899" t="e">
        <f t="shared" si="40"/>
        <v>#DIV/0!</v>
      </c>
    </row>
    <row r="900" spans="1:14" x14ac:dyDescent="0.35">
      <c r="A900" s="1">
        <v>23607</v>
      </c>
      <c r="B900" s="1">
        <v>4.5102500000000001</v>
      </c>
      <c r="C900" s="1">
        <v>-6</v>
      </c>
      <c r="D900" s="1">
        <v>44990</v>
      </c>
      <c r="H900">
        <f t="shared" si="38"/>
        <v>301.77957048930512</v>
      </c>
      <c r="I900">
        <f t="shared" ref="I900:I963" si="41">B900/(50)</f>
        <v>9.0205000000000007E-2</v>
      </c>
      <c r="K900">
        <f t="shared" si="39"/>
        <v>4.3337502847020148E-2</v>
      </c>
      <c r="N900" t="e">
        <f t="shared" si="40"/>
        <v>#DIV/0!</v>
      </c>
    </row>
    <row r="901" spans="1:14" x14ac:dyDescent="0.35">
      <c r="A901" s="1">
        <v>23543.5</v>
      </c>
      <c r="B901" s="1">
        <v>4.5149999999999997</v>
      </c>
      <c r="C901" s="1">
        <v>-6</v>
      </c>
      <c r="D901" s="1">
        <v>45053</v>
      </c>
      <c r="H901">
        <f t="shared" ref="H901:H964" si="42" xml:space="preserve"> A901 / $G$2</f>
        <v>300.96781962193228</v>
      </c>
      <c r="I901">
        <f t="shared" si="41"/>
        <v>9.0299999999999991E-2</v>
      </c>
      <c r="K901">
        <f t="shared" si="39"/>
        <v>4.3558570795900302E-2</v>
      </c>
      <c r="N901" t="e">
        <f t="shared" si="40"/>
        <v>#DIV/0!</v>
      </c>
    </row>
    <row r="902" spans="1:14" x14ac:dyDescent="0.35">
      <c r="A902" s="1">
        <v>23543.5</v>
      </c>
      <c r="B902" s="1">
        <v>4.5202499999999999</v>
      </c>
      <c r="C902" s="1">
        <v>-6</v>
      </c>
      <c r="D902" s="1">
        <v>45099</v>
      </c>
      <c r="H902">
        <f t="shared" si="42"/>
        <v>300.96781962193228</v>
      </c>
      <c r="I902">
        <f t="shared" si="41"/>
        <v>9.0404999999999999E-2</v>
      </c>
      <c r="K902">
        <f t="shared" si="39"/>
        <v>4.366357079590031E-2</v>
      </c>
      <c r="N902" t="e">
        <f t="shared" si="40"/>
        <v>#DIV/0!</v>
      </c>
    </row>
    <row r="903" spans="1:14" x14ac:dyDescent="0.35">
      <c r="A903" s="1">
        <v>23526.5</v>
      </c>
      <c r="B903" s="1">
        <v>4.5250000000000004</v>
      </c>
      <c r="C903" s="1">
        <v>-6</v>
      </c>
      <c r="D903" s="1">
        <v>45146</v>
      </c>
      <c r="H903">
        <f t="shared" si="42"/>
        <v>300.75050049208443</v>
      </c>
      <c r="I903">
        <f t="shared" si="41"/>
        <v>9.0500000000000011E-2</v>
      </c>
      <c r="K903">
        <f t="shared" si="39"/>
        <v>4.3792321270403674E-2</v>
      </c>
      <c r="N903" t="e">
        <f t="shared" si="40"/>
        <v>#DIV/0!</v>
      </c>
    </row>
    <row r="904" spans="1:14" x14ac:dyDescent="0.35">
      <c r="A904" s="1">
        <v>23526.5</v>
      </c>
      <c r="B904" s="1">
        <v>4.5302499999999997</v>
      </c>
      <c r="C904" s="1">
        <v>-6</v>
      </c>
      <c r="D904" s="1">
        <v>45209</v>
      </c>
      <c r="H904">
        <f t="shared" si="42"/>
        <v>300.75050049208443</v>
      </c>
      <c r="I904">
        <f t="shared" si="41"/>
        <v>9.0604999999999991E-2</v>
      </c>
      <c r="K904">
        <f t="shared" si="39"/>
        <v>4.3897321270403654E-2</v>
      </c>
      <c r="N904" t="e">
        <f t="shared" si="40"/>
        <v>#DIV/0!</v>
      </c>
    </row>
    <row r="905" spans="1:14" x14ac:dyDescent="0.35">
      <c r="A905" s="1">
        <v>23541.5</v>
      </c>
      <c r="B905" s="1">
        <v>4.5350000000000001</v>
      </c>
      <c r="C905" s="1">
        <v>-6</v>
      </c>
      <c r="D905" s="1">
        <v>45255</v>
      </c>
      <c r="H905">
        <f t="shared" si="42"/>
        <v>300.9422526654796</v>
      </c>
      <c r="I905">
        <f t="shared" si="41"/>
        <v>9.0700000000000003E-2</v>
      </c>
      <c r="K905">
        <f t="shared" si="39"/>
        <v>4.3962541439959528E-2</v>
      </c>
      <c r="N905" t="e">
        <f t="shared" si="40"/>
        <v>#DIV/0!</v>
      </c>
    </row>
    <row r="906" spans="1:14" x14ac:dyDescent="0.35">
      <c r="A906" s="1">
        <v>23541.5</v>
      </c>
      <c r="B906" s="1">
        <v>4.5404999999999998</v>
      </c>
      <c r="C906" s="1">
        <v>-6</v>
      </c>
      <c r="D906" s="1">
        <v>45302</v>
      </c>
      <c r="H906">
        <f t="shared" si="42"/>
        <v>300.9422526654796</v>
      </c>
      <c r="I906">
        <f t="shared" si="41"/>
        <v>9.0810000000000002E-2</v>
      </c>
      <c r="K906">
        <f t="shared" si="39"/>
        <v>4.4072541439959527E-2</v>
      </c>
      <c r="N906" t="e">
        <f t="shared" si="40"/>
        <v>#DIV/0!</v>
      </c>
    </row>
    <row r="907" spans="1:14" x14ac:dyDescent="0.35">
      <c r="A907" s="1">
        <v>23580</v>
      </c>
      <c r="B907" s="1">
        <v>4.5449999999999999</v>
      </c>
      <c r="C907" s="1">
        <v>-6</v>
      </c>
      <c r="D907" s="1">
        <v>45349</v>
      </c>
      <c r="H907">
        <f t="shared" si="42"/>
        <v>301.43441657719382</v>
      </c>
      <c r="I907">
        <f t="shared" si="41"/>
        <v>9.0899999999999995E-2</v>
      </c>
      <c r="K907">
        <f t="shared" si="39"/>
        <v>4.4086106541819582E-2</v>
      </c>
      <c r="N907" t="e">
        <f t="shared" si="40"/>
        <v>#DIV/0!</v>
      </c>
    </row>
    <row r="908" spans="1:14" x14ac:dyDescent="0.35">
      <c r="A908" s="1">
        <v>23594</v>
      </c>
      <c r="B908" s="1">
        <v>4.5502500000000001</v>
      </c>
      <c r="C908" s="1">
        <v>-6</v>
      </c>
      <c r="D908" s="1">
        <v>45396</v>
      </c>
      <c r="H908">
        <f t="shared" si="42"/>
        <v>301.61338527236268</v>
      </c>
      <c r="I908">
        <f t="shared" si="41"/>
        <v>9.1005000000000003E-2</v>
      </c>
      <c r="K908">
        <f t="shared" si="39"/>
        <v>4.4163312033405053E-2</v>
      </c>
      <c r="N908" t="e">
        <f t="shared" si="40"/>
        <v>#DIV/0!</v>
      </c>
    </row>
    <row r="909" spans="1:14" x14ac:dyDescent="0.35">
      <c r="A909" s="1">
        <v>23629</v>
      </c>
      <c r="B909" s="1">
        <v>4.55525</v>
      </c>
      <c r="C909" s="1">
        <v>-6</v>
      </c>
      <c r="D909" s="1">
        <v>45458</v>
      </c>
      <c r="H909">
        <f t="shared" si="42"/>
        <v>302.06080701028469</v>
      </c>
      <c r="I909">
        <f t="shared" si="41"/>
        <v>9.1105000000000005E-2</v>
      </c>
      <c r="K909">
        <f t="shared" si="39"/>
        <v>4.4193825762368751E-2</v>
      </c>
      <c r="N909" t="e">
        <f t="shared" si="40"/>
        <v>#DIV/0!</v>
      </c>
    </row>
    <row r="910" spans="1:14" x14ac:dyDescent="0.35">
      <c r="A910" s="1">
        <v>23629</v>
      </c>
      <c r="B910" s="1">
        <v>4.5605000000000002</v>
      </c>
      <c r="C910" s="1">
        <v>-6</v>
      </c>
      <c r="D910" s="1">
        <v>45505</v>
      </c>
      <c r="H910">
        <f t="shared" si="42"/>
        <v>302.06080701028469</v>
      </c>
      <c r="I910">
        <f t="shared" si="41"/>
        <v>9.1209999999999999E-2</v>
      </c>
      <c r="K910">
        <f t="shared" si="39"/>
        <v>4.4298825762368745E-2</v>
      </c>
      <c r="N910" t="e">
        <f t="shared" si="40"/>
        <v>#DIV/0!</v>
      </c>
    </row>
    <row r="911" spans="1:14" x14ac:dyDescent="0.35">
      <c r="A911" s="1">
        <v>23648.5</v>
      </c>
      <c r="B911" s="1">
        <v>4.5655000000000001</v>
      </c>
      <c r="C911" s="1">
        <v>-6</v>
      </c>
      <c r="D911" s="1">
        <v>45552</v>
      </c>
      <c r="H911">
        <f t="shared" si="42"/>
        <v>302.31008483569843</v>
      </c>
      <c r="I911">
        <f t="shared" si="41"/>
        <v>9.1310000000000002E-2</v>
      </c>
      <c r="K911">
        <f t="shared" si="39"/>
        <v>4.4360111982791363E-2</v>
      </c>
      <c r="N911" t="e">
        <f t="shared" si="40"/>
        <v>#DIV/0!</v>
      </c>
    </row>
    <row r="912" spans="1:14" x14ac:dyDescent="0.35">
      <c r="A912" s="1">
        <v>23712</v>
      </c>
      <c r="B912" s="1">
        <v>4.5702499999999997</v>
      </c>
      <c r="C912" s="1">
        <v>-6</v>
      </c>
      <c r="D912" s="1">
        <v>45599</v>
      </c>
      <c r="H912">
        <f t="shared" si="42"/>
        <v>303.12183570307127</v>
      </c>
      <c r="I912">
        <f t="shared" si="41"/>
        <v>9.1405E-2</v>
      </c>
      <c r="K912">
        <f t="shared" si="39"/>
        <v>4.4329044033911191E-2</v>
      </c>
      <c r="N912" t="e">
        <f t="shared" si="40"/>
        <v>#DIV/0!</v>
      </c>
    </row>
    <row r="913" spans="1:14" x14ac:dyDescent="0.35">
      <c r="A913" s="1">
        <v>23712</v>
      </c>
      <c r="B913" s="1">
        <v>4.5754999999999999</v>
      </c>
      <c r="C913" s="1">
        <v>-6</v>
      </c>
      <c r="D913" s="1">
        <v>45645</v>
      </c>
      <c r="H913">
        <f t="shared" si="42"/>
        <v>303.12183570307127</v>
      </c>
      <c r="I913">
        <f t="shared" si="41"/>
        <v>9.1509999999999994E-2</v>
      </c>
      <c r="K913">
        <f t="shared" si="39"/>
        <v>4.4434044033911185E-2</v>
      </c>
      <c r="N913" t="e">
        <f t="shared" si="40"/>
        <v>#DIV/0!</v>
      </c>
    </row>
    <row r="914" spans="1:14" x14ac:dyDescent="0.35">
      <c r="A914" s="1">
        <v>23783</v>
      </c>
      <c r="B914" s="1">
        <v>4.5804999999999998</v>
      </c>
      <c r="C914" s="1">
        <v>-6</v>
      </c>
      <c r="D914" s="1">
        <v>45692</v>
      </c>
      <c r="H914">
        <f t="shared" si="42"/>
        <v>304.02946265714166</v>
      </c>
      <c r="I914">
        <f t="shared" si="41"/>
        <v>9.1609999999999997E-2</v>
      </c>
      <c r="K914">
        <f t="shared" si="39"/>
        <v>4.4393086169808957E-2</v>
      </c>
      <c r="N914" t="e">
        <f t="shared" si="40"/>
        <v>#DIV/0!</v>
      </c>
    </row>
    <row r="915" spans="1:14" x14ac:dyDescent="0.35">
      <c r="A915" s="1">
        <v>23832.5</v>
      </c>
      <c r="B915" s="1">
        <v>4.5854999999999997</v>
      </c>
      <c r="C915" s="1">
        <v>-6</v>
      </c>
      <c r="D915" s="1">
        <v>45755</v>
      </c>
      <c r="H915">
        <f t="shared" si="42"/>
        <v>304.6622448293457</v>
      </c>
      <c r="I915">
        <f t="shared" si="41"/>
        <v>9.171E-2</v>
      </c>
      <c r="K915">
        <f t="shared" si="39"/>
        <v>4.4394812729343314E-2</v>
      </c>
      <c r="N915" t="e">
        <f t="shared" si="40"/>
        <v>#DIV/0!</v>
      </c>
    </row>
    <row r="916" spans="1:14" x14ac:dyDescent="0.35">
      <c r="A916" s="1">
        <v>23832.5</v>
      </c>
      <c r="B916" s="1">
        <v>4.5907499999999999</v>
      </c>
      <c r="C916" s="1">
        <v>-6</v>
      </c>
      <c r="D916" s="1">
        <v>45801</v>
      </c>
      <c r="H916">
        <f t="shared" si="42"/>
        <v>304.6622448293457</v>
      </c>
      <c r="I916">
        <f t="shared" si="41"/>
        <v>9.1814999999999994E-2</v>
      </c>
      <c r="K916">
        <f t="shared" si="39"/>
        <v>4.4499812729343308E-2</v>
      </c>
      <c r="N916" t="e">
        <f t="shared" si="40"/>
        <v>#DIV/0!</v>
      </c>
    </row>
    <row r="917" spans="1:14" x14ac:dyDescent="0.35">
      <c r="A917" s="1">
        <v>23906.5</v>
      </c>
      <c r="B917" s="1">
        <v>4.5955000000000004</v>
      </c>
      <c r="C917" s="1">
        <v>-6</v>
      </c>
      <c r="D917" s="1">
        <v>45848</v>
      </c>
      <c r="H917">
        <f t="shared" si="42"/>
        <v>305.60822221809519</v>
      </c>
      <c r="I917">
        <f t="shared" si="41"/>
        <v>9.1910000000000006E-2</v>
      </c>
      <c r="K917">
        <f t="shared" si="39"/>
        <v>4.4447898899152245E-2</v>
      </c>
      <c r="N917" t="e">
        <f t="shared" si="40"/>
        <v>#DIV/0!</v>
      </c>
    </row>
    <row r="918" spans="1:14" x14ac:dyDescent="0.35">
      <c r="A918" s="1">
        <v>23906.5</v>
      </c>
      <c r="B918" s="1">
        <v>4.6007499999999997</v>
      </c>
      <c r="C918" s="1">
        <v>-6</v>
      </c>
      <c r="D918" s="1">
        <v>45895</v>
      </c>
      <c r="H918">
        <f t="shared" si="42"/>
        <v>305.60822221809519</v>
      </c>
      <c r="I918">
        <f t="shared" si="41"/>
        <v>9.2015E-2</v>
      </c>
      <c r="K918">
        <f t="shared" si="39"/>
        <v>4.4552898899152239E-2</v>
      </c>
      <c r="N918" t="e">
        <f t="shared" si="40"/>
        <v>#DIV/0!</v>
      </c>
    </row>
    <row r="919" spans="1:14" x14ac:dyDescent="0.35">
      <c r="A919" s="1">
        <v>23932</v>
      </c>
      <c r="B919" s="1">
        <v>4.6057499999999996</v>
      </c>
      <c r="C919" s="1">
        <v>-6</v>
      </c>
      <c r="D919" s="1">
        <v>45942</v>
      </c>
      <c r="H919">
        <f t="shared" si="42"/>
        <v>305.93420091286697</v>
      </c>
      <c r="I919">
        <f t="shared" si="41"/>
        <v>9.2114999999999989E-2</v>
      </c>
      <c r="K919">
        <f t="shared" si="39"/>
        <v>4.46022731873972E-2</v>
      </c>
      <c r="N919" t="e">
        <f t="shared" si="40"/>
        <v>#DIV/0!</v>
      </c>
    </row>
    <row r="920" spans="1:14" x14ac:dyDescent="0.35">
      <c r="A920" s="1">
        <v>24003</v>
      </c>
      <c r="B920" s="1">
        <v>4.6105</v>
      </c>
      <c r="C920" s="1">
        <v>-6</v>
      </c>
      <c r="D920" s="1">
        <v>46004</v>
      </c>
      <c r="H920">
        <f t="shared" si="42"/>
        <v>306.84182786693736</v>
      </c>
      <c r="I920">
        <f t="shared" si="41"/>
        <v>9.221E-2</v>
      </c>
      <c r="K920">
        <f t="shared" si="39"/>
        <v>4.4556315323294973E-2</v>
      </c>
      <c r="N920" t="e">
        <f t="shared" si="40"/>
        <v>#DIV/0!</v>
      </c>
    </row>
    <row r="921" spans="1:14" x14ac:dyDescent="0.35">
      <c r="A921" s="1">
        <v>24003</v>
      </c>
      <c r="B921" s="1">
        <v>4.6157500000000002</v>
      </c>
      <c r="C921" s="1">
        <v>-6</v>
      </c>
      <c r="D921" s="1">
        <v>46051</v>
      </c>
      <c r="H921">
        <f t="shared" si="42"/>
        <v>306.84182786693736</v>
      </c>
      <c r="I921">
        <f t="shared" si="41"/>
        <v>9.2315000000000008E-2</v>
      </c>
      <c r="K921">
        <f t="shared" si="39"/>
        <v>4.4661315323294981E-2</v>
      </c>
      <c r="N921" t="e">
        <f t="shared" si="40"/>
        <v>#DIV/0!</v>
      </c>
    </row>
    <row r="922" spans="1:14" x14ac:dyDescent="0.35">
      <c r="A922" s="1">
        <v>24070</v>
      </c>
      <c r="B922" s="1">
        <v>4.6207500000000001</v>
      </c>
      <c r="C922" s="1">
        <v>-6</v>
      </c>
      <c r="D922" s="1">
        <v>46098</v>
      </c>
      <c r="H922">
        <f t="shared" si="42"/>
        <v>307.69832090810246</v>
      </c>
      <c r="I922">
        <f t="shared" si="41"/>
        <v>9.2414999999999997E-2</v>
      </c>
      <c r="K922">
        <f t="shared" si="39"/>
        <v>4.4628298747311161E-2</v>
      </c>
      <c r="N922" t="e">
        <f t="shared" si="40"/>
        <v>#DIV/0!</v>
      </c>
    </row>
    <row r="923" spans="1:14" x14ac:dyDescent="0.35">
      <c r="A923" s="1">
        <v>24070</v>
      </c>
      <c r="B923" s="1">
        <v>4.6260000000000003</v>
      </c>
      <c r="C923" s="1">
        <v>-6</v>
      </c>
      <c r="D923" s="1">
        <v>46145</v>
      </c>
      <c r="H923">
        <f t="shared" si="42"/>
        <v>307.69832090810246</v>
      </c>
      <c r="I923">
        <f t="shared" si="41"/>
        <v>9.2520000000000005E-2</v>
      </c>
      <c r="K923">
        <f t="shared" si="39"/>
        <v>4.4733298747311169E-2</v>
      </c>
      <c r="N923" t="e">
        <f t="shared" si="40"/>
        <v>#DIV/0!</v>
      </c>
    </row>
    <row r="924" spans="1:14" x14ac:dyDescent="0.35">
      <c r="A924" s="1">
        <v>24114</v>
      </c>
      <c r="B924" s="1">
        <v>4.6310000000000002</v>
      </c>
      <c r="C924" s="1">
        <v>-6</v>
      </c>
      <c r="D924" s="1">
        <v>46207</v>
      </c>
      <c r="H924">
        <f t="shared" si="42"/>
        <v>308.26079395006161</v>
      </c>
      <c r="I924">
        <f t="shared" si="41"/>
        <v>9.2620000000000008E-2</v>
      </c>
      <c r="K924">
        <f t="shared" si="39"/>
        <v>4.4745944578008373E-2</v>
      </c>
      <c r="N924" t="e">
        <f t="shared" si="40"/>
        <v>#DIV/0!</v>
      </c>
    </row>
    <row r="925" spans="1:14" x14ac:dyDescent="0.35">
      <c r="A925" s="1">
        <v>24178</v>
      </c>
      <c r="B925" s="1">
        <v>4.6357499999999998</v>
      </c>
      <c r="C925" s="1">
        <v>-6</v>
      </c>
      <c r="D925" s="1">
        <v>46254</v>
      </c>
      <c r="H925">
        <f t="shared" si="42"/>
        <v>309.0789365565476</v>
      </c>
      <c r="I925">
        <f t="shared" si="41"/>
        <v>9.2714999999999992E-2</v>
      </c>
      <c r="K925">
        <f t="shared" si="39"/>
        <v>4.4713883968113391E-2</v>
      </c>
      <c r="N925" t="e">
        <f t="shared" si="40"/>
        <v>#DIV/0!</v>
      </c>
    </row>
    <row r="926" spans="1:14" x14ac:dyDescent="0.35">
      <c r="A926" s="1">
        <v>24202.5</v>
      </c>
      <c r="B926" s="1">
        <v>4.641</v>
      </c>
      <c r="C926" s="1">
        <v>-6</v>
      </c>
      <c r="D926" s="1">
        <v>46301</v>
      </c>
      <c r="H926">
        <f t="shared" si="42"/>
        <v>309.39213177309301</v>
      </c>
      <c r="I926">
        <f t="shared" si="41"/>
        <v>9.282E-2</v>
      </c>
      <c r="K926">
        <f t="shared" si="39"/>
        <v>4.4770243578387978E-2</v>
      </c>
      <c r="N926" t="e">
        <f t="shared" si="40"/>
        <v>#DIV/0!</v>
      </c>
    </row>
    <row r="927" spans="1:14" x14ac:dyDescent="0.35">
      <c r="A927" s="1">
        <v>24242.5</v>
      </c>
      <c r="B927" s="1">
        <v>4.6457499999999996</v>
      </c>
      <c r="C927" s="1">
        <v>-6</v>
      </c>
      <c r="D927" s="1">
        <v>46347</v>
      </c>
      <c r="H927">
        <f t="shared" si="42"/>
        <v>309.90347090214681</v>
      </c>
      <c r="I927">
        <f t="shared" si="41"/>
        <v>9.2914999999999998E-2</v>
      </c>
      <c r="K927">
        <f t="shared" si="39"/>
        <v>4.4785830697203613E-2</v>
      </c>
      <c r="N927" t="e">
        <f t="shared" si="40"/>
        <v>#DIV/0!</v>
      </c>
    </row>
    <row r="928" spans="1:14" x14ac:dyDescent="0.35">
      <c r="A928" s="1">
        <v>24242.5</v>
      </c>
      <c r="B928" s="1">
        <v>4.6509999999999998</v>
      </c>
      <c r="C928" s="1">
        <v>-6</v>
      </c>
      <c r="D928" s="1">
        <v>46394</v>
      </c>
      <c r="H928">
        <f t="shared" si="42"/>
        <v>309.90347090214681</v>
      </c>
      <c r="I928">
        <f t="shared" si="41"/>
        <v>9.3019999999999992E-2</v>
      </c>
      <c r="K928">
        <f t="shared" si="39"/>
        <v>4.4890830697203607E-2</v>
      </c>
      <c r="N928" t="e">
        <f t="shared" si="40"/>
        <v>#DIV/0!</v>
      </c>
    </row>
    <row r="929" spans="1:14" x14ac:dyDescent="0.35">
      <c r="A929" s="1">
        <v>24305.5</v>
      </c>
      <c r="B929" s="1">
        <v>4.6557500000000003</v>
      </c>
      <c r="C929" s="1">
        <v>-6</v>
      </c>
      <c r="D929" s="1">
        <v>46457</v>
      </c>
      <c r="H929">
        <f t="shared" si="42"/>
        <v>310.70883003040649</v>
      </c>
      <c r="I929">
        <f t="shared" si="41"/>
        <v>9.3115000000000003E-2</v>
      </c>
      <c r="K929">
        <f t="shared" si="39"/>
        <v>4.4860755409338246E-2</v>
      </c>
      <c r="N929" t="e">
        <f t="shared" si="40"/>
        <v>#DIV/0!</v>
      </c>
    </row>
    <row r="930" spans="1:14" x14ac:dyDescent="0.35">
      <c r="A930" s="1">
        <v>24329.5</v>
      </c>
      <c r="B930" s="1">
        <v>4.6607500000000002</v>
      </c>
      <c r="C930" s="1">
        <v>-6</v>
      </c>
      <c r="D930" s="1">
        <v>46503</v>
      </c>
      <c r="H930">
        <f t="shared" si="42"/>
        <v>311.01563350783874</v>
      </c>
      <c r="I930">
        <f t="shared" si="41"/>
        <v>9.3215000000000006E-2</v>
      </c>
      <c r="K930">
        <f t="shared" si="39"/>
        <v>4.4913107680627638E-2</v>
      </c>
      <c r="N930" t="e">
        <f t="shared" si="40"/>
        <v>#DIV/0!</v>
      </c>
    </row>
    <row r="931" spans="1:14" x14ac:dyDescent="0.35">
      <c r="A931" s="1">
        <v>24369.5</v>
      </c>
      <c r="B931" s="1">
        <v>4.6660000000000004</v>
      </c>
      <c r="C931" s="1">
        <v>-6</v>
      </c>
      <c r="D931" s="1">
        <v>46550</v>
      </c>
      <c r="H931">
        <f t="shared" si="42"/>
        <v>311.52697263689248</v>
      </c>
      <c r="I931">
        <f t="shared" si="41"/>
        <v>9.3320000000000014E-2</v>
      </c>
      <c r="K931">
        <f t="shared" si="39"/>
        <v>4.4938694799443291E-2</v>
      </c>
      <c r="N931" t="e">
        <f t="shared" si="40"/>
        <v>#DIV/0!</v>
      </c>
    </row>
    <row r="932" spans="1:14" x14ac:dyDescent="0.35">
      <c r="A932" s="1">
        <v>24369.5</v>
      </c>
      <c r="B932" s="1">
        <v>4.6710000000000003</v>
      </c>
      <c r="C932" s="1">
        <v>-6</v>
      </c>
      <c r="D932" s="1">
        <v>46597</v>
      </c>
      <c r="H932">
        <f t="shared" si="42"/>
        <v>311.52697263689248</v>
      </c>
      <c r="I932">
        <f t="shared" si="41"/>
        <v>9.3420000000000003E-2</v>
      </c>
      <c r="K932">
        <f t="shared" si="39"/>
        <v>4.503869479944328E-2</v>
      </c>
      <c r="N932" t="e">
        <f t="shared" si="40"/>
        <v>#DIV/0!</v>
      </c>
    </row>
    <row r="933" spans="1:14" x14ac:dyDescent="0.35">
      <c r="A933" s="1">
        <v>24392</v>
      </c>
      <c r="B933" s="1">
        <v>4.6762499999999996</v>
      </c>
      <c r="C933" s="1">
        <v>-6</v>
      </c>
      <c r="D933" s="1">
        <v>46644</v>
      </c>
      <c r="H933">
        <f t="shared" si="42"/>
        <v>311.81460089698527</v>
      </c>
      <c r="I933">
        <f t="shared" si="41"/>
        <v>9.3524999999999997E-2</v>
      </c>
      <c r="K933">
        <f t="shared" si="39"/>
        <v>4.509902505377706E-2</v>
      </c>
      <c r="N933" t="e">
        <f t="shared" si="40"/>
        <v>#DIV/0!</v>
      </c>
    </row>
    <row r="934" spans="1:14" x14ac:dyDescent="0.35">
      <c r="A934" s="1">
        <v>24452.5</v>
      </c>
      <c r="B934" s="1">
        <v>4.681</v>
      </c>
      <c r="C934" s="1">
        <v>-6</v>
      </c>
      <c r="D934" s="1">
        <v>46706</v>
      </c>
      <c r="H934">
        <f t="shared" si="42"/>
        <v>312.58800132967906</v>
      </c>
      <c r="I934">
        <f t="shared" si="41"/>
        <v>9.3619999999999995E-2</v>
      </c>
      <c r="K934">
        <f t="shared" si="39"/>
        <v>4.5073913070985717E-2</v>
      </c>
      <c r="N934" t="e">
        <f t="shared" si="40"/>
        <v>#DIV/0!</v>
      </c>
    </row>
    <row r="935" spans="1:14" x14ac:dyDescent="0.35">
      <c r="A935" s="1">
        <v>24452.5</v>
      </c>
      <c r="B935" s="1">
        <v>4.6864999999999997</v>
      </c>
      <c r="C935" s="1">
        <v>-6</v>
      </c>
      <c r="D935" s="1">
        <v>46753</v>
      </c>
      <c r="H935">
        <f t="shared" si="42"/>
        <v>312.58800132967906</v>
      </c>
      <c r="I935">
        <f t="shared" si="41"/>
        <v>9.3729999999999994E-2</v>
      </c>
      <c r="K935">
        <f t="shared" si="39"/>
        <v>4.5183913070985716E-2</v>
      </c>
      <c r="N935" t="e">
        <f t="shared" si="40"/>
        <v>#DIV/0!</v>
      </c>
    </row>
    <row r="936" spans="1:14" x14ac:dyDescent="0.35">
      <c r="A936" s="1">
        <v>24513.5</v>
      </c>
      <c r="B936" s="1">
        <v>4.6909999999999998</v>
      </c>
      <c r="C936" s="1">
        <v>-6</v>
      </c>
      <c r="D936" s="1">
        <v>46800</v>
      </c>
      <c r="H936">
        <f t="shared" si="42"/>
        <v>313.36779350148606</v>
      </c>
      <c r="I936">
        <f t="shared" si="41"/>
        <v>9.3820000000000001E-2</v>
      </c>
      <c r="K936">
        <f t="shared" si="39"/>
        <v>4.5152808427179572E-2</v>
      </c>
      <c r="N936" t="e">
        <f t="shared" si="40"/>
        <v>#DIV/0!</v>
      </c>
    </row>
    <row r="937" spans="1:14" x14ac:dyDescent="0.35">
      <c r="A937" s="1">
        <v>24550.5</v>
      </c>
      <c r="B937" s="1">
        <v>4.6959999999999997</v>
      </c>
      <c r="C937" s="1">
        <v>-6</v>
      </c>
      <c r="D937" s="1">
        <v>46847</v>
      </c>
      <c r="H937">
        <f t="shared" si="42"/>
        <v>313.84078219586081</v>
      </c>
      <c r="I937">
        <f t="shared" si="41"/>
        <v>9.391999999999999E-2</v>
      </c>
      <c r="K937">
        <f t="shared" si="39"/>
        <v>4.5179351512084027E-2</v>
      </c>
      <c r="N937" t="e">
        <f t="shared" si="40"/>
        <v>#DIV/0!</v>
      </c>
    </row>
    <row r="938" spans="1:14" x14ac:dyDescent="0.35">
      <c r="A938" s="1">
        <v>24550.5</v>
      </c>
      <c r="B938" s="1">
        <v>4.7009999999999996</v>
      </c>
      <c r="C938" s="1">
        <v>-6</v>
      </c>
      <c r="D938" s="1">
        <v>46893</v>
      </c>
      <c r="H938">
        <f t="shared" si="42"/>
        <v>313.84078219586081</v>
      </c>
      <c r="I938">
        <f t="shared" si="41"/>
        <v>9.4019999999999992E-2</v>
      </c>
      <c r="K938">
        <f t="shared" si="39"/>
        <v>4.527935151208403E-2</v>
      </c>
      <c r="N938" t="e">
        <f t="shared" si="40"/>
        <v>#DIV/0!</v>
      </c>
    </row>
    <row r="939" spans="1:14" x14ac:dyDescent="0.35">
      <c r="A939" s="1">
        <v>24570</v>
      </c>
      <c r="B939" s="1">
        <v>4.7065000000000001</v>
      </c>
      <c r="C939" s="1">
        <v>-6</v>
      </c>
      <c r="D939" s="1">
        <v>46940</v>
      </c>
      <c r="H939">
        <f t="shared" si="42"/>
        <v>314.0900600212745</v>
      </c>
      <c r="I939">
        <f t="shared" si="41"/>
        <v>9.4130000000000005E-2</v>
      </c>
      <c r="K939">
        <f t="shared" si="39"/>
        <v>4.5350637732506666E-2</v>
      </c>
      <c r="N939" t="e">
        <f t="shared" si="40"/>
        <v>#DIV/0!</v>
      </c>
    </row>
    <row r="940" spans="1:14" x14ac:dyDescent="0.35">
      <c r="A940" s="1">
        <v>24607</v>
      </c>
      <c r="B940" s="1">
        <v>4.7115</v>
      </c>
      <c r="C940" s="1">
        <v>-6</v>
      </c>
      <c r="D940" s="1">
        <v>47003</v>
      </c>
      <c r="H940">
        <f t="shared" si="42"/>
        <v>314.56304871564924</v>
      </c>
      <c r="I940">
        <f t="shared" si="41"/>
        <v>9.4229999999999994E-2</v>
      </c>
      <c r="K940">
        <f t="shared" si="39"/>
        <v>4.5377180817411121E-2</v>
      </c>
      <c r="N940" t="e">
        <f t="shared" si="40"/>
        <v>#DIV/0!</v>
      </c>
    </row>
    <row r="941" spans="1:14" x14ac:dyDescent="0.35">
      <c r="A941" s="1">
        <v>24626.5</v>
      </c>
      <c r="B941" s="1">
        <v>4.7164999999999999</v>
      </c>
      <c r="C941" s="1">
        <v>-6</v>
      </c>
      <c r="D941" s="1">
        <v>47049</v>
      </c>
      <c r="H941">
        <f t="shared" si="42"/>
        <v>314.81232654106293</v>
      </c>
      <c r="I941">
        <f t="shared" si="41"/>
        <v>9.4329999999999997E-2</v>
      </c>
      <c r="K941">
        <f t="shared" si="39"/>
        <v>4.5438467037833753E-2</v>
      </c>
      <c r="N941" t="e">
        <f t="shared" si="40"/>
        <v>#DIV/0!</v>
      </c>
    </row>
    <row r="942" spans="1:14" x14ac:dyDescent="0.35">
      <c r="A942" s="1">
        <v>24678.5</v>
      </c>
      <c r="B942" s="1">
        <v>4.7212500000000004</v>
      </c>
      <c r="C942" s="1">
        <v>-6</v>
      </c>
      <c r="D942" s="1">
        <v>47096</v>
      </c>
      <c r="H942">
        <f t="shared" si="42"/>
        <v>315.47706740883285</v>
      </c>
      <c r="I942">
        <f t="shared" si="41"/>
        <v>9.4425000000000009E-2</v>
      </c>
      <c r="K942">
        <f t="shared" si="39"/>
        <v>4.5430230292294094E-2</v>
      </c>
      <c r="N942" t="e">
        <f t="shared" si="40"/>
        <v>#DIV/0!</v>
      </c>
    </row>
    <row r="943" spans="1:14" x14ac:dyDescent="0.35">
      <c r="A943" s="1">
        <v>24713</v>
      </c>
      <c r="B943" s="1">
        <v>4.7262500000000003</v>
      </c>
      <c r="C943" s="1">
        <v>-6</v>
      </c>
      <c r="D943" s="1">
        <v>47159</v>
      </c>
      <c r="H943">
        <f t="shared" si="42"/>
        <v>315.91809740764171</v>
      </c>
      <c r="I943">
        <f t="shared" si="41"/>
        <v>9.4525000000000012E-2</v>
      </c>
      <c r="K943">
        <f t="shared" si="39"/>
        <v>4.5461736682272588E-2</v>
      </c>
      <c r="N943" t="e">
        <f t="shared" si="40"/>
        <v>#DIV/0!</v>
      </c>
    </row>
    <row r="944" spans="1:14" x14ac:dyDescent="0.35">
      <c r="A944" s="1">
        <v>24730</v>
      </c>
      <c r="B944" s="1">
        <v>4.7312500000000002</v>
      </c>
      <c r="C944" s="1">
        <v>-6</v>
      </c>
      <c r="D944" s="1">
        <v>47205</v>
      </c>
      <c r="H944">
        <f t="shared" si="42"/>
        <v>316.13541653748956</v>
      </c>
      <c r="I944">
        <f t="shared" si="41"/>
        <v>9.4625000000000001E-2</v>
      </c>
      <c r="K944">
        <f t="shared" si="39"/>
        <v>4.5527986207769225E-2</v>
      </c>
      <c r="N944" t="e">
        <f t="shared" si="40"/>
        <v>#DIV/0!</v>
      </c>
    </row>
    <row r="945" spans="1:14" x14ac:dyDescent="0.35">
      <c r="A945" s="1">
        <v>24730</v>
      </c>
      <c r="B945" s="1">
        <v>4.7365000000000004</v>
      </c>
      <c r="C945" s="1">
        <v>-6</v>
      </c>
      <c r="D945" s="1">
        <v>47252</v>
      </c>
      <c r="H945">
        <f t="shared" si="42"/>
        <v>316.13541653748956</v>
      </c>
      <c r="I945">
        <f t="shared" si="41"/>
        <v>9.4730000000000009E-2</v>
      </c>
      <c r="K945">
        <f t="shared" si="39"/>
        <v>4.5632986207769233E-2</v>
      </c>
      <c r="N945" t="e">
        <f t="shared" si="40"/>
        <v>#DIV/0!</v>
      </c>
    </row>
    <row r="946" spans="1:14" x14ac:dyDescent="0.35">
      <c r="A946" s="1">
        <v>24775</v>
      </c>
      <c r="B946" s="1">
        <v>4.74125</v>
      </c>
      <c r="C946" s="1">
        <v>-6</v>
      </c>
      <c r="D946" s="1">
        <v>47299</v>
      </c>
      <c r="H946">
        <f t="shared" si="42"/>
        <v>316.71067305767502</v>
      </c>
      <c r="I946">
        <f t="shared" si="41"/>
        <v>9.4824999999999993E-2</v>
      </c>
      <c r="K946">
        <f t="shared" si="39"/>
        <v>4.5638646716436811E-2</v>
      </c>
      <c r="N946" t="e">
        <f t="shared" si="40"/>
        <v>#DIV/0!</v>
      </c>
    </row>
    <row r="947" spans="1:14" x14ac:dyDescent="0.35">
      <c r="A947" s="1">
        <v>24806</v>
      </c>
      <c r="B947" s="1">
        <v>4.7465000000000002</v>
      </c>
      <c r="C947" s="1">
        <v>-6</v>
      </c>
      <c r="D947" s="1">
        <v>47346</v>
      </c>
      <c r="H947">
        <f t="shared" si="42"/>
        <v>317.10696088269168</v>
      </c>
      <c r="I947">
        <f t="shared" si="41"/>
        <v>9.493E-2</v>
      </c>
      <c r="K947">
        <f t="shared" si="39"/>
        <v>4.5682101733518943E-2</v>
      </c>
      <c r="N947" t="e">
        <f t="shared" si="40"/>
        <v>#DIV/0!</v>
      </c>
    </row>
    <row r="948" spans="1:14" x14ac:dyDescent="0.35">
      <c r="A948" s="1">
        <v>24818</v>
      </c>
      <c r="B948" s="1">
        <v>4.7512499999999998</v>
      </c>
      <c r="C948" s="1">
        <v>-6</v>
      </c>
      <c r="D948" s="1">
        <v>47408</v>
      </c>
      <c r="H948">
        <f t="shared" si="42"/>
        <v>317.26036262140781</v>
      </c>
      <c r="I948">
        <f t="shared" si="41"/>
        <v>9.5024999999999998E-2</v>
      </c>
      <c r="K948">
        <f t="shared" si="39"/>
        <v>4.5753277869163632E-2</v>
      </c>
      <c r="N948" t="e">
        <f t="shared" si="40"/>
        <v>#DIV/0!</v>
      </c>
    </row>
    <row r="949" spans="1:14" x14ac:dyDescent="0.35">
      <c r="A949" s="1">
        <v>24818</v>
      </c>
      <c r="B949" s="1">
        <v>4.7567500000000003</v>
      </c>
      <c r="C949" s="1">
        <v>-6</v>
      </c>
      <c r="D949" s="1">
        <v>47455</v>
      </c>
      <c r="H949">
        <f t="shared" si="42"/>
        <v>317.26036262140781</v>
      </c>
      <c r="I949">
        <f t="shared" si="41"/>
        <v>9.5135000000000011E-2</v>
      </c>
      <c r="K949">
        <f t="shared" si="39"/>
        <v>4.5863277869163645E-2</v>
      </c>
      <c r="N949" t="e">
        <f t="shared" si="40"/>
        <v>#DIV/0!</v>
      </c>
    </row>
    <row r="950" spans="1:14" x14ac:dyDescent="0.35">
      <c r="A950" s="1">
        <v>24845</v>
      </c>
      <c r="B950" s="1">
        <v>4.7617500000000001</v>
      </c>
      <c r="C950" s="1">
        <v>-6</v>
      </c>
      <c r="D950" s="1">
        <v>47502</v>
      </c>
      <c r="H950">
        <f t="shared" si="42"/>
        <v>317.60551653351911</v>
      </c>
      <c r="I950">
        <f t="shared" si="41"/>
        <v>9.5235E-2</v>
      </c>
      <c r="K950">
        <f t="shared" si="39"/>
        <v>4.5909674174364187E-2</v>
      </c>
      <c r="N950" t="e">
        <f t="shared" si="40"/>
        <v>#DIV/0!</v>
      </c>
    </row>
    <row r="951" spans="1:14" x14ac:dyDescent="0.35">
      <c r="A951" s="1">
        <v>24879.5</v>
      </c>
      <c r="B951" s="1">
        <v>4.7664999999999997</v>
      </c>
      <c r="C951" s="1">
        <v>-6</v>
      </c>
      <c r="D951" s="1">
        <v>47549</v>
      </c>
      <c r="H951">
        <f t="shared" si="42"/>
        <v>318.04654653232797</v>
      </c>
      <c r="I951">
        <f t="shared" si="41"/>
        <v>9.5329999999999998E-2</v>
      </c>
      <c r="K951">
        <f t="shared" si="39"/>
        <v>4.5936180564342677E-2</v>
      </c>
      <c r="N951" t="e">
        <f t="shared" si="40"/>
        <v>#DIV/0!</v>
      </c>
    </row>
    <row r="952" spans="1:14" x14ac:dyDescent="0.35">
      <c r="A952" s="1">
        <v>24879.5</v>
      </c>
      <c r="B952" s="1">
        <v>4.7720000000000002</v>
      </c>
      <c r="C952" s="1">
        <v>-6</v>
      </c>
      <c r="D952" s="1">
        <v>47611</v>
      </c>
      <c r="H952">
        <f t="shared" si="42"/>
        <v>318.04654653232797</v>
      </c>
      <c r="I952">
        <f t="shared" si="41"/>
        <v>9.5440000000000011E-2</v>
      </c>
      <c r="K952">
        <f t="shared" si="39"/>
        <v>4.604618056434269E-2</v>
      </c>
      <c r="N952" t="e">
        <f t="shared" si="40"/>
        <v>#DIV/0!</v>
      </c>
    </row>
    <row r="953" spans="1:14" x14ac:dyDescent="0.35">
      <c r="A953" s="1">
        <v>24909</v>
      </c>
      <c r="B953" s="1">
        <v>4.7765000000000004</v>
      </c>
      <c r="C953" s="1">
        <v>-6</v>
      </c>
      <c r="D953" s="1">
        <v>47642</v>
      </c>
      <c r="H953">
        <f t="shared" si="42"/>
        <v>318.42365914000516</v>
      </c>
      <c r="I953">
        <f t="shared" si="41"/>
        <v>9.5530000000000004E-2</v>
      </c>
      <c r="K953">
        <f t="shared" si="39"/>
        <v>4.6077613564469211E-2</v>
      </c>
      <c r="N953" t="e">
        <f t="shared" si="40"/>
        <v>#DIV/0!</v>
      </c>
    </row>
    <row r="954" spans="1:14" x14ac:dyDescent="0.35">
      <c r="A954" s="1">
        <v>24914.5</v>
      </c>
      <c r="B954" s="1">
        <v>4.7815000000000003</v>
      </c>
      <c r="C954" s="1">
        <v>-6</v>
      </c>
      <c r="D954" s="1">
        <v>47705</v>
      </c>
      <c r="H954">
        <f t="shared" si="42"/>
        <v>318.49396827025004</v>
      </c>
      <c r="I954">
        <f t="shared" si="41"/>
        <v>9.5630000000000007E-2</v>
      </c>
      <c r="K954">
        <f t="shared" si="39"/>
        <v>4.6166694293306366E-2</v>
      </c>
      <c r="N954" t="e">
        <f t="shared" si="40"/>
        <v>#DIV/0!</v>
      </c>
    </row>
    <row r="955" spans="1:14" x14ac:dyDescent="0.35">
      <c r="A955" s="1">
        <v>24914.5</v>
      </c>
      <c r="B955" s="1">
        <v>4.7865000000000002</v>
      </c>
      <c r="C955" s="1">
        <v>-6</v>
      </c>
      <c r="D955" s="1">
        <v>47751</v>
      </c>
      <c r="H955">
        <f t="shared" si="42"/>
        <v>318.49396827025004</v>
      </c>
      <c r="I955">
        <f t="shared" si="41"/>
        <v>9.573000000000001E-2</v>
      </c>
      <c r="K955">
        <f t="shared" si="39"/>
        <v>4.6266694293306369E-2</v>
      </c>
      <c r="N955" t="e">
        <f t="shared" si="40"/>
        <v>#DIV/0!</v>
      </c>
    </row>
    <row r="956" spans="1:14" x14ac:dyDescent="0.35">
      <c r="A956" s="1">
        <v>24931</v>
      </c>
      <c r="B956" s="1">
        <v>4.7919999999999998</v>
      </c>
      <c r="C956" s="1">
        <v>-6</v>
      </c>
      <c r="D956" s="1">
        <v>47798</v>
      </c>
      <c r="H956">
        <f t="shared" si="42"/>
        <v>318.70489566098473</v>
      </c>
      <c r="I956">
        <f t="shared" si="41"/>
        <v>9.5839999999999995E-2</v>
      </c>
      <c r="K956">
        <f t="shared" ref="K956:K1019" si="43">I956-H956/$Q$3</f>
        <v>4.6343936479817806E-2</v>
      </c>
      <c r="N956" t="e">
        <f t="shared" si="40"/>
        <v>#DIV/0!</v>
      </c>
    </row>
    <row r="957" spans="1:14" x14ac:dyDescent="0.35">
      <c r="A957" s="1">
        <v>24935.5</v>
      </c>
      <c r="B957" s="1">
        <v>4.7969999999999997</v>
      </c>
      <c r="C957" s="1">
        <v>-6</v>
      </c>
      <c r="D957" s="1">
        <v>47845</v>
      </c>
      <c r="H957">
        <f t="shared" si="42"/>
        <v>318.76242131300324</v>
      </c>
      <c r="I957">
        <f t="shared" si="41"/>
        <v>9.5939999999999998E-2</v>
      </c>
      <c r="K957">
        <f t="shared" si="43"/>
        <v>4.6435002530684569E-2</v>
      </c>
      <c r="N957" t="e">
        <f t="shared" si="40"/>
        <v>#DIV/0!</v>
      </c>
    </row>
    <row r="958" spans="1:14" x14ac:dyDescent="0.35">
      <c r="A958" s="1">
        <v>24948</v>
      </c>
      <c r="B958" s="1">
        <v>4.8019999999999996</v>
      </c>
      <c r="C958" s="1">
        <v>-6</v>
      </c>
      <c r="D958" s="1">
        <v>47907</v>
      </c>
      <c r="H958">
        <f t="shared" si="42"/>
        <v>318.92221479083258</v>
      </c>
      <c r="I958">
        <f t="shared" si="41"/>
        <v>9.6039999999999986E-2</v>
      </c>
      <c r="K958">
        <f t="shared" si="43"/>
        <v>4.6510186005314445E-2</v>
      </c>
      <c r="N958" t="e">
        <f t="shared" si="40"/>
        <v>#DIV/0!</v>
      </c>
    </row>
    <row r="959" spans="1:14" x14ac:dyDescent="0.35">
      <c r="A959" s="1">
        <v>24957</v>
      </c>
      <c r="B959" s="1">
        <v>4.8067500000000001</v>
      </c>
      <c r="C959" s="1">
        <v>-6</v>
      </c>
      <c r="D959" s="1">
        <v>47954</v>
      </c>
      <c r="H959">
        <f t="shared" si="42"/>
        <v>319.03726609486966</v>
      </c>
      <c r="I959">
        <f t="shared" si="41"/>
        <v>9.6134999999999998E-2</v>
      </c>
      <c r="K959">
        <f t="shared" si="43"/>
        <v>4.6587318107047977E-2</v>
      </c>
      <c r="N959" t="e">
        <f t="shared" si="40"/>
        <v>#DIV/0!</v>
      </c>
    </row>
    <row r="960" spans="1:14" x14ac:dyDescent="0.35">
      <c r="A960" s="1">
        <v>24956.5</v>
      </c>
      <c r="B960" s="1">
        <v>4.8120000000000003</v>
      </c>
      <c r="C960" s="1">
        <v>-6</v>
      </c>
      <c r="D960" s="1">
        <v>48001</v>
      </c>
      <c r="H960">
        <f t="shared" si="42"/>
        <v>319.03087435575651</v>
      </c>
      <c r="I960">
        <f t="shared" si="41"/>
        <v>9.6240000000000006E-2</v>
      </c>
      <c r="K960">
        <f t="shared" si="43"/>
        <v>4.6693310768062782E-2</v>
      </c>
      <c r="N960" t="e">
        <f t="shared" si="40"/>
        <v>#DIV/0!</v>
      </c>
    </row>
    <row r="961" spans="1:14" x14ac:dyDescent="0.35">
      <c r="A961" s="1">
        <v>24958.5</v>
      </c>
      <c r="B961" s="1">
        <v>4.8167499999999999</v>
      </c>
      <c r="C961" s="1">
        <v>-6</v>
      </c>
      <c r="D961" s="1">
        <v>48048</v>
      </c>
      <c r="H961">
        <f t="shared" si="42"/>
        <v>319.05644131220919</v>
      </c>
      <c r="I961">
        <f t="shared" si="41"/>
        <v>9.6335000000000004E-2</v>
      </c>
      <c r="K961">
        <f t="shared" si="43"/>
        <v>4.6784340124003565E-2</v>
      </c>
      <c r="N961" t="e">
        <f t="shared" si="40"/>
        <v>#DIV/0!</v>
      </c>
    </row>
    <row r="962" spans="1:14" x14ac:dyDescent="0.35">
      <c r="A962" s="1">
        <v>24958.5</v>
      </c>
      <c r="B962" s="1">
        <v>4.8220000000000001</v>
      </c>
      <c r="C962" s="1">
        <v>-6</v>
      </c>
      <c r="D962" s="1">
        <v>48095</v>
      </c>
      <c r="H962">
        <f t="shared" si="42"/>
        <v>319.05644131220919</v>
      </c>
      <c r="I962">
        <f t="shared" si="41"/>
        <v>9.6439999999999998E-2</v>
      </c>
      <c r="K962">
        <f t="shared" si="43"/>
        <v>4.6889340124003559E-2</v>
      </c>
      <c r="N962" t="e">
        <f t="shared" ref="N962:N1025" si="44">L962-K962/$P$3</f>
        <v>#DIV/0!</v>
      </c>
    </row>
    <row r="963" spans="1:14" x14ac:dyDescent="0.35">
      <c r="A963" s="1">
        <v>24954.5</v>
      </c>
      <c r="B963" s="1">
        <v>4.8267499999999997</v>
      </c>
      <c r="C963" s="1">
        <v>-6</v>
      </c>
      <c r="D963" s="1">
        <v>48157</v>
      </c>
      <c r="H963">
        <f t="shared" si="42"/>
        <v>319.00530739930377</v>
      </c>
      <c r="I963">
        <f t="shared" si="41"/>
        <v>9.6534999999999996E-2</v>
      </c>
      <c r="K963">
        <f t="shared" si="43"/>
        <v>4.6992281412122E-2</v>
      </c>
      <c r="N963" t="e">
        <f t="shared" si="44"/>
        <v>#DIV/0!</v>
      </c>
    </row>
    <row r="964" spans="1:14" x14ac:dyDescent="0.35">
      <c r="A964" s="1">
        <v>24950</v>
      </c>
      <c r="B964" s="1">
        <v>4.8319999999999999</v>
      </c>
      <c r="C964" s="1">
        <v>-6</v>
      </c>
      <c r="D964" s="1">
        <v>48204</v>
      </c>
      <c r="H964">
        <f t="shared" si="42"/>
        <v>318.94778174728526</v>
      </c>
      <c r="I964">
        <f t="shared" ref="I964:I1027" si="45">B964/(50)</f>
        <v>9.6640000000000004E-2</v>
      </c>
      <c r="K964">
        <f t="shared" si="43"/>
        <v>4.7106215361255241E-2</v>
      </c>
      <c r="N964" t="e">
        <f t="shared" si="44"/>
        <v>#DIV/0!</v>
      </c>
    </row>
    <row r="965" spans="1:14" x14ac:dyDescent="0.35">
      <c r="A965" s="1">
        <v>24945</v>
      </c>
      <c r="B965" s="1">
        <v>4.8369999999999997</v>
      </c>
      <c r="C965" s="1">
        <v>-6</v>
      </c>
      <c r="D965" s="1">
        <v>48251</v>
      </c>
      <c r="H965">
        <f t="shared" ref="H965:H1028" si="46" xml:space="preserve"> A965 / $G$2</f>
        <v>318.88386435615354</v>
      </c>
      <c r="I965">
        <f t="shared" si="45"/>
        <v>9.6739999999999993E-2</v>
      </c>
      <c r="K965">
        <f t="shared" si="43"/>
        <v>4.721614197140328E-2</v>
      </c>
      <c r="N965" t="e">
        <f t="shared" si="44"/>
        <v>#DIV/0!</v>
      </c>
    </row>
    <row r="966" spans="1:14" x14ac:dyDescent="0.35">
      <c r="A966" s="1">
        <v>24945</v>
      </c>
      <c r="B966" s="1">
        <v>4.8422499999999999</v>
      </c>
      <c r="C966" s="1">
        <v>-6</v>
      </c>
      <c r="D966" s="1">
        <v>48297</v>
      </c>
      <c r="H966">
        <f t="shared" si="46"/>
        <v>318.88386435615354</v>
      </c>
      <c r="I966">
        <f t="shared" si="45"/>
        <v>9.6845000000000001E-2</v>
      </c>
      <c r="K966">
        <f t="shared" si="43"/>
        <v>4.7321141971403288E-2</v>
      </c>
      <c r="N966" t="e">
        <f t="shared" si="44"/>
        <v>#DIV/0!</v>
      </c>
    </row>
    <row r="967" spans="1:14" x14ac:dyDescent="0.35">
      <c r="A967" s="1">
        <v>24938</v>
      </c>
      <c r="B967" s="1">
        <v>4.8472499999999998</v>
      </c>
      <c r="C967" s="1">
        <v>-6</v>
      </c>
      <c r="D967" s="1">
        <v>48344</v>
      </c>
      <c r="H967">
        <f t="shared" si="46"/>
        <v>318.79438000856914</v>
      </c>
      <c r="I967">
        <f t="shared" si="45"/>
        <v>9.6945000000000003E-2</v>
      </c>
      <c r="K967">
        <f t="shared" si="43"/>
        <v>4.7435039225610549E-2</v>
      </c>
      <c r="N967" t="e">
        <f t="shared" si="44"/>
        <v>#DIV/0!</v>
      </c>
    </row>
    <row r="968" spans="1:14" x14ac:dyDescent="0.35">
      <c r="A968" s="1">
        <v>24917.5</v>
      </c>
      <c r="B968" s="1">
        <v>4.8520000000000003</v>
      </c>
      <c r="C968" s="1">
        <v>-6</v>
      </c>
      <c r="D968" s="1">
        <v>48391</v>
      </c>
      <c r="H968">
        <f t="shared" si="46"/>
        <v>318.53231870492908</v>
      </c>
      <c r="I968">
        <f t="shared" si="45"/>
        <v>9.7040000000000001E-2</v>
      </c>
      <c r="K968">
        <f t="shared" si="43"/>
        <v>4.7570738327217532E-2</v>
      </c>
      <c r="N968" t="e">
        <f t="shared" si="44"/>
        <v>#DIV/0!</v>
      </c>
    </row>
    <row r="969" spans="1:14" x14ac:dyDescent="0.35">
      <c r="A969" s="1">
        <v>24917.5</v>
      </c>
      <c r="B969" s="1">
        <v>4.8574999999999999</v>
      </c>
      <c r="C969" s="1">
        <v>-6</v>
      </c>
      <c r="D969" s="1">
        <v>48453</v>
      </c>
      <c r="H969">
        <f t="shared" si="46"/>
        <v>318.53231870492908</v>
      </c>
      <c r="I969">
        <f t="shared" si="45"/>
        <v>9.715E-2</v>
      </c>
      <c r="K969">
        <f t="shared" si="43"/>
        <v>4.7680738327217531E-2</v>
      </c>
      <c r="N969" t="e">
        <f t="shared" si="44"/>
        <v>#DIV/0!</v>
      </c>
    </row>
    <row r="970" spans="1:14" x14ac:dyDescent="0.35">
      <c r="A970" s="1">
        <v>24897.5</v>
      </c>
      <c r="B970" s="1">
        <v>4.8620000000000001</v>
      </c>
      <c r="C970" s="1">
        <v>-6</v>
      </c>
      <c r="D970" s="1">
        <v>48500</v>
      </c>
      <c r="H970">
        <f t="shared" si="46"/>
        <v>318.27664914040218</v>
      </c>
      <c r="I970">
        <f t="shared" si="45"/>
        <v>9.7240000000000007E-2</v>
      </c>
      <c r="K970">
        <f t="shared" si="43"/>
        <v>4.7810444767809719E-2</v>
      </c>
      <c r="N970" t="e">
        <f t="shared" si="44"/>
        <v>#DIV/0!</v>
      </c>
    </row>
    <row r="971" spans="1:14" x14ac:dyDescent="0.35">
      <c r="A971" s="1">
        <v>24884.5</v>
      </c>
      <c r="B971" s="1">
        <v>4.867</v>
      </c>
      <c r="C971" s="1">
        <v>-6</v>
      </c>
      <c r="D971" s="1">
        <v>48547</v>
      </c>
      <c r="H971">
        <f t="shared" si="46"/>
        <v>318.11046392345969</v>
      </c>
      <c r="I971">
        <f t="shared" si="45"/>
        <v>9.7339999999999996E-2</v>
      </c>
      <c r="K971">
        <f t="shared" si="43"/>
        <v>4.7936253954194631E-2</v>
      </c>
      <c r="N971" t="e">
        <f t="shared" si="44"/>
        <v>#DIV/0!</v>
      </c>
    </row>
    <row r="972" spans="1:14" x14ac:dyDescent="0.35">
      <c r="A972" s="1">
        <v>24884.5</v>
      </c>
      <c r="B972" s="1">
        <v>4.8722500000000002</v>
      </c>
      <c r="C972" s="1">
        <v>-6</v>
      </c>
      <c r="D972" s="1">
        <v>48594</v>
      </c>
      <c r="H972">
        <f t="shared" si="46"/>
        <v>318.11046392345969</v>
      </c>
      <c r="I972">
        <f t="shared" si="45"/>
        <v>9.7445000000000004E-2</v>
      </c>
      <c r="K972">
        <f t="shared" si="43"/>
        <v>4.8041253954194639E-2</v>
      </c>
      <c r="N972" t="e">
        <f t="shared" si="44"/>
        <v>#DIV/0!</v>
      </c>
    </row>
    <row r="973" spans="1:14" x14ac:dyDescent="0.35">
      <c r="A973" s="1">
        <v>24878</v>
      </c>
      <c r="B973" s="1">
        <v>4.8772500000000001</v>
      </c>
      <c r="C973" s="1">
        <v>-6</v>
      </c>
      <c r="D973" s="1">
        <v>48641</v>
      </c>
      <c r="H973">
        <f t="shared" si="46"/>
        <v>318.0273713149885</v>
      </c>
      <c r="I973">
        <f t="shared" si="45"/>
        <v>9.7545000000000007E-2</v>
      </c>
      <c r="K973">
        <f t="shared" si="43"/>
        <v>4.815415854738709E-2</v>
      </c>
      <c r="N973" t="e">
        <f t="shared" si="44"/>
        <v>#DIV/0!</v>
      </c>
    </row>
    <row r="974" spans="1:14" x14ac:dyDescent="0.35">
      <c r="A974" s="1">
        <v>24863</v>
      </c>
      <c r="B974" s="1">
        <v>4.8825000000000003</v>
      </c>
      <c r="C974" s="1">
        <v>-6</v>
      </c>
      <c r="D974" s="1">
        <v>48703</v>
      </c>
      <c r="H974">
        <f t="shared" si="46"/>
        <v>317.83561914159333</v>
      </c>
      <c r="I974">
        <f t="shared" si="45"/>
        <v>9.7650000000000001E-2</v>
      </c>
      <c r="K974">
        <f t="shared" si="43"/>
        <v>4.8288938377831221E-2</v>
      </c>
      <c r="N974" t="e">
        <f t="shared" si="44"/>
        <v>#DIV/0!</v>
      </c>
    </row>
    <row r="975" spans="1:14" x14ac:dyDescent="0.35">
      <c r="A975" s="1">
        <v>24855</v>
      </c>
      <c r="B975" s="1">
        <v>4.8875000000000002</v>
      </c>
      <c r="C975" s="1">
        <v>-6</v>
      </c>
      <c r="D975" s="1">
        <v>48750</v>
      </c>
      <c r="H975">
        <f t="shared" si="46"/>
        <v>317.73335131578256</v>
      </c>
      <c r="I975">
        <f t="shared" si="45"/>
        <v>9.7750000000000004E-2</v>
      </c>
      <c r="K975">
        <f t="shared" si="43"/>
        <v>4.8404820954068103E-2</v>
      </c>
      <c r="N975" t="e">
        <f t="shared" si="44"/>
        <v>#DIV/0!</v>
      </c>
    </row>
    <row r="976" spans="1:14" x14ac:dyDescent="0.35">
      <c r="A976" s="1">
        <v>24831</v>
      </c>
      <c r="B976" s="1">
        <v>4.8922499999999998</v>
      </c>
      <c r="C976" s="1">
        <v>-6</v>
      </c>
      <c r="D976" s="1">
        <v>48797</v>
      </c>
      <c r="H976">
        <f t="shared" si="46"/>
        <v>317.4265478383503</v>
      </c>
      <c r="I976">
        <f t="shared" si="45"/>
        <v>9.7845000000000001E-2</v>
      </c>
      <c r="K976">
        <f t="shared" si="43"/>
        <v>4.8547468682778712E-2</v>
      </c>
      <c r="N976" t="e">
        <f t="shared" si="44"/>
        <v>#DIV/0!</v>
      </c>
    </row>
    <row r="977" spans="1:14" x14ac:dyDescent="0.35">
      <c r="A977" s="1">
        <v>24812.5</v>
      </c>
      <c r="B977" s="1">
        <v>4.8975</v>
      </c>
      <c r="C977" s="1">
        <v>-6</v>
      </c>
      <c r="D977" s="1">
        <v>48859</v>
      </c>
      <c r="H977">
        <f t="shared" si="46"/>
        <v>317.19005349116293</v>
      </c>
      <c r="I977">
        <f t="shared" si="45"/>
        <v>9.7949999999999995E-2</v>
      </c>
      <c r="K977">
        <f t="shared" si="43"/>
        <v>4.8689197140326476E-2</v>
      </c>
      <c r="N977" t="e">
        <f t="shared" si="44"/>
        <v>#DIV/0!</v>
      </c>
    </row>
    <row r="978" spans="1:14" x14ac:dyDescent="0.35">
      <c r="A978" s="1">
        <v>24802</v>
      </c>
      <c r="B978" s="1">
        <v>4.9022500000000004</v>
      </c>
      <c r="C978" s="1">
        <v>-6</v>
      </c>
      <c r="D978" s="1">
        <v>48906</v>
      </c>
      <c r="H978">
        <f t="shared" si="46"/>
        <v>317.05582696978632</v>
      </c>
      <c r="I978">
        <f t="shared" si="45"/>
        <v>9.8045000000000007E-2</v>
      </c>
      <c r="K978">
        <f t="shared" si="43"/>
        <v>4.8805043021637379E-2</v>
      </c>
      <c r="N978" t="e">
        <f t="shared" si="44"/>
        <v>#DIV/0!</v>
      </c>
    </row>
    <row r="979" spans="1:14" x14ac:dyDescent="0.35">
      <c r="A979" s="1">
        <v>24802</v>
      </c>
      <c r="B979" s="1">
        <v>4.9074999999999998</v>
      </c>
      <c r="C979" s="1">
        <v>-6</v>
      </c>
      <c r="D979" s="1">
        <v>48953</v>
      </c>
      <c r="H979">
        <f t="shared" si="46"/>
        <v>317.05582696978632</v>
      </c>
      <c r="I979">
        <f t="shared" si="45"/>
        <v>9.8150000000000001E-2</v>
      </c>
      <c r="K979">
        <f t="shared" si="43"/>
        <v>4.8910043021637373E-2</v>
      </c>
      <c r="N979" t="e">
        <f t="shared" si="44"/>
        <v>#DIV/0!</v>
      </c>
    </row>
    <row r="980" spans="1:14" x14ac:dyDescent="0.35">
      <c r="A980" s="1">
        <v>24616.5</v>
      </c>
      <c r="B980" s="1">
        <v>4.9124999999999996</v>
      </c>
      <c r="C980" s="1">
        <v>-6</v>
      </c>
      <c r="D980" s="1">
        <v>48999</v>
      </c>
      <c r="H980">
        <f t="shared" si="46"/>
        <v>314.68449175879948</v>
      </c>
      <c r="I980">
        <f t="shared" si="45"/>
        <v>9.824999999999999E-2</v>
      </c>
      <c r="K980">
        <f t="shared" si="43"/>
        <v>4.937832025812984E-2</v>
      </c>
      <c r="N980" t="e">
        <f t="shared" si="44"/>
        <v>#DIV/0!</v>
      </c>
    </row>
    <row r="981" spans="1:14" x14ac:dyDescent="0.35">
      <c r="A981" s="1">
        <v>24461.5</v>
      </c>
      <c r="B981" s="1">
        <v>4.9175000000000004</v>
      </c>
      <c r="C981" s="1">
        <v>-6</v>
      </c>
      <c r="D981" s="1">
        <v>49046</v>
      </c>
      <c r="H981">
        <f t="shared" si="46"/>
        <v>312.70305263371614</v>
      </c>
      <c r="I981">
        <f t="shared" si="45"/>
        <v>9.8350000000000007E-2</v>
      </c>
      <c r="K981">
        <f t="shared" si="43"/>
        <v>4.978604517271925E-2</v>
      </c>
      <c r="N981" t="e">
        <f t="shared" si="44"/>
        <v>#DIV/0!</v>
      </c>
    </row>
    <row r="982" spans="1:14" x14ac:dyDescent="0.35">
      <c r="A982" s="1">
        <v>24407.5</v>
      </c>
      <c r="B982" s="1">
        <v>4.9225000000000003</v>
      </c>
      <c r="C982" s="1">
        <v>-6</v>
      </c>
      <c r="D982" s="1">
        <v>49109</v>
      </c>
      <c r="H982">
        <f t="shared" si="46"/>
        <v>312.0127448094936</v>
      </c>
      <c r="I982">
        <f t="shared" si="45"/>
        <v>9.845000000000001E-2</v>
      </c>
      <c r="K982">
        <f t="shared" si="43"/>
        <v>4.9993252562318131E-2</v>
      </c>
      <c r="N982" t="e">
        <f t="shared" si="44"/>
        <v>#DIV/0!</v>
      </c>
    </row>
    <row r="983" spans="1:14" x14ac:dyDescent="0.35">
      <c r="A983" s="1">
        <v>24407.5</v>
      </c>
      <c r="B983" s="1">
        <v>4.9277499999999996</v>
      </c>
      <c r="C983" s="1">
        <v>-6</v>
      </c>
      <c r="D983" s="1">
        <v>49155</v>
      </c>
      <c r="H983">
        <f t="shared" si="46"/>
        <v>312.0127448094936</v>
      </c>
      <c r="I983">
        <f t="shared" si="45"/>
        <v>9.855499999999999E-2</v>
      </c>
      <c r="K983">
        <f t="shared" si="43"/>
        <v>5.0098252562318112E-2</v>
      </c>
      <c r="N983" t="e">
        <f t="shared" si="44"/>
        <v>#DIV/0!</v>
      </c>
    </row>
    <row r="984" spans="1:14" x14ac:dyDescent="0.35">
      <c r="A984" s="1">
        <v>24300</v>
      </c>
      <c r="B984" s="1">
        <v>4.9327500000000004</v>
      </c>
      <c r="C984" s="1">
        <v>-6</v>
      </c>
      <c r="D984" s="1">
        <v>49202</v>
      </c>
      <c r="H984">
        <f t="shared" si="46"/>
        <v>310.63852090016161</v>
      </c>
      <c r="I984">
        <f t="shared" si="45"/>
        <v>9.8655000000000007E-2</v>
      </c>
      <c r="K984">
        <f t="shared" si="43"/>
        <v>5.0411674680501097E-2</v>
      </c>
      <c r="N984" t="e">
        <f t="shared" si="44"/>
        <v>#DIV/0!</v>
      </c>
    </row>
    <row r="985" spans="1:14" x14ac:dyDescent="0.35">
      <c r="A985" s="1">
        <v>24157</v>
      </c>
      <c r="B985" s="1">
        <v>4.9375</v>
      </c>
      <c r="C985" s="1">
        <v>-6</v>
      </c>
      <c r="D985" s="1">
        <v>49249</v>
      </c>
      <c r="H985">
        <f t="shared" si="46"/>
        <v>308.8104835137944</v>
      </c>
      <c r="I985">
        <f t="shared" si="45"/>
        <v>9.8750000000000004E-2</v>
      </c>
      <c r="K985">
        <f t="shared" si="43"/>
        <v>5.0790575730735185E-2</v>
      </c>
      <c r="N985" t="e">
        <f t="shared" si="44"/>
        <v>#DIV/0!</v>
      </c>
    </row>
    <row r="986" spans="1:14" x14ac:dyDescent="0.35">
      <c r="A986" s="1">
        <v>24157</v>
      </c>
      <c r="B986" s="1">
        <v>4.9429999999999996</v>
      </c>
      <c r="C986" s="1">
        <v>-6</v>
      </c>
      <c r="D986" s="1">
        <v>49311</v>
      </c>
      <c r="H986">
        <f t="shared" si="46"/>
        <v>308.8104835137944</v>
      </c>
      <c r="I986">
        <f t="shared" si="45"/>
        <v>9.885999999999999E-2</v>
      </c>
      <c r="K986">
        <f t="shared" si="43"/>
        <v>5.090057573073517E-2</v>
      </c>
      <c r="N986" t="e">
        <f t="shared" si="44"/>
        <v>#DIV/0!</v>
      </c>
    </row>
    <row r="987" spans="1:14" x14ac:dyDescent="0.35">
      <c r="A987" s="1">
        <v>23953.5</v>
      </c>
      <c r="B987" s="1">
        <v>4.9474999999999998</v>
      </c>
      <c r="C987" s="1">
        <v>-6</v>
      </c>
      <c r="D987" s="1">
        <v>49343</v>
      </c>
      <c r="H987">
        <f t="shared" si="46"/>
        <v>306.20904569473333</v>
      </c>
      <c r="I987">
        <f t="shared" si="45"/>
        <v>9.8949999999999996E-2</v>
      </c>
      <c r="K987">
        <f t="shared" si="43"/>
        <v>5.1394588763760615E-2</v>
      </c>
      <c r="N987" t="e">
        <f t="shared" si="44"/>
        <v>#DIV/0!</v>
      </c>
    </row>
    <row r="988" spans="1:14" x14ac:dyDescent="0.35">
      <c r="A988" s="1">
        <v>23883.5</v>
      </c>
      <c r="B988" s="1">
        <v>4.9524999999999997</v>
      </c>
      <c r="C988" s="1">
        <v>-6</v>
      </c>
      <c r="D988" s="1">
        <v>49405</v>
      </c>
      <c r="H988">
        <f t="shared" si="46"/>
        <v>305.31420221888925</v>
      </c>
      <c r="I988">
        <f t="shared" si="45"/>
        <v>9.9049999999999999E-2</v>
      </c>
      <c r="K988">
        <f t="shared" si="43"/>
        <v>5.1633561305833249E-2</v>
      </c>
      <c r="N988" t="e">
        <f t="shared" si="44"/>
        <v>#DIV/0!</v>
      </c>
    </row>
    <row r="989" spans="1:14" x14ac:dyDescent="0.35">
      <c r="A989" s="1">
        <v>23883.5</v>
      </c>
      <c r="B989" s="1">
        <v>4.9577499999999999</v>
      </c>
      <c r="C989" s="1">
        <v>-6</v>
      </c>
      <c r="D989" s="1">
        <v>49452</v>
      </c>
      <c r="H989">
        <f t="shared" si="46"/>
        <v>305.31420221888925</v>
      </c>
      <c r="I989">
        <f t="shared" si="45"/>
        <v>9.9154999999999993E-2</v>
      </c>
      <c r="K989">
        <f t="shared" si="43"/>
        <v>5.1738561305833243E-2</v>
      </c>
      <c r="N989" t="e">
        <f t="shared" si="44"/>
        <v>#DIV/0!</v>
      </c>
    </row>
    <row r="990" spans="1:14" x14ac:dyDescent="0.35">
      <c r="A990" s="1">
        <v>23735</v>
      </c>
      <c r="B990" s="1">
        <v>4.9630000000000001</v>
      </c>
      <c r="C990" s="1">
        <v>-6</v>
      </c>
      <c r="D990" s="1">
        <v>49499</v>
      </c>
      <c r="H990">
        <f t="shared" si="46"/>
        <v>303.41585570227716</v>
      </c>
      <c r="I990">
        <f t="shared" si="45"/>
        <v>9.9260000000000001E-2</v>
      </c>
      <c r="K990">
        <f t="shared" si="43"/>
        <v>5.2138381627230189E-2</v>
      </c>
      <c r="N990" t="e">
        <f t="shared" si="44"/>
        <v>#DIV/0!</v>
      </c>
    </row>
    <row r="991" spans="1:14" x14ac:dyDescent="0.35">
      <c r="A991" s="1">
        <v>23669</v>
      </c>
      <c r="B991" s="1">
        <v>4.968</v>
      </c>
      <c r="C991" s="1">
        <v>-6</v>
      </c>
      <c r="D991" s="1">
        <v>49545</v>
      </c>
      <c r="H991">
        <f t="shared" si="46"/>
        <v>302.57214613933849</v>
      </c>
      <c r="I991">
        <f t="shared" si="45"/>
        <v>9.9360000000000004E-2</v>
      </c>
      <c r="K991">
        <f t="shared" si="43"/>
        <v>5.236941288118438E-2</v>
      </c>
      <c r="N991" t="e">
        <f t="shared" si="44"/>
        <v>#DIV/0!</v>
      </c>
    </row>
    <row r="992" spans="1:14" x14ac:dyDescent="0.35">
      <c r="A992" s="1">
        <v>23555.5</v>
      </c>
      <c r="B992" s="1">
        <v>4.9729999999999999</v>
      </c>
      <c r="C992" s="1">
        <v>-6</v>
      </c>
      <c r="D992" s="1">
        <v>49608</v>
      </c>
      <c r="H992">
        <f t="shared" si="46"/>
        <v>301.12122136064841</v>
      </c>
      <c r="I992">
        <f t="shared" si="45"/>
        <v>9.9459999999999993E-2</v>
      </c>
      <c r="K992">
        <f t="shared" si="43"/>
        <v>5.2694746931544995E-2</v>
      </c>
      <c r="N992" t="e">
        <f t="shared" si="44"/>
        <v>#DIV/0!</v>
      </c>
    </row>
    <row r="993" spans="1:14" x14ac:dyDescent="0.35">
      <c r="A993" s="1">
        <v>23456.5</v>
      </c>
      <c r="B993" s="1">
        <v>4.9777500000000003</v>
      </c>
      <c r="C993" s="1">
        <v>-6</v>
      </c>
      <c r="D993" s="1">
        <v>49655</v>
      </c>
      <c r="H993">
        <f t="shared" si="46"/>
        <v>299.85565701624034</v>
      </c>
      <c r="I993">
        <f t="shared" si="45"/>
        <v>9.9555000000000005E-2</v>
      </c>
      <c r="K993">
        <f t="shared" si="43"/>
        <v>5.2986293812476298E-2</v>
      </c>
      <c r="N993" t="e">
        <f t="shared" si="44"/>
        <v>#DIV/0!</v>
      </c>
    </row>
    <row r="994" spans="1:14" x14ac:dyDescent="0.35">
      <c r="A994" s="1">
        <v>23439.5</v>
      </c>
      <c r="B994" s="1">
        <v>4.9829999999999997</v>
      </c>
      <c r="C994" s="1">
        <v>-6</v>
      </c>
      <c r="D994" s="1">
        <v>49701</v>
      </c>
      <c r="H994">
        <f t="shared" si="46"/>
        <v>299.63833788639249</v>
      </c>
      <c r="I994">
        <f t="shared" si="45"/>
        <v>9.9659999999999999E-2</v>
      </c>
      <c r="K994">
        <f t="shared" si="43"/>
        <v>5.3125044286979645E-2</v>
      </c>
      <c r="N994" t="e">
        <f t="shared" si="44"/>
        <v>#DIV/0!</v>
      </c>
    </row>
    <row r="995" spans="1:14" x14ac:dyDescent="0.35">
      <c r="A995" s="1">
        <v>23416.5</v>
      </c>
      <c r="B995" s="1">
        <v>4.9877500000000001</v>
      </c>
      <c r="C995" s="1">
        <v>-6</v>
      </c>
      <c r="D995" s="1">
        <v>49748</v>
      </c>
      <c r="H995">
        <f t="shared" si="46"/>
        <v>299.34431788718661</v>
      </c>
      <c r="I995">
        <f t="shared" si="45"/>
        <v>9.9754999999999996E-2</v>
      </c>
      <c r="K995">
        <f t="shared" si="43"/>
        <v>5.3265706693660646E-2</v>
      </c>
      <c r="N995" t="e">
        <f t="shared" si="44"/>
        <v>#DIV/0!</v>
      </c>
    </row>
    <row r="996" spans="1:14" x14ac:dyDescent="0.35">
      <c r="A996" s="1">
        <v>23416.5</v>
      </c>
      <c r="B996" s="1">
        <v>4.9930000000000003</v>
      </c>
      <c r="C996" s="1">
        <v>-6</v>
      </c>
      <c r="D996" s="1">
        <v>49795</v>
      </c>
      <c r="H996">
        <f t="shared" si="46"/>
        <v>299.34431788718661</v>
      </c>
      <c r="I996">
        <f t="shared" si="45"/>
        <v>9.9860000000000004E-2</v>
      </c>
      <c r="K996">
        <f t="shared" si="43"/>
        <v>5.3370706693660654E-2</v>
      </c>
      <c r="N996" t="e">
        <f t="shared" si="44"/>
        <v>#DIV/0!</v>
      </c>
    </row>
    <row r="997" spans="1:14" x14ac:dyDescent="0.35">
      <c r="A997" s="1">
        <v>23389</v>
      </c>
      <c r="B997" s="1">
        <v>4.9980000000000002</v>
      </c>
      <c r="C997" s="1">
        <v>-6</v>
      </c>
      <c r="D997" s="1">
        <v>49857</v>
      </c>
      <c r="H997">
        <f t="shared" si="46"/>
        <v>298.99277223596209</v>
      </c>
      <c r="I997">
        <f t="shared" si="45"/>
        <v>9.9960000000000007E-2</v>
      </c>
      <c r="K997">
        <f t="shared" si="43"/>
        <v>5.3525303049474914E-2</v>
      </c>
      <c r="N997" t="e">
        <f t="shared" si="44"/>
        <v>#DIV/0!</v>
      </c>
    </row>
    <row r="998" spans="1:14" x14ac:dyDescent="0.35">
      <c r="A998" s="1">
        <v>23375.5</v>
      </c>
      <c r="B998" s="1">
        <v>5.0027499999999998</v>
      </c>
      <c r="C998" s="1">
        <v>-6</v>
      </c>
      <c r="D998" s="1">
        <v>49904</v>
      </c>
      <c r="H998">
        <f t="shared" si="46"/>
        <v>298.82019527990644</v>
      </c>
      <c r="I998">
        <f t="shared" si="45"/>
        <v>0.10005499999999999</v>
      </c>
      <c r="K998">
        <f t="shared" si="43"/>
        <v>5.3647104896874617E-2</v>
      </c>
      <c r="N998" t="e">
        <f t="shared" si="44"/>
        <v>#DIV/0!</v>
      </c>
    </row>
    <row r="999" spans="1:14" x14ac:dyDescent="0.35">
      <c r="A999" s="1">
        <v>23353.5</v>
      </c>
      <c r="B999" s="1">
        <v>5.008</v>
      </c>
      <c r="C999" s="1">
        <v>-6</v>
      </c>
      <c r="D999" s="1">
        <v>49951</v>
      </c>
      <c r="H999">
        <f t="shared" si="46"/>
        <v>298.53895875892692</v>
      </c>
      <c r="I999">
        <f t="shared" si="45"/>
        <v>0.10016</v>
      </c>
      <c r="K999">
        <f t="shared" si="43"/>
        <v>5.3795781981526021E-2</v>
      </c>
      <c r="N999" t="e">
        <f t="shared" si="44"/>
        <v>#DIV/0!</v>
      </c>
    </row>
    <row r="1000" spans="1:14" x14ac:dyDescent="0.35">
      <c r="A1000" s="1">
        <v>23348</v>
      </c>
      <c r="B1000" s="1">
        <v>5.0129999999999999</v>
      </c>
      <c r="C1000" s="1">
        <v>-6</v>
      </c>
      <c r="D1000" s="1">
        <v>49998</v>
      </c>
      <c r="H1000">
        <f t="shared" si="46"/>
        <v>298.46864962868199</v>
      </c>
      <c r="I1000">
        <f t="shared" si="45"/>
        <v>0.10026</v>
      </c>
      <c r="K1000">
        <f t="shared" si="43"/>
        <v>5.3906701252688878E-2</v>
      </c>
      <c r="N1000" t="e">
        <f t="shared" si="44"/>
        <v>#DIV/0!</v>
      </c>
    </row>
    <row r="1001" spans="1:14" x14ac:dyDescent="0.35">
      <c r="A1001" s="1">
        <v>23344.5</v>
      </c>
      <c r="B1001" s="1">
        <v>5.0179999999999998</v>
      </c>
      <c r="C1001" s="1">
        <v>-6</v>
      </c>
      <c r="D1001" s="1">
        <v>50045</v>
      </c>
      <c r="H1001">
        <f t="shared" si="46"/>
        <v>298.42390745488979</v>
      </c>
      <c r="I1001">
        <f t="shared" si="45"/>
        <v>0.10035999999999999</v>
      </c>
      <c r="K1001">
        <f t="shared" si="43"/>
        <v>5.40136498797925E-2</v>
      </c>
      <c r="N1001" t="e">
        <f t="shared" si="44"/>
        <v>#DIV/0!</v>
      </c>
    </row>
    <row r="1002" spans="1:14" x14ac:dyDescent="0.35">
      <c r="A1002" s="1">
        <v>23343.5</v>
      </c>
      <c r="B1002" s="1">
        <v>5.0229999999999997</v>
      </c>
      <c r="C1002" s="1">
        <v>-6</v>
      </c>
      <c r="D1002" s="1">
        <v>50091</v>
      </c>
      <c r="H1002">
        <f t="shared" si="46"/>
        <v>298.41112397666348</v>
      </c>
      <c r="I1002">
        <f t="shared" si="45"/>
        <v>0.10045999999999999</v>
      </c>
      <c r="K1002">
        <f t="shared" si="43"/>
        <v>5.4115635201822103E-2</v>
      </c>
      <c r="N1002" t="e">
        <f t="shared" si="44"/>
        <v>#DIV/0!</v>
      </c>
    </row>
    <row r="1003" spans="1:14" x14ac:dyDescent="0.35">
      <c r="A1003" s="1">
        <v>23343.5</v>
      </c>
      <c r="B1003" s="1">
        <v>5.0287499999999996</v>
      </c>
      <c r="C1003" s="1">
        <v>-6</v>
      </c>
      <c r="D1003" s="1">
        <v>50154</v>
      </c>
      <c r="H1003">
        <f t="shared" si="46"/>
        <v>298.41112397666348</v>
      </c>
      <c r="I1003">
        <f t="shared" si="45"/>
        <v>0.100575</v>
      </c>
      <c r="K1003">
        <f t="shared" si="43"/>
        <v>5.4230635201822107E-2</v>
      </c>
      <c r="N1003" t="e">
        <f t="shared" si="44"/>
        <v>#DIV/0!</v>
      </c>
    </row>
    <row r="1004" spans="1:14" x14ac:dyDescent="0.35">
      <c r="A1004" s="1">
        <v>23343.5</v>
      </c>
      <c r="B1004" s="1">
        <v>5.0330000000000004</v>
      </c>
      <c r="C1004" s="1">
        <v>-6</v>
      </c>
      <c r="D1004" s="1">
        <v>50201</v>
      </c>
      <c r="H1004">
        <f t="shared" si="46"/>
        <v>298.41112397666348</v>
      </c>
      <c r="I1004">
        <f t="shared" si="45"/>
        <v>0.10066000000000001</v>
      </c>
      <c r="K1004">
        <f t="shared" si="43"/>
        <v>5.4315635201822123E-2</v>
      </c>
      <c r="N1004" t="e">
        <f t="shared" si="44"/>
        <v>#DIV/0!</v>
      </c>
    </row>
    <row r="1005" spans="1:14" x14ac:dyDescent="0.35">
      <c r="A1005" s="1">
        <v>23340.5</v>
      </c>
      <c r="B1005" s="1">
        <v>5.0382499999999997</v>
      </c>
      <c r="C1005" s="1">
        <v>-6</v>
      </c>
      <c r="D1005" s="1">
        <v>50247</v>
      </c>
      <c r="H1005">
        <f t="shared" si="46"/>
        <v>298.37277354198443</v>
      </c>
      <c r="I1005">
        <f t="shared" si="45"/>
        <v>0.10076499999999999</v>
      </c>
      <c r="K1005">
        <f t="shared" si="43"/>
        <v>5.4426591167910932E-2</v>
      </c>
      <c r="N1005" t="e">
        <f t="shared" si="44"/>
        <v>#DIV/0!</v>
      </c>
    </row>
    <row r="1006" spans="1:14" x14ac:dyDescent="0.35">
      <c r="A1006" s="1">
        <v>23340.5</v>
      </c>
      <c r="B1006" s="1">
        <v>5.0430000000000001</v>
      </c>
      <c r="C1006" s="1">
        <v>-6</v>
      </c>
      <c r="D1006" s="1">
        <v>50294</v>
      </c>
      <c r="H1006">
        <f t="shared" si="46"/>
        <v>298.37277354198443</v>
      </c>
      <c r="I1006">
        <f t="shared" si="45"/>
        <v>0.10086000000000001</v>
      </c>
      <c r="K1006">
        <f t="shared" si="43"/>
        <v>5.4521591167910943E-2</v>
      </c>
      <c r="N1006" t="e">
        <f t="shared" si="44"/>
        <v>#DIV/0!</v>
      </c>
    </row>
    <row r="1007" spans="1:14" x14ac:dyDescent="0.35">
      <c r="A1007" s="1">
        <v>23334.5</v>
      </c>
      <c r="B1007" s="1">
        <v>5.0484999999999998</v>
      </c>
      <c r="C1007" s="1">
        <v>-6</v>
      </c>
      <c r="D1007" s="1">
        <v>50341</v>
      </c>
      <c r="H1007">
        <f t="shared" si="46"/>
        <v>298.29607267262634</v>
      </c>
      <c r="I1007">
        <f t="shared" si="45"/>
        <v>0.10096999999999999</v>
      </c>
      <c r="K1007">
        <f t="shared" si="43"/>
        <v>5.4643503100088586E-2</v>
      </c>
      <c r="N1007" t="e">
        <f t="shared" si="44"/>
        <v>#DIV/0!</v>
      </c>
    </row>
    <row r="1008" spans="1:14" x14ac:dyDescent="0.35">
      <c r="A1008" s="1">
        <v>23327</v>
      </c>
      <c r="B1008" s="1">
        <v>5.0534999999999997</v>
      </c>
      <c r="C1008" s="1">
        <v>-6</v>
      </c>
      <c r="D1008" s="1">
        <v>50403</v>
      </c>
      <c r="H1008">
        <f t="shared" si="46"/>
        <v>298.20019658592878</v>
      </c>
      <c r="I1008">
        <f t="shared" si="45"/>
        <v>0.10106999999999999</v>
      </c>
      <c r="K1008">
        <f t="shared" si="43"/>
        <v>5.4758393015310658E-2</v>
      </c>
      <c r="N1008" t="e">
        <f t="shared" si="44"/>
        <v>#DIV/0!</v>
      </c>
    </row>
    <row r="1009" spans="1:14" x14ac:dyDescent="0.35">
      <c r="A1009" s="1">
        <v>23319.5</v>
      </c>
      <c r="B1009" s="1">
        <v>5.0585000000000004</v>
      </c>
      <c r="C1009" s="1">
        <v>-6</v>
      </c>
      <c r="D1009" s="1">
        <v>50450</v>
      </c>
      <c r="H1009">
        <f t="shared" si="46"/>
        <v>298.10432049923122</v>
      </c>
      <c r="I1009">
        <f t="shared" si="45"/>
        <v>0.10117000000000001</v>
      </c>
      <c r="K1009">
        <f t="shared" si="43"/>
        <v>5.4873282930532737E-2</v>
      </c>
      <c r="N1009" t="e">
        <f t="shared" si="44"/>
        <v>#DIV/0!</v>
      </c>
    </row>
    <row r="1010" spans="1:14" x14ac:dyDescent="0.35">
      <c r="A1010" s="1">
        <v>23301</v>
      </c>
      <c r="B1010" s="1">
        <v>5.06325</v>
      </c>
      <c r="C1010" s="1">
        <v>-6</v>
      </c>
      <c r="D1010" s="1">
        <v>50497</v>
      </c>
      <c r="H1010">
        <f t="shared" si="46"/>
        <v>297.86782615204385</v>
      </c>
      <c r="I1010">
        <f t="shared" si="45"/>
        <v>0.10126499999999999</v>
      </c>
      <c r="K1010">
        <f t="shared" si="43"/>
        <v>5.5005011388080491E-2</v>
      </c>
      <c r="N1010" t="e">
        <f t="shared" si="44"/>
        <v>#DIV/0!</v>
      </c>
    </row>
    <row r="1011" spans="1:14" x14ac:dyDescent="0.35">
      <c r="A1011" s="1">
        <v>23286.5</v>
      </c>
      <c r="B1011" s="1">
        <v>5.0685000000000002</v>
      </c>
      <c r="C1011" s="1">
        <v>-6</v>
      </c>
      <c r="D1011" s="1">
        <v>50559</v>
      </c>
      <c r="H1011">
        <f t="shared" si="46"/>
        <v>297.68246571776183</v>
      </c>
      <c r="I1011">
        <f t="shared" si="45"/>
        <v>0.10137</v>
      </c>
      <c r="K1011">
        <f t="shared" si="43"/>
        <v>5.5138798557509833E-2</v>
      </c>
      <c r="N1011" t="e">
        <f t="shared" si="44"/>
        <v>#DIV/0!</v>
      </c>
    </row>
    <row r="1012" spans="1:14" x14ac:dyDescent="0.35">
      <c r="A1012" s="1">
        <v>23273.5</v>
      </c>
      <c r="B1012" s="1">
        <v>5.0732499999999998</v>
      </c>
      <c r="C1012" s="1">
        <v>-6</v>
      </c>
      <c r="D1012" s="1">
        <v>50606</v>
      </c>
      <c r="H1012">
        <f t="shared" si="46"/>
        <v>297.51628050081939</v>
      </c>
      <c r="I1012">
        <f t="shared" si="45"/>
        <v>0.101465</v>
      </c>
      <c r="K1012">
        <f t="shared" si="43"/>
        <v>5.525960774389474E-2</v>
      </c>
      <c r="N1012" t="e">
        <f t="shared" si="44"/>
        <v>#DIV/0!</v>
      </c>
    </row>
    <row r="1013" spans="1:14" x14ac:dyDescent="0.35">
      <c r="A1013" s="1">
        <v>23273.5</v>
      </c>
      <c r="B1013" s="1">
        <v>5.0785</v>
      </c>
      <c r="C1013" s="1">
        <v>-6</v>
      </c>
      <c r="D1013" s="1">
        <v>50653</v>
      </c>
      <c r="H1013">
        <f t="shared" si="46"/>
        <v>297.51628050081939</v>
      </c>
      <c r="I1013">
        <f t="shared" si="45"/>
        <v>0.10156999999999999</v>
      </c>
      <c r="K1013">
        <f t="shared" si="43"/>
        <v>5.5364607743894734E-2</v>
      </c>
      <c r="N1013" t="e">
        <f t="shared" si="44"/>
        <v>#DIV/0!</v>
      </c>
    </row>
    <row r="1014" spans="1:14" x14ac:dyDescent="0.35">
      <c r="A1014" s="1">
        <v>23207</v>
      </c>
      <c r="B1014" s="1">
        <v>5.0834999999999999</v>
      </c>
      <c r="C1014" s="1">
        <v>-6</v>
      </c>
      <c r="D1014" s="1">
        <v>50700</v>
      </c>
      <c r="H1014">
        <f t="shared" si="46"/>
        <v>296.66617919876751</v>
      </c>
      <c r="I1014">
        <f t="shared" si="45"/>
        <v>0.10167</v>
      </c>
      <c r="K1014">
        <f t="shared" si="43"/>
        <v>5.5596631658863735E-2</v>
      </c>
      <c r="N1014" t="e">
        <f t="shared" si="44"/>
        <v>#DIV/0!</v>
      </c>
    </row>
    <row r="1015" spans="1:14" x14ac:dyDescent="0.35">
      <c r="A1015" s="1">
        <v>23174.5</v>
      </c>
      <c r="B1015" s="1">
        <v>5.0884999999999998</v>
      </c>
      <c r="C1015" s="1">
        <v>-6</v>
      </c>
      <c r="D1015" s="1">
        <v>50747</v>
      </c>
      <c r="H1015">
        <f t="shared" si="46"/>
        <v>296.25071615641133</v>
      </c>
      <c r="I1015">
        <f t="shared" si="45"/>
        <v>0.10177</v>
      </c>
      <c r="K1015">
        <f t="shared" si="43"/>
        <v>5.5761154624826031E-2</v>
      </c>
      <c r="N1015" t="e">
        <f t="shared" si="44"/>
        <v>#DIV/0!</v>
      </c>
    </row>
    <row r="1016" spans="1:14" x14ac:dyDescent="0.35">
      <c r="A1016" s="1">
        <v>23156.5</v>
      </c>
      <c r="B1016" s="1">
        <v>5.0934999999999997</v>
      </c>
      <c r="C1016" s="1">
        <v>-6</v>
      </c>
      <c r="D1016" s="1">
        <v>50809</v>
      </c>
      <c r="H1016">
        <f t="shared" si="46"/>
        <v>296.02061354833711</v>
      </c>
      <c r="I1016">
        <f t="shared" si="45"/>
        <v>0.10186999999999999</v>
      </c>
      <c r="K1016">
        <f t="shared" si="43"/>
        <v>5.5896890421358987E-2</v>
      </c>
      <c r="N1016" t="e">
        <f t="shared" si="44"/>
        <v>#DIV/0!</v>
      </c>
    </row>
    <row r="1017" spans="1:14" x14ac:dyDescent="0.35">
      <c r="A1017" s="1">
        <v>23128</v>
      </c>
      <c r="B1017" s="1">
        <v>5.0984999999999996</v>
      </c>
      <c r="C1017" s="1">
        <v>-6</v>
      </c>
      <c r="D1017" s="1">
        <v>50856</v>
      </c>
      <c r="H1017">
        <f t="shared" si="46"/>
        <v>295.65628441888629</v>
      </c>
      <c r="I1017">
        <f t="shared" si="45"/>
        <v>0.10196999999999999</v>
      </c>
      <c r="K1017">
        <f t="shared" si="43"/>
        <v>5.6053472099202847E-2</v>
      </c>
      <c r="N1017" t="e">
        <f t="shared" si="44"/>
        <v>#DIV/0!</v>
      </c>
    </row>
    <row r="1018" spans="1:14" x14ac:dyDescent="0.35">
      <c r="A1018" s="1">
        <v>23114.5</v>
      </c>
      <c r="B1018" s="1">
        <v>5.1035000000000004</v>
      </c>
      <c r="C1018" s="1">
        <v>-6</v>
      </c>
      <c r="D1018" s="1">
        <v>50903</v>
      </c>
      <c r="H1018">
        <f t="shared" si="46"/>
        <v>295.48370746283064</v>
      </c>
      <c r="I1018">
        <f t="shared" si="45"/>
        <v>0.10207000000000001</v>
      </c>
      <c r="K1018">
        <f t="shared" si="43"/>
        <v>5.6180273946602584E-2</v>
      </c>
      <c r="N1018" t="e">
        <f t="shared" si="44"/>
        <v>#DIV/0!</v>
      </c>
    </row>
    <row r="1019" spans="1:14" x14ac:dyDescent="0.35">
      <c r="A1019" s="1">
        <v>23096.5</v>
      </c>
      <c r="B1019" s="1">
        <v>5.1085000000000003</v>
      </c>
      <c r="C1019" s="1">
        <v>-6</v>
      </c>
      <c r="D1019" s="1">
        <v>50949</v>
      </c>
      <c r="H1019">
        <f t="shared" si="46"/>
        <v>295.25360485475647</v>
      </c>
      <c r="I1019">
        <f t="shared" si="45"/>
        <v>0.10217000000000001</v>
      </c>
      <c r="K1019">
        <f t="shared" si="43"/>
        <v>5.6316009743135546E-2</v>
      </c>
      <c r="N1019" t="e">
        <f t="shared" si="44"/>
        <v>#DIV/0!</v>
      </c>
    </row>
    <row r="1020" spans="1:14" x14ac:dyDescent="0.35">
      <c r="A1020" s="1">
        <v>23083.5</v>
      </c>
      <c r="B1020" s="1">
        <v>5.1135000000000002</v>
      </c>
      <c r="C1020" s="1">
        <v>-6</v>
      </c>
      <c r="D1020" s="1">
        <v>51012</v>
      </c>
      <c r="H1020">
        <f t="shared" si="46"/>
        <v>295.08741963781398</v>
      </c>
      <c r="I1020">
        <f t="shared" si="45"/>
        <v>0.10227</v>
      </c>
      <c r="K1020">
        <f t="shared" ref="K1020:K1083" si="47">I1020-H1020/$Q$3</f>
        <v>5.6441818929520458E-2</v>
      </c>
      <c r="N1020" t="e">
        <f t="shared" si="44"/>
        <v>#DIV/0!</v>
      </c>
    </row>
    <row r="1021" spans="1:14" x14ac:dyDescent="0.35">
      <c r="A1021" s="1">
        <v>23072</v>
      </c>
      <c r="B1021" s="1">
        <v>5.1185</v>
      </c>
      <c r="C1021" s="1">
        <v>-6</v>
      </c>
      <c r="D1021" s="1">
        <v>51043</v>
      </c>
      <c r="H1021">
        <f t="shared" si="46"/>
        <v>294.94040963821101</v>
      </c>
      <c r="I1021">
        <f t="shared" si="45"/>
        <v>0.10237</v>
      </c>
      <c r="K1021">
        <f t="shared" si="47"/>
        <v>5.6564650132860966E-2</v>
      </c>
      <c r="N1021" t="e">
        <f t="shared" si="44"/>
        <v>#DIV/0!</v>
      </c>
    </row>
    <row r="1022" spans="1:14" x14ac:dyDescent="0.35">
      <c r="A1022" s="1">
        <v>23068</v>
      </c>
      <c r="B1022" s="1">
        <v>5.1237500000000002</v>
      </c>
      <c r="C1022" s="1">
        <v>-6</v>
      </c>
      <c r="D1022" s="1">
        <v>51105</v>
      </c>
      <c r="H1022">
        <f t="shared" si="46"/>
        <v>294.88927572530565</v>
      </c>
      <c r="I1022">
        <f t="shared" si="45"/>
        <v>0.10247500000000001</v>
      </c>
      <c r="K1022">
        <f t="shared" si="47"/>
        <v>5.6677591420979404E-2</v>
      </c>
      <c r="N1022" t="e">
        <f t="shared" si="44"/>
        <v>#DIV/0!</v>
      </c>
    </row>
    <row r="1023" spans="1:14" x14ac:dyDescent="0.35">
      <c r="A1023" s="1">
        <v>23068</v>
      </c>
      <c r="B1023" s="1">
        <v>5.1284999999999998</v>
      </c>
      <c r="C1023" s="1">
        <v>-6</v>
      </c>
      <c r="D1023" s="1">
        <v>51152</v>
      </c>
      <c r="H1023">
        <f t="shared" si="46"/>
        <v>294.88927572530565</v>
      </c>
      <c r="I1023">
        <f t="shared" si="45"/>
        <v>0.10256999999999999</v>
      </c>
      <c r="K1023">
        <f t="shared" si="47"/>
        <v>5.6772591420979387E-2</v>
      </c>
      <c r="N1023" t="e">
        <f t="shared" si="44"/>
        <v>#DIV/0!</v>
      </c>
    </row>
    <row r="1024" spans="1:14" x14ac:dyDescent="0.35">
      <c r="A1024" s="1">
        <v>23071</v>
      </c>
      <c r="B1024" s="1">
        <v>5.1340000000000003</v>
      </c>
      <c r="C1024" s="1">
        <v>-6</v>
      </c>
      <c r="D1024" s="1">
        <v>51199</v>
      </c>
      <c r="H1024">
        <f t="shared" si="46"/>
        <v>294.9276261599847</v>
      </c>
      <c r="I1024">
        <f t="shared" si="45"/>
        <v>0.10268000000000001</v>
      </c>
      <c r="K1024">
        <f t="shared" si="47"/>
        <v>5.6876635454890571E-2</v>
      </c>
      <c r="N1024" t="e">
        <f t="shared" si="44"/>
        <v>#DIV/0!</v>
      </c>
    </row>
    <row r="1025" spans="1:14" x14ac:dyDescent="0.35">
      <c r="A1025" s="1">
        <v>23071.5</v>
      </c>
      <c r="B1025" s="1">
        <v>5.1390000000000002</v>
      </c>
      <c r="C1025" s="1">
        <v>-6</v>
      </c>
      <c r="D1025" s="1">
        <v>51246</v>
      </c>
      <c r="H1025">
        <f t="shared" si="46"/>
        <v>294.93401789909785</v>
      </c>
      <c r="I1025">
        <f t="shared" si="45"/>
        <v>0.10278000000000001</v>
      </c>
      <c r="K1025">
        <f t="shared" si="47"/>
        <v>5.6975642793875778E-2</v>
      </c>
      <c r="N1025" t="e">
        <f t="shared" si="44"/>
        <v>#DIV/0!</v>
      </c>
    </row>
    <row r="1026" spans="1:14" x14ac:dyDescent="0.35">
      <c r="A1026" s="1">
        <v>23080.5</v>
      </c>
      <c r="B1026" s="1">
        <v>5.1440000000000001</v>
      </c>
      <c r="C1026" s="1">
        <v>-6</v>
      </c>
      <c r="D1026" s="1">
        <v>51308</v>
      </c>
      <c r="H1026">
        <f t="shared" si="46"/>
        <v>295.04906920313493</v>
      </c>
      <c r="I1026">
        <f t="shared" si="45"/>
        <v>0.10288</v>
      </c>
      <c r="K1026">
        <f t="shared" si="47"/>
        <v>5.7057774895609287E-2</v>
      </c>
      <c r="N1026" t="e">
        <f t="shared" ref="N1026:N1089" si="48">L1026-K1026/$P$3</f>
        <v>#DIV/0!</v>
      </c>
    </row>
    <row r="1027" spans="1:14" x14ac:dyDescent="0.35">
      <c r="A1027" s="1">
        <v>23099.5</v>
      </c>
      <c r="B1027" s="1">
        <v>5.1487499999999997</v>
      </c>
      <c r="C1027" s="1">
        <v>-6</v>
      </c>
      <c r="D1027" s="1">
        <v>51355</v>
      </c>
      <c r="H1027">
        <f t="shared" si="46"/>
        <v>295.29195528943552</v>
      </c>
      <c r="I1027">
        <f t="shared" si="45"/>
        <v>0.102975</v>
      </c>
      <c r="K1027">
        <f t="shared" si="47"/>
        <v>5.7115053777046704E-2</v>
      </c>
      <c r="N1027" t="e">
        <f t="shared" si="48"/>
        <v>#DIV/0!</v>
      </c>
    </row>
    <row r="1028" spans="1:14" x14ac:dyDescent="0.35">
      <c r="A1028" s="1">
        <v>23107</v>
      </c>
      <c r="B1028" s="1">
        <v>5.1539999999999999</v>
      </c>
      <c r="C1028" s="1">
        <v>-6</v>
      </c>
      <c r="D1028" s="1">
        <v>51402</v>
      </c>
      <c r="H1028">
        <f t="shared" si="46"/>
        <v>295.38783137613308</v>
      </c>
      <c r="I1028">
        <f t="shared" ref="I1028:I1091" si="49">B1028/(50)</f>
        <v>0.10308</v>
      </c>
      <c r="K1028">
        <f t="shared" si="47"/>
        <v>5.720516386182465E-2</v>
      </c>
      <c r="N1028" t="e">
        <f t="shared" si="48"/>
        <v>#DIV/0!</v>
      </c>
    </row>
    <row r="1029" spans="1:14" x14ac:dyDescent="0.35">
      <c r="A1029" s="1">
        <v>23123</v>
      </c>
      <c r="B1029" s="1">
        <v>5.1587500000000004</v>
      </c>
      <c r="C1029" s="1">
        <v>-6</v>
      </c>
      <c r="D1029" s="1">
        <v>51449</v>
      </c>
      <c r="H1029">
        <f t="shared" ref="H1029:H1092" si="50" xml:space="preserve"> A1029 / $G$2</f>
        <v>295.59236702775456</v>
      </c>
      <c r="I1029">
        <f t="shared" si="49"/>
        <v>0.103175</v>
      </c>
      <c r="K1029">
        <f t="shared" si="47"/>
        <v>5.7268398709350903E-2</v>
      </c>
      <c r="N1029" t="e">
        <f t="shared" si="48"/>
        <v>#DIV/0!</v>
      </c>
    </row>
    <row r="1030" spans="1:14" x14ac:dyDescent="0.35">
      <c r="A1030" s="1">
        <v>23123</v>
      </c>
      <c r="B1030" s="1">
        <v>5.16425</v>
      </c>
      <c r="C1030" s="1">
        <v>-6</v>
      </c>
      <c r="D1030" s="1">
        <v>51495</v>
      </c>
      <c r="H1030">
        <f t="shared" si="50"/>
        <v>295.59236702775456</v>
      </c>
      <c r="I1030">
        <f t="shared" si="49"/>
        <v>0.103285</v>
      </c>
      <c r="K1030">
        <f t="shared" si="47"/>
        <v>5.7378398709350902E-2</v>
      </c>
      <c r="N1030" t="e">
        <f t="shared" si="48"/>
        <v>#DIV/0!</v>
      </c>
    </row>
    <row r="1031" spans="1:14" x14ac:dyDescent="0.35">
      <c r="A1031" s="1">
        <v>23133</v>
      </c>
      <c r="B1031" s="1">
        <v>5.1692499999999999</v>
      </c>
      <c r="C1031" s="1">
        <v>-6</v>
      </c>
      <c r="D1031" s="1">
        <v>51558</v>
      </c>
      <c r="H1031">
        <f t="shared" si="50"/>
        <v>295.72020181001801</v>
      </c>
      <c r="I1031">
        <f t="shared" si="49"/>
        <v>0.103385</v>
      </c>
      <c r="K1031">
        <f t="shared" si="47"/>
        <v>5.7458545489054817E-2</v>
      </c>
      <c r="N1031" t="e">
        <f t="shared" si="48"/>
        <v>#DIV/0!</v>
      </c>
    </row>
    <row r="1032" spans="1:14" x14ac:dyDescent="0.35">
      <c r="A1032" s="1">
        <v>23168</v>
      </c>
      <c r="B1032" s="1">
        <v>5.1740000000000004</v>
      </c>
      <c r="C1032" s="1">
        <v>-6</v>
      </c>
      <c r="D1032" s="1">
        <v>51605</v>
      </c>
      <c r="H1032">
        <f t="shared" si="50"/>
        <v>296.16762354794008</v>
      </c>
      <c r="I1032">
        <f t="shared" si="49"/>
        <v>0.10348</v>
      </c>
      <c r="K1032">
        <f t="shared" si="47"/>
        <v>5.7484059218018496E-2</v>
      </c>
      <c r="N1032" t="e">
        <f t="shared" si="48"/>
        <v>#DIV/0!</v>
      </c>
    </row>
    <row r="1033" spans="1:14" x14ac:dyDescent="0.35">
      <c r="A1033" s="1">
        <v>23195.5</v>
      </c>
      <c r="B1033" s="1">
        <v>5.1790000000000003</v>
      </c>
      <c r="C1033" s="1">
        <v>-6</v>
      </c>
      <c r="D1033" s="1">
        <v>51651</v>
      </c>
      <c r="H1033">
        <f t="shared" si="50"/>
        <v>296.51916919916454</v>
      </c>
      <c r="I1033">
        <f t="shared" si="49"/>
        <v>0.10358000000000001</v>
      </c>
      <c r="K1033">
        <f t="shared" si="47"/>
        <v>5.7529462862204249E-2</v>
      </c>
      <c r="N1033" t="e">
        <f t="shared" si="48"/>
        <v>#DIV/0!</v>
      </c>
    </row>
    <row r="1034" spans="1:14" x14ac:dyDescent="0.35">
      <c r="A1034" s="1">
        <v>23195.5</v>
      </c>
      <c r="B1034" s="1">
        <v>5.1842499999999996</v>
      </c>
      <c r="C1034" s="1">
        <v>-6</v>
      </c>
      <c r="D1034" s="1">
        <v>51698</v>
      </c>
      <c r="H1034">
        <f t="shared" si="50"/>
        <v>296.51916919916454</v>
      </c>
      <c r="I1034">
        <f t="shared" si="49"/>
        <v>0.10368499999999999</v>
      </c>
      <c r="K1034">
        <f t="shared" si="47"/>
        <v>5.7634462862204229E-2</v>
      </c>
      <c r="N1034" t="e">
        <f t="shared" si="48"/>
        <v>#DIV/0!</v>
      </c>
    </row>
    <row r="1035" spans="1:14" x14ac:dyDescent="0.35">
      <c r="A1035" s="1">
        <v>23212.5</v>
      </c>
      <c r="B1035" s="1">
        <v>5.1892500000000004</v>
      </c>
      <c r="C1035" s="1">
        <v>-6</v>
      </c>
      <c r="D1035" s="1">
        <v>51745</v>
      </c>
      <c r="H1035">
        <f t="shared" si="50"/>
        <v>296.73648832901239</v>
      </c>
      <c r="I1035">
        <f t="shared" si="49"/>
        <v>0.103785</v>
      </c>
      <c r="K1035">
        <f t="shared" si="47"/>
        <v>5.7700712387700893E-2</v>
      </c>
      <c r="N1035" t="e">
        <f t="shared" si="48"/>
        <v>#DIV/0!</v>
      </c>
    </row>
    <row r="1036" spans="1:14" x14ac:dyDescent="0.35">
      <c r="A1036" s="1">
        <v>23264.5</v>
      </c>
      <c r="B1036" s="1">
        <v>5.194</v>
      </c>
      <c r="C1036" s="1">
        <v>-6</v>
      </c>
      <c r="D1036" s="1">
        <v>51792</v>
      </c>
      <c r="H1036">
        <f t="shared" si="50"/>
        <v>297.40122919678225</v>
      </c>
      <c r="I1036">
        <f t="shared" si="49"/>
        <v>0.10388</v>
      </c>
      <c r="K1036">
        <f t="shared" si="47"/>
        <v>5.7692475642161227E-2</v>
      </c>
      <c r="N1036" t="e">
        <f t="shared" si="48"/>
        <v>#DIV/0!</v>
      </c>
    </row>
    <row r="1037" spans="1:14" x14ac:dyDescent="0.35">
      <c r="A1037" s="1">
        <v>23299.5</v>
      </c>
      <c r="B1037" s="1">
        <v>5.1989999999999998</v>
      </c>
      <c r="C1037" s="1">
        <v>-6</v>
      </c>
      <c r="D1037" s="1">
        <v>51854</v>
      </c>
      <c r="H1037">
        <f t="shared" si="50"/>
        <v>297.84865093470432</v>
      </c>
      <c r="I1037">
        <f t="shared" si="49"/>
        <v>0.10398</v>
      </c>
      <c r="K1037">
        <f t="shared" si="47"/>
        <v>5.7722989371124911E-2</v>
      </c>
      <c r="N1037" t="e">
        <f t="shared" si="48"/>
        <v>#DIV/0!</v>
      </c>
    </row>
    <row r="1038" spans="1:14" x14ac:dyDescent="0.35">
      <c r="A1038" s="1">
        <v>23320.5</v>
      </c>
      <c r="B1038" s="1">
        <v>5.20425</v>
      </c>
      <c r="C1038" s="1">
        <v>-6</v>
      </c>
      <c r="D1038" s="1">
        <v>51901</v>
      </c>
      <c r="H1038">
        <f t="shared" si="50"/>
        <v>298.11710397745753</v>
      </c>
      <c r="I1038">
        <f t="shared" si="49"/>
        <v>0.104085</v>
      </c>
      <c r="K1038">
        <f t="shared" si="47"/>
        <v>5.7786297608503116E-2</v>
      </c>
      <c r="N1038" t="e">
        <f t="shared" si="48"/>
        <v>#DIV/0!</v>
      </c>
    </row>
    <row r="1039" spans="1:14" x14ac:dyDescent="0.35">
      <c r="A1039" s="1">
        <v>23357.5</v>
      </c>
      <c r="B1039" s="1">
        <v>5.2092499999999999</v>
      </c>
      <c r="C1039" s="1">
        <v>-6</v>
      </c>
      <c r="D1039" s="1">
        <v>51948</v>
      </c>
      <c r="H1039">
        <f t="shared" si="50"/>
        <v>298.59009267183228</v>
      </c>
      <c r="I1039">
        <f t="shared" si="49"/>
        <v>0.104185</v>
      </c>
      <c r="K1039">
        <f t="shared" si="47"/>
        <v>5.7812840693407586E-2</v>
      </c>
      <c r="N1039" t="e">
        <f t="shared" si="48"/>
        <v>#DIV/0!</v>
      </c>
    </row>
    <row r="1040" spans="1:14" x14ac:dyDescent="0.35">
      <c r="A1040" s="1">
        <v>23357.5</v>
      </c>
      <c r="B1040" s="1">
        <v>5.2142499999999998</v>
      </c>
      <c r="C1040" s="1">
        <v>-6</v>
      </c>
      <c r="D1040" s="1">
        <v>51995</v>
      </c>
      <c r="H1040">
        <f t="shared" si="50"/>
        <v>298.59009267183228</v>
      </c>
      <c r="I1040">
        <f t="shared" si="49"/>
        <v>0.104285</v>
      </c>
      <c r="K1040">
        <f t="shared" si="47"/>
        <v>5.7912840693407588E-2</v>
      </c>
      <c r="N1040" t="e">
        <f t="shared" si="48"/>
        <v>#DIV/0!</v>
      </c>
    </row>
    <row r="1041" spans="1:14" x14ac:dyDescent="0.35">
      <c r="A1041" s="1">
        <v>23378</v>
      </c>
      <c r="B1041" s="1">
        <v>5.2195</v>
      </c>
      <c r="C1041" s="1">
        <v>-6</v>
      </c>
      <c r="D1041" s="1">
        <v>52041</v>
      </c>
      <c r="H1041">
        <f t="shared" si="50"/>
        <v>298.85215397547233</v>
      </c>
      <c r="I1041">
        <f t="shared" si="49"/>
        <v>0.10439</v>
      </c>
      <c r="K1041">
        <f t="shared" si="47"/>
        <v>5.7977141591800598E-2</v>
      </c>
      <c r="N1041" t="e">
        <f t="shared" si="48"/>
        <v>#DIV/0!</v>
      </c>
    </row>
    <row r="1042" spans="1:14" x14ac:dyDescent="0.35">
      <c r="A1042" s="1">
        <v>23412.5</v>
      </c>
      <c r="B1042" s="1">
        <v>5.2244999999999999</v>
      </c>
      <c r="C1042" s="1">
        <v>-6</v>
      </c>
      <c r="D1042" s="1">
        <v>52104</v>
      </c>
      <c r="H1042">
        <f t="shared" si="50"/>
        <v>299.29318397428119</v>
      </c>
      <c r="I1042">
        <f t="shared" si="49"/>
        <v>0.10449</v>
      </c>
      <c r="K1042">
        <f t="shared" si="47"/>
        <v>5.8008647981779092E-2</v>
      </c>
      <c r="N1042" t="e">
        <f t="shared" si="48"/>
        <v>#DIV/0!</v>
      </c>
    </row>
    <row r="1043" spans="1:14" x14ac:dyDescent="0.35">
      <c r="A1043" s="1">
        <v>23467.5</v>
      </c>
      <c r="B1043" s="1">
        <v>5.2292500000000004</v>
      </c>
      <c r="C1043" s="1">
        <v>-6</v>
      </c>
      <c r="D1043" s="1">
        <v>52151</v>
      </c>
      <c r="H1043">
        <f t="shared" si="50"/>
        <v>299.9962752767301</v>
      </c>
      <c r="I1043">
        <f t="shared" si="49"/>
        <v>0.10458500000000001</v>
      </c>
      <c r="K1043">
        <f t="shared" si="47"/>
        <v>5.7994455270150611E-2</v>
      </c>
      <c r="N1043" t="e">
        <f t="shared" si="48"/>
        <v>#DIV/0!</v>
      </c>
    </row>
    <row r="1044" spans="1:14" x14ac:dyDescent="0.35">
      <c r="A1044" s="1">
        <v>23486</v>
      </c>
      <c r="B1044" s="1">
        <v>5.2342500000000003</v>
      </c>
      <c r="C1044" s="1">
        <v>-6</v>
      </c>
      <c r="D1044" s="1">
        <v>52197</v>
      </c>
      <c r="H1044">
        <f t="shared" si="50"/>
        <v>300.23276962391748</v>
      </c>
      <c r="I1044">
        <f t="shared" si="49"/>
        <v>0.104685</v>
      </c>
      <c r="K1044">
        <f t="shared" si="47"/>
        <v>5.8057726812602829E-2</v>
      </c>
      <c r="N1044" t="e">
        <f t="shared" si="48"/>
        <v>#DIV/0!</v>
      </c>
    </row>
    <row r="1045" spans="1:14" x14ac:dyDescent="0.35">
      <c r="A1045" s="1">
        <v>23508.5</v>
      </c>
      <c r="B1045" s="1">
        <v>5.2392500000000002</v>
      </c>
      <c r="C1045" s="1">
        <v>-6</v>
      </c>
      <c r="D1045" s="1">
        <v>52244</v>
      </c>
      <c r="H1045">
        <f t="shared" si="50"/>
        <v>300.52039788401021</v>
      </c>
      <c r="I1045">
        <f t="shared" si="49"/>
        <v>0.104785</v>
      </c>
      <c r="K1045">
        <f t="shared" si="47"/>
        <v>5.8113057066936633E-2</v>
      </c>
      <c r="N1045" t="e">
        <f t="shared" si="48"/>
        <v>#DIV/0!</v>
      </c>
    </row>
    <row r="1046" spans="1:14" x14ac:dyDescent="0.35">
      <c r="A1046" s="1">
        <v>23522</v>
      </c>
      <c r="B1046" s="1">
        <v>5.2442500000000001</v>
      </c>
      <c r="C1046" s="1">
        <v>-6</v>
      </c>
      <c r="D1046" s="1">
        <v>52307</v>
      </c>
      <c r="H1046">
        <f t="shared" si="50"/>
        <v>300.69297484006586</v>
      </c>
      <c r="I1046">
        <f t="shared" si="49"/>
        <v>0.10488500000000001</v>
      </c>
      <c r="K1046">
        <f t="shared" si="47"/>
        <v>5.8186255219536916E-2</v>
      </c>
      <c r="N1046" t="e">
        <f t="shared" si="48"/>
        <v>#DIV/0!</v>
      </c>
    </row>
    <row r="1047" spans="1:14" x14ac:dyDescent="0.35">
      <c r="A1047" s="1">
        <v>23522</v>
      </c>
      <c r="B1047" s="1">
        <v>5.2497499999999997</v>
      </c>
      <c r="C1047" s="1">
        <v>-6</v>
      </c>
      <c r="D1047" s="1">
        <v>52353</v>
      </c>
      <c r="H1047">
        <f t="shared" si="50"/>
        <v>300.69297484006586</v>
      </c>
      <c r="I1047">
        <f t="shared" si="49"/>
        <v>0.10499499999999999</v>
      </c>
      <c r="K1047">
        <f t="shared" si="47"/>
        <v>5.8296255219536901E-2</v>
      </c>
      <c r="N1047" t="e">
        <f t="shared" si="48"/>
        <v>#DIV/0!</v>
      </c>
    </row>
    <row r="1048" spans="1:14" x14ac:dyDescent="0.35">
      <c r="A1048" s="1">
        <v>23557.5</v>
      </c>
      <c r="B1048" s="1">
        <v>5.2542499999999999</v>
      </c>
      <c r="C1048" s="1">
        <v>-6</v>
      </c>
      <c r="D1048" s="1">
        <v>52400</v>
      </c>
      <c r="H1048">
        <f t="shared" si="50"/>
        <v>301.14678831710108</v>
      </c>
      <c r="I1048">
        <f t="shared" si="49"/>
        <v>0.105085</v>
      </c>
      <c r="K1048">
        <f t="shared" si="47"/>
        <v>5.8315776287485785E-2</v>
      </c>
      <c r="N1048" t="e">
        <f t="shared" si="48"/>
        <v>#DIV/0!</v>
      </c>
    </row>
    <row r="1049" spans="1:14" x14ac:dyDescent="0.35">
      <c r="A1049" s="1">
        <v>23557.5</v>
      </c>
      <c r="B1049" s="1">
        <v>5.2597500000000004</v>
      </c>
      <c r="C1049" s="1">
        <v>-6</v>
      </c>
      <c r="D1049" s="1">
        <v>52447</v>
      </c>
      <c r="H1049">
        <f t="shared" si="50"/>
        <v>301.14678831710108</v>
      </c>
      <c r="I1049">
        <f t="shared" si="49"/>
        <v>0.10519500000000001</v>
      </c>
      <c r="K1049">
        <f t="shared" si="47"/>
        <v>5.8425776287485798E-2</v>
      </c>
      <c r="N1049" t="e">
        <f t="shared" si="48"/>
        <v>#DIV/0!</v>
      </c>
    </row>
    <row r="1050" spans="1:14" x14ac:dyDescent="0.35">
      <c r="A1050" s="1">
        <v>23590.5</v>
      </c>
      <c r="B1050" s="1">
        <v>5.2645</v>
      </c>
      <c r="C1050" s="1">
        <v>-6</v>
      </c>
      <c r="D1050" s="1">
        <v>52494</v>
      </c>
      <c r="H1050">
        <f t="shared" si="50"/>
        <v>301.56864309857048</v>
      </c>
      <c r="I1050">
        <f t="shared" si="49"/>
        <v>0.10528999999999999</v>
      </c>
      <c r="K1050">
        <f t="shared" si="47"/>
        <v>5.8455260660508677E-2</v>
      </c>
      <c r="N1050" t="e">
        <f t="shared" si="48"/>
        <v>#DIV/0!</v>
      </c>
    </row>
    <row r="1051" spans="1:14" x14ac:dyDescent="0.35">
      <c r="A1051" s="1">
        <v>23590.5</v>
      </c>
      <c r="B1051" s="1">
        <v>5.27</v>
      </c>
      <c r="C1051" s="1">
        <v>-6</v>
      </c>
      <c r="D1051" s="1">
        <v>52556</v>
      </c>
      <c r="H1051">
        <f t="shared" si="50"/>
        <v>301.56864309857048</v>
      </c>
      <c r="I1051">
        <f t="shared" si="49"/>
        <v>0.10539999999999999</v>
      </c>
      <c r="K1051">
        <f t="shared" si="47"/>
        <v>5.8565260660508676E-2</v>
      </c>
      <c r="N1051" t="e">
        <f t="shared" si="48"/>
        <v>#DIV/0!</v>
      </c>
    </row>
    <row r="1052" spans="1:14" x14ac:dyDescent="0.35">
      <c r="A1052" s="1">
        <v>23620.5</v>
      </c>
      <c r="B1052" s="1">
        <v>5.2744999999999997</v>
      </c>
      <c r="C1052" s="1">
        <v>-6</v>
      </c>
      <c r="D1052" s="1">
        <v>52603</v>
      </c>
      <c r="H1052">
        <f t="shared" si="50"/>
        <v>301.95214744536077</v>
      </c>
      <c r="I1052">
        <f t="shared" si="49"/>
        <v>0.10549</v>
      </c>
      <c r="K1052">
        <f t="shared" si="47"/>
        <v>5.8595700999620422E-2</v>
      </c>
      <c r="N1052" t="e">
        <f t="shared" si="48"/>
        <v>#DIV/0!</v>
      </c>
    </row>
    <row r="1053" spans="1:14" x14ac:dyDescent="0.35">
      <c r="A1053" s="1">
        <v>23638</v>
      </c>
      <c r="B1053" s="1">
        <v>5.2794999999999996</v>
      </c>
      <c r="C1053" s="1">
        <v>-6</v>
      </c>
      <c r="D1053" s="1">
        <v>52650</v>
      </c>
      <c r="H1053">
        <f t="shared" si="50"/>
        <v>302.17585831432177</v>
      </c>
      <c r="I1053">
        <f t="shared" si="49"/>
        <v>0.10558999999999999</v>
      </c>
      <c r="K1053">
        <f t="shared" si="47"/>
        <v>5.8660957864102255E-2</v>
      </c>
      <c r="N1053" t="e">
        <f t="shared" si="48"/>
        <v>#DIV/0!</v>
      </c>
    </row>
    <row r="1054" spans="1:14" x14ac:dyDescent="0.35">
      <c r="A1054" s="1">
        <v>23638</v>
      </c>
      <c r="B1054" s="1">
        <v>5.2847499999999998</v>
      </c>
      <c r="C1054" s="1">
        <v>-6</v>
      </c>
      <c r="D1054" s="1">
        <v>52697</v>
      </c>
      <c r="H1054">
        <f t="shared" si="50"/>
        <v>302.17585831432177</v>
      </c>
      <c r="I1054">
        <f t="shared" si="49"/>
        <v>0.105695</v>
      </c>
      <c r="K1054">
        <f t="shared" si="47"/>
        <v>5.8765957864102263E-2</v>
      </c>
      <c r="N1054" t="e">
        <f t="shared" si="48"/>
        <v>#DIV/0!</v>
      </c>
    </row>
    <row r="1055" spans="1:14" x14ac:dyDescent="0.35">
      <c r="A1055" s="1">
        <v>23665.5</v>
      </c>
      <c r="B1055" s="1">
        <v>5.2897499999999997</v>
      </c>
      <c r="C1055" s="1">
        <v>-6</v>
      </c>
      <c r="D1055" s="1">
        <v>52743</v>
      </c>
      <c r="H1055">
        <f t="shared" si="50"/>
        <v>302.52740396554628</v>
      </c>
      <c r="I1055">
        <f t="shared" si="49"/>
        <v>0.105795</v>
      </c>
      <c r="K1055">
        <f t="shared" si="47"/>
        <v>5.8811361508288008E-2</v>
      </c>
      <c r="N1055" t="e">
        <f t="shared" si="48"/>
        <v>#DIV/0!</v>
      </c>
    </row>
    <row r="1056" spans="1:14" x14ac:dyDescent="0.35">
      <c r="A1056" s="1">
        <v>23679</v>
      </c>
      <c r="B1056" s="1">
        <v>5.2945000000000002</v>
      </c>
      <c r="C1056" s="1">
        <v>-6</v>
      </c>
      <c r="D1056" s="1">
        <v>52806</v>
      </c>
      <c r="H1056">
        <f t="shared" si="50"/>
        <v>302.69998092160188</v>
      </c>
      <c r="I1056">
        <f t="shared" si="49"/>
        <v>0.10589</v>
      </c>
      <c r="K1056">
        <f t="shared" si="47"/>
        <v>5.8879559660888293E-2</v>
      </c>
      <c r="N1056" t="e">
        <f t="shared" si="48"/>
        <v>#DIV/0!</v>
      </c>
    </row>
    <row r="1057" spans="1:14" x14ac:dyDescent="0.35">
      <c r="A1057" s="1">
        <v>23679</v>
      </c>
      <c r="B1057" s="1">
        <v>5.3</v>
      </c>
      <c r="C1057" s="1">
        <v>-6</v>
      </c>
      <c r="D1057" s="1">
        <v>52853</v>
      </c>
      <c r="H1057">
        <f t="shared" si="50"/>
        <v>302.69998092160188</v>
      </c>
      <c r="I1057">
        <f t="shared" si="49"/>
        <v>0.106</v>
      </c>
      <c r="K1057">
        <f t="shared" si="47"/>
        <v>5.8989559660888292E-2</v>
      </c>
      <c r="N1057" t="e">
        <f t="shared" si="48"/>
        <v>#DIV/0!</v>
      </c>
    </row>
    <row r="1058" spans="1:14" x14ac:dyDescent="0.35">
      <c r="A1058" s="1">
        <v>23721.5</v>
      </c>
      <c r="B1058" s="1">
        <v>5.3047500000000003</v>
      </c>
      <c r="C1058" s="1">
        <v>-6</v>
      </c>
      <c r="D1058" s="1">
        <v>52899</v>
      </c>
      <c r="H1058">
        <f t="shared" si="50"/>
        <v>303.24327874622151</v>
      </c>
      <c r="I1058">
        <f t="shared" si="49"/>
        <v>0.10609500000000001</v>
      </c>
      <c r="K1058">
        <f t="shared" si="47"/>
        <v>5.9000183474629916E-2</v>
      </c>
      <c r="N1058" t="e">
        <f t="shared" si="48"/>
        <v>#DIV/0!</v>
      </c>
    </row>
    <row r="1059" spans="1:14" x14ac:dyDescent="0.35">
      <c r="A1059" s="1">
        <v>23721.5</v>
      </c>
      <c r="B1059" s="1">
        <v>5.31</v>
      </c>
      <c r="C1059" s="1">
        <v>-6</v>
      </c>
      <c r="D1059" s="1">
        <v>52946</v>
      </c>
      <c r="H1059">
        <f t="shared" si="50"/>
        <v>303.24327874622151</v>
      </c>
      <c r="I1059">
        <f t="shared" si="49"/>
        <v>0.10619999999999999</v>
      </c>
      <c r="K1059">
        <f t="shared" si="47"/>
        <v>5.9105183474629897E-2</v>
      </c>
      <c r="N1059" t="e">
        <f t="shared" si="48"/>
        <v>#DIV/0!</v>
      </c>
    </row>
    <row r="1060" spans="1:14" x14ac:dyDescent="0.35">
      <c r="A1060" s="1">
        <v>23753</v>
      </c>
      <c r="B1060" s="1">
        <v>5.3150000000000004</v>
      </c>
      <c r="C1060" s="1">
        <v>-6</v>
      </c>
      <c r="D1060" s="1">
        <v>53009</v>
      </c>
      <c r="H1060">
        <f t="shared" si="50"/>
        <v>303.64595831035138</v>
      </c>
      <c r="I1060">
        <f t="shared" si="49"/>
        <v>0.10630000000000001</v>
      </c>
      <c r="K1060">
        <f t="shared" si="47"/>
        <v>5.9142645830697227E-2</v>
      </c>
      <c r="N1060" t="e">
        <f t="shared" si="48"/>
        <v>#DIV/0!</v>
      </c>
    </row>
    <row r="1061" spans="1:14" x14ac:dyDescent="0.35">
      <c r="A1061" s="1">
        <v>23765</v>
      </c>
      <c r="B1061" s="1">
        <v>5.31975</v>
      </c>
      <c r="C1061" s="1">
        <v>-6</v>
      </c>
      <c r="D1061" s="1">
        <v>53055</v>
      </c>
      <c r="H1061">
        <f t="shared" si="50"/>
        <v>303.7993600490675</v>
      </c>
      <c r="I1061">
        <f t="shared" si="49"/>
        <v>0.106395</v>
      </c>
      <c r="K1061">
        <f t="shared" si="47"/>
        <v>5.9213821966341916E-2</v>
      </c>
      <c r="N1061" t="e">
        <f t="shared" si="48"/>
        <v>#DIV/0!</v>
      </c>
    </row>
    <row r="1062" spans="1:14" x14ac:dyDescent="0.35">
      <c r="A1062" s="1">
        <v>23766.5</v>
      </c>
      <c r="B1062" s="1">
        <v>5.3247499999999999</v>
      </c>
      <c r="C1062" s="1">
        <v>-6</v>
      </c>
      <c r="D1062" s="1">
        <v>53102</v>
      </c>
      <c r="H1062">
        <f t="shared" si="50"/>
        <v>303.81853526640703</v>
      </c>
      <c r="I1062">
        <f t="shared" si="49"/>
        <v>0.10649499999999999</v>
      </c>
      <c r="K1062">
        <f t="shared" si="47"/>
        <v>5.9310843983297494E-2</v>
      </c>
      <c r="N1062" t="e">
        <f t="shared" si="48"/>
        <v>#DIV/0!</v>
      </c>
    </row>
    <row r="1063" spans="1:14" x14ac:dyDescent="0.35">
      <c r="A1063" s="1">
        <v>23763.5</v>
      </c>
      <c r="B1063" s="1">
        <v>5.33</v>
      </c>
      <c r="C1063" s="1">
        <v>-6</v>
      </c>
      <c r="D1063" s="1">
        <v>53149</v>
      </c>
      <c r="H1063">
        <f t="shared" si="50"/>
        <v>303.78018483172798</v>
      </c>
      <c r="I1063">
        <f t="shared" si="49"/>
        <v>0.1066</v>
      </c>
      <c r="K1063">
        <f t="shared" si="47"/>
        <v>5.9421799949386331E-2</v>
      </c>
      <c r="N1063" t="e">
        <f t="shared" si="48"/>
        <v>#DIV/0!</v>
      </c>
    </row>
    <row r="1064" spans="1:14" x14ac:dyDescent="0.35">
      <c r="A1064" s="1">
        <v>23763.5</v>
      </c>
      <c r="B1064" s="1">
        <v>5.335</v>
      </c>
      <c r="C1064" s="1">
        <v>-6</v>
      </c>
      <c r="D1064" s="1">
        <v>53196</v>
      </c>
      <c r="H1064">
        <f t="shared" si="50"/>
        <v>303.78018483172798</v>
      </c>
      <c r="I1064">
        <f t="shared" si="49"/>
        <v>0.1067</v>
      </c>
      <c r="K1064">
        <f t="shared" si="47"/>
        <v>5.9521799949386334E-2</v>
      </c>
      <c r="N1064" t="e">
        <f t="shared" si="48"/>
        <v>#DIV/0!</v>
      </c>
    </row>
    <row r="1065" spans="1:14" x14ac:dyDescent="0.35">
      <c r="A1065" s="1">
        <v>23662.5</v>
      </c>
      <c r="B1065" s="1">
        <v>5.34</v>
      </c>
      <c r="C1065" s="1">
        <v>-6</v>
      </c>
      <c r="D1065" s="1">
        <v>53258</v>
      </c>
      <c r="H1065">
        <f t="shared" si="50"/>
        <v>302.48905353086724</v>
      </c>
      <c r="I1065">
        <f t="shared" si="49"/>
        <v>0.10679999999999999</v>
      </c>
      <c r="K1065">
        <f t="shared" si="47"/>
        <v>5.9822317474376829E-2</v>
      </c>
      <c r="N1065" t="e">
        <f t="shared" si="48"/>
        <v>#DIV/0!</v>
      </c>
    </row>
    <row r="1066" spans="1:14" x14ac:dyDescent="0.35">
      <c r="A1066" s="1">
        <v>23638.5</v>
      </c>
      <c r="B1066" s="1">
        <v>5.3449999999999998</v>
      </c>
      <c r="C1066" s="1">
        <v>-6</v>
      </c>
      <c r="D1066" s="1">
        <v>53305</v>
      </c>
      <c r="H1066">
        <f t="shared" si="50"/>
        <v>302.18225005343498</v>
      </c>
      <c r="I1066">
        <f t="shared" si="49"/>
        <v>0.1069</v>
      </c>
      <c r="K1066">
        <f t="shared" si="47"/>
        <v>5.996996520308745E-2</v>
      </c>
      <c r="N1066" t="e">
        <f t="shared" si="48"/>
        <v>#DIV/0!</v>
      </c>
    </row>
    <row r="1067" spans="1:14" x14ac:dyDescent="0.35">
      <c r="A1067" s="1">
        <v>23624.5</v>
      </c>
      <c r="B1067" s="1">
        <v>5.35</v>
      </c>
      <c r="C1067" s="1">
        <v>-6</v>
      </c>
      <c r="D1067" s="1">
        <v>53352</v>
      </c>
      <c r="H1067">
        <f t="shared" si="50"/>
        <v>302.00328135826612</v>
      </c>
      <c r="I1067">
        <f t="shared" si="49"/>
        <v>0.107</v>
      </c>
      <c r="K1067">
        <f t="shared" si="47"/>
        <v>6.0097759711501983E-2</v>
      </c>
      <c r="N1067" t="e">
        <f t="shared" si="48"/>
        <v>#DIV/0!</v>
      </c>
    </row>
    <row r="1068" spans="1:14" x14ac:dyDescent="0.35">
      <c r="A1068" s="1">
        <v>23621</v>
      </c>
      <c r="B1068" s="1">
        <v>5.3550000000000004</v>
      </c>
      <c r="C1068" s="1">
        <v>-6</v>
      </c>
      <c r="D1068" s="1">
        <v>53399</v>
      </c>
      <c r="H1068">
        <f t="shared" si="50"/>
        <v>301.95853918447392</v>
      </c>
      <c r="I1068">
        <f t="shared" si="49"/>
        <v>0.10710000000000001</v>
      </c>
      <c r="K1068">
        <f t="shared" si="47"/>
        <v>6.0204708338605632E-2</v>
      </c>
      <c r="N1068" t="e">
        <f t="shared" si="48"/>
        <v>#DIV/0!</v>
      </c>
    </row>
    <row r="1069" spans="1:14" x14ac:dyDescent="0.35">
      <c r="A1069" s="1">
        <v>23619.5</v>
      </c>
      <c r="B1069" s="1">
        <v>5.36</v>
      </c>
      <c r="C1069" s="1">
        <v>-6</v>
      </c>
      <c r="D1069" s="1">
        <v>53445</v>
      </c>
      <c r="H1069">
        <f t="shared" si="50"/>
        <v>301.93936396713445</v>
      </c>
      <c r="I1069">
        <f t="shared" si="49"/>
        <v>0.1072</v>
      </c>
      <c r="K1069">
        <f t="shared" si="47"/>
        <v>6.0307686321650025E-2</v>
      </c>
      <c r="N1069" t="e">
        <f t="shared" si="48"/>
        <v>#DIV/0!</v>
      </c>
    </row>
    <row r="1070" spans="1:14" x14ac:dyDescent="0.35">
      <c r="A1070" s="1">
        <v>23620.5</v>
      </c>
      <c r="B1070" s="1">
        <v>5.3650000000000002</v>
      </c>
      <c r="C1070" s="1">
        <v>-6</v>
      </c>
      <c r="D1070" s="1">
        <v>53492</v>
      </c>
      <c r="H1070">
        <f t="shared" si="50"/>
        <v>301.95214744536077</v>
      </c>
      <c r="I1070">
        <f t="shared" si="49"/>
        <v>0.10730000000000001</v>
      </c>
      <c r="K1070">
        <f t="shared" si="47"/>
        <v>6.0405700999620428E-2</v>
      </c>
      <c r="N1070" t="e">
        <f t="shared" si="48"/>
        <v>#DIV/0!</v>
      </c>
    </row>
    <row r="1071" spans="1:14" x14ac:dyDescent="0.35">
      <c r="A1071" s="1">
        <v>23637.5</v>
      </c>
      <c r="B1071" s="1">
        <v>5.37</v>
      </c>
      <c r="C1071" s="1">
        <v>-6</v>
      </c>
      <c r="D1071" s="1">
        <v>53555</v>
      </c>
      <c r="H1071">
        <f t="shared" si="50"/>
        <v>302.16946657520862</v>
      </c>
      <c r="I1071">
        <f t="shared" si="49"/>
        <v>0.1074</v>
      </c>
      <c r="K1071">
        <f t="shared" si="47"/>
        <v>6.0471950525117057E-2</v>
      </c>
      <c r="N1071" t="e">
        <f t="shared" si="48"/>
        <v>#DIV/0!</v>
      </c>
    </row>
    <row r="1072" spans="1:14" x14ac:dyDescent="0.35">
      <c r="A1072" s="1">
        <v>23645.5</v>
      </c>
      <c r="B1072" s="1">
        <v>5.3752500000000003</v>
      </c>
      <c r="C1072" s="1">
        <v>-6</v>
      </c>
      <c r="D1072" s="1">
        <v>53601</v>
      </c>
      <c r="H1072">
        <f t="shared" si="50"/>
        <v>302.27173440101939</v>
      </c>
      <c r="I1072">
        <f t="shared" si="49"/>
        <v>0.107505</v>
      </c>
      <c r="K1072">
        <f t="shared" si="47"/>
        <v>6.0561067948880193E-2</v>
      </c>
      <c r="N1072" t="e">
        <f t="shared" si="48"/>
        <v>#DIV/0!</v>
      </c>
    </row>
    <row r="1073" spans="1:14" x14ac:dyDescent="0.35">
      <c r="A1073" s="1">
        <v>23674</v>
      </c>
      <c r="B1073" s="1">
        <v>5.38</v>
      </c>
      <c r="C1073" s="1">
        <v>-6</v>
      </c>
      <c r="D1073" s="1">
        <v>53648</v>
      </c>
      <c r="H1073">
        <f t="shared" si="50"/>
        <v>302.63606353047021</v>
      </c>
      <c r="I1073">
        <f t="shared" si="49"/>
        <v>0.1076</v>
      </c>
      <c r="K1073">
        <f t="shared" si="47"/>
        <v>6.0599486271036333E-2</v>
      </c>
      <c r="N1073" t="e">
        <f t="shared" si="48"/>
        <v>#DIV/0!</v>
      </c>
    </row>
    <row r="1074" spans="1:14" x14ac:dyDescent="0.35">
      <c r="A1074" s="1">
        <v>23674</v>
      </c>
      <c r="B1074" s="1">
        <v>5.3852500000000001</v>
      </c>
      <c r="C1074" s="1">
        <v>-6</v>
      </c>
      <c r="D1074" s="1">
        <v>53695</v>
      </c>
      <c r="H1074">
        <f t="shared" si="50"/>
        <v>302.63606353047021</v>
      </c>
      <c r="I1074">
        <f t="shared" si="49"/>
        <v>0.107705</v>
      </c>
      <c r="K1074">
        <f t="shared" si="47"/>
        <v>6.0704486271036327E-2</v>
      </c>
      <c r="N1074" t="e">
        <f t="shared" si="48"/>
        <v>#DIV/0!</v>
      </c>
    </row>
    <row r="1075" spans="1:14" x14ac:dyDescent="0.35">
      <c r="A1075" s="1">
        <v>23725</v>
      </c>
      <c r="B1075" s="1">
        <v>5.39025</v>
      </c>
      <c r="C1075" s="1">
        <v>-6</v>
      </c>
      <c r="D1075" s="1">
        <v>53742</v>
      </c>
      <c r="H1075">
        <f t="shared" si="50"/>
        <v>303.28802092001371</v>
      </c>
      <c r="I1075">
        <f t="shared" si="49"/>
        <v>0.107805</v>
      </c>
      <c r="K1075">
        <f t="shared" si="47"/>
        <v>6.070323484752628E-2</v>
      </c>
      <c r="N1075" t="e">
        <f t="shared" si="48"/>
        <v>#DIV/0!</v>
      </c>
    </row>
    <row r="1076" spans="1:14" x14ac:dyDescent="0.35">
      <c r="A1076" s="1">
        <v>23725</v>
      </c>
      <c r="B1076" s="1">
        <v>5.3955000000000002</v>
      </c>
      <c r="C1076" s="1">
        <v>-6</v>
      </c>
      <c r="D1076" s="1">
        <v>53804</v>
      </c>
      <c r="H1076">
        <f t="shared" si="50"/>
        <v>303.28802092001371</v>
      </c>
      <c r="I1076">
        <f t="shared" si="49"/>
        <v>0.10791000000000001</v>
      </c>
      <c r="K1076">
        <f t="shared" si="47"/>
        <v>6.0808234847526288E-2</v>
      </c>
      <c r="N1076" t="e">
        <f t="shared" si="48"/>
        <v>#DIV/0!</v>
      </c>
    </row>
    <row r="1077" spans="1:14" x14ac:dyDescent="0.35">
      <c r="A1077" s="1">
        <v>23780.5</v>
      </c>
      <c r="B1077" s="1">
        <v>5.4002499999999998</v>
      </c>
      <c r="C1077" s="1">
        <v>-6</v>
      </c>
      <c r="D1077" s="1">
        <v>53851</v>
      </c>
      <c r="H1077">
        <f t="shared" si="50"/>
        <v>303.99750396157583</v>
      </c>
      <c r="I1077">
        <f t="shared" si="49"/>
        <v>0.10800499999999999</v>
      </c>
      <c r="K1077">
        <f t="shared" si="47"/>
        <v>6.0793049474882968E-2</v>
      </c>
      <c r="N1077" t="e">
        <f t="shared" si="48"/>
        <v>#DIV/0!</v>
      </c>
    </row>
    <row r="1078" spans="1:14" x14ac:dyDescent="0.35">
      <c r="A1078" s="1">
        <v>23796.5</v>
      </c>
      <c r="B1078" s="1">
        <v>5.4052499999999997</v>
      </c>
      <c r="C1078" s="1">
        <v>-6</v>
      </c>
      <c r="D1078" s="1">
        <v>53898</v>
      </c>
      <c r="H1078">
        <f t="shared" si="50"/>
        <v>304.20203961319731</v>
      </c>
      <c r="I1078">
        <f t="shared" si="49"/>
        <v>0.10810499999999999</v>
      </c>
      <c r="K1078">
        <f t="shared" si="47"/>
        <v>6.0861284322409226E-2</v>
      </c>
      <c r="N1078" t="e">
        <f t="shared" si="48"/>
        <v>#DIV/0!</v>
      </c>
    </row>
    <row r="1079" spans="1:14" x14ac:dyDescent="0.35">
      <c r="A1079" s="1">
        <v>23835</v>
      </c>
      <c r="B1079" s="1">
        <v>5.4102499999999996</v>
      </c>
      <c r="C1079" s="1">
        <v>-6</v>
      </c>
      <c r="D1079" s="1">
        <v>53945</v>
      </c>
      <c r="H1079">
        <f t="shared" si="50"/>
        <v>304.69420352491159</v>
      </c>
      <c r="I1079">
        <f t="shared" si="49"/>
        <v>0.108205</v>
      </c>
      <c r="K1079">
        <f t="shared" si="47"/>
        <v>6.0884849424269277E-2</v>
      </c>
      <c r="N1079" t="e">
        <f t="shared" si="48"/>
        <v>#DIV/0!</v>
      </c>
    </row>
    <row r="1080" spans="1:14" x14ac:dyDescent="0.35">
      <c r="A1080" s="1">
        <v>23851.5</v>
      </c>
      <c r="B1080" s="1">
        <v>5.4154999999999998</v>
      </c>
      <c r="C1080" s="1">
        <v>-6</v>
      </c>
      <c r="D1080" s="1">
        <v>54007</v>
      </c>
      <c r="H1080">
        <f t="shared" si="50"/>
        <v>304.90513091564628</v>
      </c>
      <c r="I1080">
        <f t="shared" si="49"/>
        <v>0.10830999999999999</v>
      </c>
      <c r="K1080">
        <f t="shared" si="47"/>
        <v>6.0957091610780723E-2</v>
      </c>
      <c r="N1080" t="e">
        <f t="shared" si="48"/>
        <v>#DIV/0!</v>
      </c>
    </row>
    <row r="1081" spans="1:14" x14ac:dyDescent="0.35">
      <c r="A1081" s="1">
        <v>23890.5</v>
      </c>
      <c r="B1081" s="1">
        <v>5.4202500000000002</v>
      </c>
      <c r="C1081" s="1">
        <v>-6</v>
      </c>
      <c r="D1081" s="1">
        <v>54054</v>
      </c>
      <c r="H1081">
        <f t="shared" si="50"/>
        <v>305.40368656647365</v>
      </c>
      <c r="I1081">
        <f t="shared" si="49"/>
        <v>0.108405</v>
      </c>
      <c r="K1081">
        <f t="shared" si="47"/>
        <v>6.0974664051625993E-2</v>
      </c>
      <c r="N1081" t="e">
        <f t="shared" si="48"/>
        <v>#DIV/0!</v>
      </c>
    </row>
    <row r="1082" spans="1:14" x14ac:dyDescent="0.35">
      <c r="A1082" s="1">
        <v>23907.5</v>
      </c>
      <c r="B1082" s="1">
        <v>5.4255000000000004</v>
      </c>
      <c r="C1082" s="1">
        <v>-6</v>
      </c>
      <c r="D1082" s="1">
        <v>54101</v>
      </c>
      <c r="H1082">
        <f t="shared" si="50"/>
        <v>305.6210056963215</v>
      </c>
      <c r="I1082">
        <f t="shared" si="49"/>
        <v>0.10851000000000001</v>
      </c>
      <c r="K1082">
        <f t="shared" si="47"/>
        <v>6.1045913577122649E-2</v>
      </c>
      <c r="N1082" t="e">
        <f t="shared" si="48"/>
        <v>#DIV/0!</v>
      </c>
    </row>
    <row r="1083" spans="1:14" x14ac:dyDescent="0.35">
      <c r="A1083" s="1">
        <v>23907.5</v>
      </c>
      <c r="B1083" s="1">
        <v>5.4307499999999997</v>
      </c>
      <c r="C1083" s="1">
        <v>-6</v>
      </c>
      <c r="D1083" s="1">
        <v>54147</v>
      </c>
      <c r="H1083">
        <f t="shared" si="50"/>
        <v>305.6210056963215</v>
      </c>
      <c r="I1083">
        <f t="shared" si="49"/>
        <v>0.10861499999999999</v>
      </c>
      <c r="K1083">
        <f t="shared" si="47"/>
        <v>6.1150913577122629E-2</v>
      </c>
      <c r="N1083" t="e">
        <f t="shared" si="48"/>
        <v>#DIV/0!</v>
      </c>
    </row>
    <row r="1084" spans="1:14" x14ac:dyDescent="0.35">
      <c r="A1084" s="1">
        <v>23965.5</v>
      </c>
      <c r="B1084" s="1">
        <v>5.4355000000000002</v>
      </c>
      <c r="C1084" s="1">
        <v>-6</v>
      </c>
      <c r="D1084" s="1">
        <v>54194</v>
      </c>
      <c r="H1084">
        <f t="shared" si="50"/>
        <v>306.36244743344946</v>
      </c>
      <c r="I1084">
        <f t="shared" si="49"/>
        <v>0.10871</v>
      </c>
      <c r="K1084">
        <f t="shared" ref="K1084:K1147" si="51">I1084-H1084/$Q$3</f>
        <v>6.1130764899405311E-2</v>
      </c>
      <c r="N1084" t="e">
        <f t="shared" si="48"/>
        <v>#DIV/0!</v>
      </c>
    </row>
    <row r="1085" spans="1:14" x14ac:dyDescent="0.35">
      <c r="A1085" s="1">
        <v>24003.5</v>
      </c>
      <c r="B1085" s="1">
        <v>5.4405000000000001</v>
      </c>
      <c r="C1085" s="1">
        <v>-6</v>
      </c>
      <c r="D1085" s="1">
        <v>54257</v>
      </c>
      <c r="H1085">
        <f t="shared" si="50"/>
        <v>306.84821960605058</v>
      </c>
      <c r="I1085">
        <f t="shared" si="49"/>
        <v>0.10881</v>
      </c>
      <c r="K1085">
        <f t="shared" si="51"/>
        <v>6.1155322662280166E-2</v>
      </c>
      <c r="N1085" t="e">
        <f t="shared" si="48"/>
        <v>#DIV/0!</v>
      </c>
    </row>
    <row r="1086" spans="1:14" x14ac:dyDescent="0.35">
      <c r="A1086" s="1">
        <v>24021</v>
      </c>
      <c r="B1086" s="1">
        <v>5.4455</v>
      </c>
      <c r="C1086" s="1">
        <v>-6</v>
      </c>
      <c r="D1086" s="1">
        <v>54303</v>
      </c>
      <c r="H1086">
        <f t="shared" si="50"/>
        <v>307.07193047501158</v>
      </c>
      <c r="I1086">
        <f t="shared" si="49"/>
        <v>0.10891000000000001</v>
      </c>
      <c r="K1086">
        <f t="shared" si="51"/>
        <v>6.1220579526762013E-2</v>
      </c>
      <c r="N1086" t="e">
        <f t="shared" si="48"/>
        <v>#DIV/0!</v>
      </c>
    </row>
    <row r="1087" spans="1:14" x14ac:dyDescent="0.35">
      <c r="A1087" s="1">
        <v>24059</v>
      </c>
      <c r="B1087" s="1">
        <v>5.4504999999999999</v>
      </c>
      <c r="C1087" s="1">
        <v>-6</v>
      </c>
      <c r="D1087" s="1">
        <v>54350</v>
      </c>
      <c r="H1087">
        <f t="shared" si="50"/>
        <v>307.55770264761264</v>
      </c>
      <c r="I1087">
        <f t="shared" si="49"/>
        <v>0.10901</v>
      </c>
      <c r="K1087">
        <f t="shared" si="51"/>
        <v>6.1245137289636868E-2</v>
      </c>
      <c r="N1087" t="e">
        <f t="shared" si="48"/>
        <v>#DIV/0!</v>
      </c>
    </row>
    <row r="1088" spans="1:14" x14ac:dyDescent="0.35">
      <c r="A1088" s="1">
        <v>24059</v>
      </c>
      <c r="B1088" s="1">
        <v>5.4560000000000004</v>
      </c>
      <c r="C1088" s="1">
        <v>-6</v>
      </c>
      <c r="D1088" s="1">
        <v>54397</v>
      </c>
      <c r="H1088">
        <f t="shared" si="50"/>
        <v>307.55770264761264</v>
      </c>
      <c r="I1088">
        <f t="shared" si="49"/>
        <v>0.10912000000000001</v>
      </c>
      <c r="K1088">
        <f t="shared" si="51"/>
        <v>6.1355137289636881E-2</v>
      </c>
      <c r="N1088" t="e">
        <f t="shared" si="48"/>
        <v>#DIV/0!</v>
      </c>
    </row>
    <row r="1089" spans="1:14" x14ac:dyDescent="0.35">
      <c r="A1089" s="1">
        <v>24078.5</v>
      </c>
      <c r="B1089" s="1">
        <v>5.46075</v>
      </c>
      <c r="C1089" s="1">
        <v>-6</v>
      </c>
      <c r="D1089" s="1">
        <v>54444</v>
      </c>
      <c r="H1089">
        <f t="shared" si="50"/>
        <v>307.80698047302639</v>
      </c>
      <c r="I1089">
        <f t="shared" si="49"/>
        <v>0.10921500000000001</v>
      </c>
      <c r="K1089">
        <f t="shared" si="51"/>
        <v>6.1411423510059494E-2</v>
      </c>
      <c r="N1089" t="e">
        <f t="shared" si="48"/>
        <v>#DIV/0!</v>
      </c>
    </row>
    <row r="1090" spans="1:14" x14ac:dyDescent="0.35">
      <c r="A1090" s="1">
        <v>24135</v>
      </c>
      <c r="B1090" s="1">
        <v>5.4657499999999999</v>
      </c>
      <c r="C1090" s="1">
        <v>-6</v>
      </c>
      <c r="D1090" s="1">
        <v>54506</v>
      </c>
      <c r="H1090">
        <f t="shared" si="50"/>
        <v>308.52924699281482</v>
      </c>
      <c r="I1090">
        <f t="shared" si="49"/>
        <v>0.109315</v>
      </c>
      <c r="K1090">
        <f t="shared" si="51"/>
        <v>6.1399252815386579E-2</v>
      </c>
      <c r="N1090" t="e">
        <f t="shared" ref="N1090:N1153" si="52">L1090-K1090/$P$3</f>
        <v>#DIV/0!</v>
      </c>
    </row>
    <row r="1091" spans="1:14" x14ac:dyDescent="0.35">
      <c r="A1091" s="1">
        <v>24135</v>
      </c>
      <c r="B1091" s="1">
        <v>5.4710000000000001</v>
      </c>
      <c r="C1091" s="1">
        <v>-6</v>
      </c>
      <c r="D1091" s="1">
        <v>54553</v>
      </c>
      <c r="H1091">
        <f t="shared" si="50"/>
        <v>308.52924699281482</v>
      </c>
      <c r="I1091">
        <f t="shared" si="49"/>
        <v>0.10942</v>
      </c>
      <c r="K1091">
        <f t="shared" si="51"/>
        <v>6.1504252815386587E-2</v>
      </c>
      <c r="N1091" t="e">
        <f t="shared" si="52"/>
        <v>#DIV/0!</v>
      </c>
    </row>
    <row r="1092" spans="1:14" x14ac:dyDescent="0.35">
      <c r="A1092" s="1">
        <v>24191</v>
      </c>
      <c r="B1092" s="1">
        <v>5.4757499999999997</v>
      </c>
      <c r="C1092" s="1">
        <v>-6</v>
      </c>
      <c r="D1092" s="1">
        <v>54600</v>
      </c>
      <c r="H1092">
        <f t="shared" si="50"/>
        <v>309.2451217734901</v>
      </c>
      <c r="I1092">
        <f t="shared" ref="I1092:I1155" si="53">B1092/(50)</f>
        <v>0.10951499999999999</v>
      </c>
      <c r="K1092">
        <f t="shared" si="51"/>
        <v>6.1488074781728463E-2</v>
      </c>
      <c r="N1092" t="e">
        <f t="shared" si="52"/>
        <v>#DIV/0!</v>
      </c>
    </row>
    <row r="1093" spans="1:14" x14ac:dyDescent="0.35">
      <c r="A1093" s="1">
        <v>24191</v>
      </c>
      <c r="B1093" s="1">
        <v>5.4809999999999999</v>
      </c>
      <c r="C1093" s="1">
        <v>-6</v>
      </c>
      <c r="D1093" s="1">
        <v>54647</v>
      </c>
      <c r="H1093">
        <f t="shared" ref="H1093:H1156" si="54" xml:space="preserve"> A1093 / $G$2</f>
        <v>309.2451217734901</v>
      </c>
      <c r="I1093">
        <f t="shared" si="53"/>
        <v>0.10962</v>
      </c>
      <c r="K1093">
        <f t="shared" si="51"/>
        <v>6.1593074781728471E-2</v>
      </c>
      <c r="N1093" t="e">
        <f t="shared" si="52"/>
        <v>#DIV/0!</v>
      </c>
    </row>
    <row r="1094" spans="1:14" x14ac:dyDescent="0.35">
      <c r="A1094" s="1">
        <v>24226</v>
      </c>
      <c r="B1094" s="1">
        <v>5.4859999999999998</v>
      </c>
      <c r="C1094" s="1">
        <v>-6</v>
      </c>
      <c r="D1094" s="1">
        <v>54709</v>
      </c>
      <c r="H1094">
        <f t="shared" si="54"/>
        <v>309.69254351141211</v>
      </c>
      <c r="I1094">
        <f t="shared" si="53"/>
        <v>0.10972</v>
      </c>
      <c r="K1094">
        <f t="shared" si="51"/>
        <v>6.1623588510692162E-2</v>
      </c>
      <c r="N1094" t="e">
        <f t="shared" si="52"/>
        <v>#DIV/0!</v>
      </c>
    </row>
    <row r="1095" spans="1:14" x14ac:dyDescent="0.35">
      <c r="A1095" s="1">
        <v>24280.5</v>
      </c>
      <c r="B1095" s="1">
        <v>5.4907500000000002</v>
      </c>
      <c r="C1095" s="1">
        <v>-6</v>
      </c>
      <c r="D1095" s="1">
        <v>54756</v>
      </c>
      <c r="H1095">
        <f t="shared" si="54"/>
        <v>310.38924307474787</v>
      </c>
      <c r="I1095">
        <f t="shared" si="53"/>
        <v>0.10981500000000001</v>
      </c>
      <c r="K1095">
        <f t="shared" si="51"/>
        <v>6.1610388460078484E-2</v>
      </c>
      <c r="N1095" t="e">
        <f t="shared" si="52"/>
        <v>#DIV/0!</v>
      </c>
    </row>
    <row r="1096" spans="1:14" x14ac:dyDescent="0.35">
      <c r="A1096" s="1">
        <v>24301</v>
      </c>
      <c r="B1096" s="1">
        <v>5.4960000000000004</v>
      </c>
      <c r="C1096" s="1">
        <v>-6</v>
      </c>
      <c r="D1096" s="1">
        <v>54803</v>
      </c>
      <c r="H1096">
        <f t="shared" si="54"/>
        <v>310.65130437838792</v>
      </c>
      <c r="I1096">
        <f t="shared" si="53"/>
        <v>0.10992</v>
      </c>
      <c r="K1096">
        <f t="shared" si="51"/>
        <v>6.1674689358471493E-2</v>
      </c>
      <c r="N1096" t="e">
        <f t="shared" si="52"/>
        <v>#DIV/0!</v>
      </c>
    </row>
    <row r="1097" spans="1:14" x14ac:dyDescent="0.35">
      <c r="A1097" s="1">
        <v>24336</v>
      </c>
      <c r="B1097" s="1">
        <v>5.50075</v>
      </c>
      <c r="C1097" s="1">
        <v>-6</v>
      </c>
      <c r="D1097" s="1">
        <v>54849</v>
      </c>
      <c r="H1097">
        <f t="shared" si="54"/>
        <v>311.09872611630999</v>
      </c>
      <c r="I1097">
        <f t="shared" si="53"/>
        <v>0.110015</v>
      </c>
      <c r="K1097">
        <f t="shared" si="51"/>
        <v>6.1700203087435172E-2</v>
      </c>
      <c r="N1097" t="e">
        <f t="shared" si="52"/>
        <v>#DIV/0!</v>
      </c>
    </row>
    <row r="1098" spans="1:14" x14ac:dyDescent="0.35">
      <c r="A1098" s="1">
        <v>24336</v>
      </c>
      <c r="B1098" s="1">
        <v>5.5062499999999996</v>
      </c>
      <c r="C1098" s="1">
        <v>-6</v>
      </c>
      <c r="D1098" s="1">
        <v>54896</v>
      </c>
      <c r="H1098">
        <f t="shared" si="54"/>
        <v>311.09872611630999</v>
      </c>
      <c r="I1098">
        <f t="shared" si="53"/>
        <v>0.11012499999999999</v>
      </c>
      <c r="K1098">
        <f t="shared" si="51"/>
        <v>6.1810203087435157E-2</v>
      </c>
      <c r="N1098" t="e">
        <f t="shared" si="52"/>
        <v>#DIV/0!</v>
      </c>
    </row>
    <row r="1099" spans="1:14" x14ac:dyDescent="0.35">
      <c r="A1099" s="1">
        <v>24386.5</v>
      </c>
      <c r="B1099" s="1">
        <v>5.5110000000000001</v>
      </c>
      <c r="C1099" s="1">
        <v>-6</v>
      </c>
      <c r="D1099" s="1">
        <v>54959</v>
      </c>
      <c r="H1099">
        <f t="shared" si="54"/>
        <v>311.74429176674033</v>
      </c>
      <c r="I1099">
        <f t="shared" si="53"/>
        <v>0.11022</v>
      </c>
      <c r="K1099">
        <f t="shared" si="51"/>
        <v>6.1804944324939916E-2</v>
      </c>
      <c r="N1099" t="e">
        <f t="shared" si="52"/>
        <v>#DIV/0!</v>
      </c>
    </row>
    <row r="1100" spans="1:14" x14ac:dyDescent="0.35">
      <c r="A1100" s="1">
        <v>24406.5</v>
      </c>
      <c r="B1100" s="1">
        <v>5.516</v>
      </c>
      <c r="C1100" s="1">
        <v>-6</v>
      </c>
      <c r="D1100" s="1">
        <v>55005</v>
      </c>
      <c r="H1100">
        <f t="shared" si="54"/>
        <v>311.99996133126723</v>
      </c>
      <c r="I1100">
        <f t="shared" si="53"/>
        <v>0.11032</v>
      </c>
      <c r="K1100">
        <f t="shared" si="51"/>
        <v>6.1865237884347737E-2</v>
      </c>
      <c r="N1100" t="e">
        <f t="shared" si="52"/>
        <v>#DIV/0!</v>
      </c>
    </row>
    <row r="1101" spans="1:14" x14ac:dyDescent="0.35">
      <c r="A1101" s="1">
        <v>24441</v>
      </c>
      <c r="B1101" s="1">
        <v>5.5209999999999999</v>
      </c>
      <c r="C1101" s="1">
        <v>-6</v>
      </c>
      <c r="D1101" s="1">
        <v>55052</v>
      </c>
      <c r="H1101">
        <f t="shared" si="54"/>
        <v>312.44099133007609</v>
      </c>
      <c r="I1101">
        <f t="shared" si="53"/>
        <v>0.11042</v>
      </c>
      <c r="K1101">
        <f t="shared" si="51"/>
        <v>6.1896744274326232E-2</v>
      </c>
      <c r="N1101" t="e">
        <f t="shared" si="52"/>
        <v>#DIV/0!</v>
      </c>
    </row>
    <row r="1102" spans="1:14" x14ac:dyDescent="0.35">
      <c r="A1102" s="1">
        <v>24461.5</v>
      </c>
      <c r="B1102" s="1">
        <v>5.5259999999999998</v>
      </c>
      <c r="C1102" s="1">
        <v>-6</v>
      </c>
      <c r="D1102" s="1">
        <v>55099</v>
      </c>
      <c r="H1102">
        <f t="shared" si="54"/>
        <v>312.70305263371614</v>
      </c>
      <c r="I1102">
        <f t="shared" si="53"/>
        <v>0.11051999999999999</v>
      </c>
      <c r="K1102">
        <f t="shared" si="51"/>
        <v>6.1956045172719236E-2</v>
      </c>
      <c r="N1102" t="e">
        <f t="shared" si="52"/>
        <v>#DIV/0!</v>
      </c>
    </row>
    <row r="1103" spans="1:14" x14ac:dyDescent="0.35">
      <c r="A1103" s="1">
        <v>24493.5</v>
      </c>
      <c r="B1103" s="1">
        <v>5.5309999999999997</v>
      </c>
      <c r="C1103" s="1">
        <v>-6</v>
      </c>
      <c r="D1103" s="1">
        <v>55146</v>
      </c>
      <c r="H1103">
        <f t="shared" si="54"/>
        <v>313.11212393695916</v>
      </c>
      <c r="I1103">
        <f t="shared" si="53"/>
        <v>0.11062</v>
      </c>
      <c r="K1103">
        <f t="shared" si="51"/>
        <v>6.1992514867771749E-2</v>
      </c>
      <c r="N1103" t="e">
        <f t="shared" si="52"/>
        <v>#DIV/0!</v>
      </c>
    </row>
    <row r="1104" spans="1:14" x14ac:dyDescent="0.35">
      <c r="A1104" s="1">
        <v>24513.5</v>
      </c>
      <c r="B1104" s="1">
        <v>5.5359999999999996</v>
      </c>
      <c r="C1104" s="1">
        <v>-6</v>
      </c>
      <c r="D1104" s="1">
        <v>55193</v>
      </c>
      <c r="H1104">
        <f t="shared" si="54"/>
        <v>313.36779350148606</v>
      </c>
      <c r="I1104">
        <f t="shared" si="53"/>
        <v>0.11071999999999999</v>
      </c>
      <c r="K1104">
        <f t="shared" si="51"/>
        <v>6.2052808427179557E-2</v>
      </c>
      <c r="N1104" t="e">
        <f t="shared" si="52"/>
        <v>#DIV/0!</v>
      </c>
    </row>
    <row r="1105" spans="1:14" x14ac:dyDescent="0.35">
      <c r="A1105" s="1">
        <v>24547</v>
      </c>
      <c r="B1105" s="1">
        <v>5.5412499999999998</v>
      </c>
      <c r="C1105" s="1">
        <v>-6</v>
      </c>
      <c r="D1105" s="1">
        <v>55255</v>
      </c>
      <c r="H1105">
        <f t="shared" si="54"/>
        <v>313.79604002206855</v>
      </c>
      <c r="I1105">
        <f t="shared" si="53"/>
        <v>0.11082499999999999</v>
      </c>
      <c r="K1105">
        <f t="shared" si="51"/>
        <v>6.209130013918767E-2</v>
      </c>
      <c r="N1105" t="e">
        <f t="shared" si="52"/>
        <v>#DIV/0!</v>
      </c>
    </row>
    <row r="1106" spans="1:14" x14ac:dyDescent="0.35">
      <c r="A1106" s="1">
        <v>24566.5</v>
      </c>
      <c r="B1106" s="1">
        <v>5.5460000000000003</v>
      </c>
      <c r="C1106" s="1">
        <v>-6</v>
      </c>
      <c r="D1106" s="1">
        <v>55302</v>
      </c>
      <c r="H1106">
        <f t="shared" si="54"/>
        <v>314.04531784748229</v>
      </c>
      <c r="I1106">
        <f t="shared" si="53"/>
        <v>0.11092</v>
      </c>
      <c r="K1106">
        <f t="shared" si="51"/>
        <v>6.2147586359610298E-2</v>
      </c>
      <c r="N1106" t="e">
        <f t="shared" si="52"/>
        <v>#DIV/0!</v>
      </c>
    </row>
    <row r="1107" spans="1:14" x14ac:dyDescent="0.35">
      <c r="A1107" s="1">
        <v>24596.5</v>
      </c>
      <c r="B1107" s="1">
        <v>5.5512499999999996</v>
      </c>
      <c r="C1107" s="1">
        <v>-6</v>
      </c>
      <c r="D1107" s="1">
        <v>55349</v>
      </c>
      <c r="H1107">
        <f t="shared" si="54"/>
        <v>314.42882219427264</v>
      </c>
      <c r="I1107">
        <f t="shared" si="53"/>
        <v>0.11102499999999998</v>
      </c>
      <c r="K1107">
        <f t="shared" si="51"/>
        <v>6.2193026698722002E-2</v>
      </c>
      <c r="N1107" t="e">
        <f t="shared" si="52"/>
        <v>#DIV/0!</v>
      </c>
    </row>
    <row r="1108" spans="1:14" x14ac:dyDescent="0.35">
      <c r="A1108" s="1">
        <v>24596.5</v>
      </c>
      <c r="B1108" s="1">
        <v>5.5562500000000004</v>
      </c>
      <c r="C1108" s="1">
        <v>-6</v>
      </c>
      <c r="D1108" s="1">
        <v>55395</v>
      </c>
      <c r="H1108">
        <f t="shared" si="54"/>
        <v>314.42882219427264</v>
      </c>
      <c r="I1108">
        <f t="shared" si="53"/>
        <v>0.111125</v>
      </c>
      <c r="K1108">
        <f t="shared" si="51"/>
        <v>6.2293026698722019E-2</v>
      </c>
      <c r="N1108" t="e">
        <f t="shared" si="52"/>
        <v>#DIV/0!</v>
      </c>
    </row>
    <row r="1109" spans="1:14" x14ac:dyDescent="0.35">
      <c r="A1109" s="1">
        <v>24616</v>
      </c>
      <c r="B1109" s="1">
        <v>5.5614999999999997</v>
      </c>
      <c r="C1109" s="1">
        <v>-6</v>
      </c>
      <c r="D1109" s="1">
        <v>55442</v>
      </c>
      <c r="H1109">
        <f t="shared" si="54"/>
        <v>314.67810001968633</v>
      </c>
      <c r="I1109">
        <f t="shared" si="53"/>
        <v>0.11123</v>
      </c>
      <c r="K1109">
        <f t="shared" si="51"/>
        <v>6.2359312919144642E-2</v>
      </c>
      <c r="N1109" t="e">
        <f t="shared" si="52"/>
        <v>#DIV/0!</v>
      </c>
    </row>
    <row r="1110" spans="1:14" x14ac:dyDescent="0.35">
      <c r="A1110" s="1">
        <v>24665.5</v>
      </c>
      <c r="B1110" s="1">
        <v>5.5662500000000001</v>
      </c>
      <c r="C1110" s="1">
        <v>-6</v>
      </c>
      <c r="D1110" s="1">
        <v>55505</v>
      </c>
      <c r="H1110">
        <f t="shared" si="54"/>
        <v>315.31088219189036</v>
      </c>
      <c r="I1110">
        <f t="shared" si="53"/>
        <v>0.11132500000000001</v>
      </c>
      <c r="K1110">
        <f t="shared" si="51"/>
        <v>6.2356039478679008E-2</v>
      </c>
      <c r="N1110" t="e">
        <f t="shared" si="52"/>
        <v>#DIV/0!</v>
      </c>
    </row>
    <row r="1111" spans="1:14" x14ac:dyDescent="0.35">
      <c r="A1111" s="1">
        <v>24694</v>
      </c>
      <c r="B1111" s="1">
        <v>5.57125</v>
      </c>
      <c r="C1111" s="1">
        <v>-6</v>
      </c>
      <c r="D1111" s="1">
        <v>55551</v>
      </c>
      <c r="H1111">
        <f t="shared" si="54"/>
        <v>315.67521132134118</v>
      </c>
      <c r="I1111">
        <f t="shared" si="53"/>
        <v>0.111425</v>
      </c>
      <c r="K1111">
        <f t="shared" si="51"/>
        <v>6.239945780083514E-2</v>
      </c>
      <c r="N1111" t="e">
        <f t="shared" si="52"/>
        <v>#DIV/0!</v>
      </c>
    </row>
    <row r="1112" spans="1:14" x14ac:dyDescent="0.35">
      <c r="A1112" s="1">
        <v>24710</v>
      </c>
      <c r="B1112" s="1">
        <v>5.5762499999999999</v>
      </c>
      <c r="C1112" s="1">
        <v>-6</v>
      </c>
      <c r="D1112" s="1">
        <v>55598</v>
      </c>
      <c r="H1112">
        <f t="shared" si="54"/>
        <v>315.87974697296266</v>
      </c>
      <c r="I1112">
        <f t="shared" si="53"/>
        <v>0.111525</v>
      </c>
      <c r="K1112">
        <f t="shared" si="51"/>
        <v>6.2467692648361405E-2</v>
      </c>
      <c r="N1112" t="e">
        <f t="shared" si="52"/>
        <v>#DIV/0!</v>
      </c>
    </row>
    <row r="1113" spans="1:14" x14ac:dyDescent="0.35">
      <c r="A1113" s="1">
        <v>24738.5</v>
      </c>
      <c r="B1113" s="1">
        <v>5.5815000000000001</v>
      </c>
      <c r="C1113" s="1">
        <v>-6</v>
      </c>
      <c r="D1113" s="1">
        <v>55645</v>
      </c>
      <c r="H1113">
        <f t="shared" si="54"/>
        <v>316.24407610241349</v>
      </c>
      <c r="I1113">
        <f t="shared" si="53"/>
        <v>0.11163000000000001</v>
      </c>
      <c r="K1113">
        <f t="shared" si="51"/>
        <v>6.2516110970517541E-2</v>
      </c>
      <c r="N1113" t="e">
        <f t="shared" si="52"/>
        <v>#DIV/0!</v>
      </c>
    </row>
    <row r="1114" spans="1:14" x14ac:dyDescent="0.35">
      <c r="A1114" s="1">
        <v>24754.5</v>
      </c>
      <c r="B1114" s="1">
        <v>5.5862499999999997</v>
      </c>
      <c r="C1114" s="1">
        <v>-6</v>
      </c>
      <c r="D1114" s="1">
        <v>55707</v>
      </c>
      <c r="H1114">
        <f t="shared" si="54"/>
        <v>316.44861175403497</v>
      </c>
      <c r="I1114">
        <f t="shared" si="53"/>
        <v>0.11172499999999999</v>
      </c>
      <c r="K1114">
        <f t="shared" si="51"/>
        <v>6.2579345818043794E-2</v>
      </c>
      <c r="N1114" t="e">
        <f t="shared" si="52"/>
        <v>#DIV/0!</v>
      </c>
    </row>
    <row r="1115" spans="1:14" x14ac:dyDescent="0.35">
      <c r="A1115" s="1">
        <v>24782</v>
      </c>
      <c r="B1115" s="1">
        <v>5.5914999999999999</v>
      </c>
      <c r="C1115" s="1">
        <v>-6</v>
      </c>
      <c r="D1115" s="1">
        <v>55754</v>
      </c>
      <c r="H1115">
        <f t="shared" si="54"/>
        <v>316.80015740525943</v>
      </c>
      <c r="I1115">
        <f t="shared" si="53"/>
        <v>0.11183</v>
      </c>
      <c r="K1115">
        <f t="shared" si="51"/>
        <v>6.2629749462229559E-2</v>
      </c>
      <c r="N1115" t="e">
        <f t="shared" si="52"/>
        <v>#DIV/0!</v>
      </c>
    </row>
    <row r="1116" spans="1:14" x14ac:dyDescent="0.35">
      <c r="A1116" s="1">
        <v>24795.5</v>
      </c>
      <c r="B1116" s="1">
        <v>5.5964999999999998</v>
      </c>
      <c r="C1116" s="1">
        <v>-6</v>
      </c>
      <c r="D1116" s="1">
        <v>55801</v>
      </c>
      <c r="H1116">
        <f t="shared" si="54"/>
        <v>316.97273436131508</v>
      </c>
      <c r="I1116">
        <f t="shared" si="53"/>
        <v>0.11193</v>
      </c>
      <c r="K1116">
        <f t="shared" si="51"/>
        <v>6.2702947614829835E-2</v>
      </c>
      <c r="N1116" t="e">
        <f t="shared" si="52"/>
        <v>#DIV/0!</v>
      </c>
    </row>
    <row r="1117" spans="1:14" x14ac:dyDescent="0.35">
      <c r="A1117" s="1">
        <v>24795.5</v>
      </c>
      <c r="B1117" s="1">
        <v>5.60175</v>
      </c>
      <c r="C1117" s="1">
        <v>-6</v>
      </c>
      <c r="D1117" s="1">
        <v>55848</v>
      </c>
      <c r="H1117">
        <f t="shared" si="54"/>
        <v>316.97273436131508</v>
      </c>
      <c r="I1117">
        <f t="shared" si="53"/>
        <v>0.112035</v>
      </c>
      <c r="K1117">
        <f t="shared" si="51"/>
        <v>6.2807947614829829E-2</v>
      </c>
      <c r="N1117" t="e">
        <f t="shared" si="52"/>
        <v>#DIV/0!</v>
      </c>
    </row>
    <row r="1118" spans="1:14" x14ac:dyDescent="0.35">
      <c r="A1118" s="1">
        <v>24833</v>
      </c>
      <c r="B1118" s="1">
        <v>5.6064999999999996</v>
      </c>
      <c r="C1118" s="1">
        <v>-6</v>
      </c>
      <c r="D1118" s="1">
        <v>55895</v>
      </c>
      <c r="H1118">
        <f t="shared" si="54"/>
        <v>317.45211479480298</v>
      </c>
      <c r="I1118">
        <f t="shared" si="53"/>
        <v>0.11212999999999999</v>
      </c>
      <c r="K1118">
        <f t="shared" si="51"/>
        <v>6.2828498038719482E-2</v>
      </c>
      <c r="N1118" t="e">
        <f t="shared" si="52"/>
        <v>#DIV/0!</v>
      </c>
    </row>
    <row r="1119" spans="1:14" x14ac:dyDescent="0.35">
      <c r="A1119" s="1">
        <v>24856</v>
      </c>
      <c r="B1119" s="1">
        <v>5.6115000000000004</v>
      </c>
      <c r="C1119" s="1">
        <v>-6</v>
      </c>
      <c r="D1119" s="1">
        <v>55957</v>
      </c>
      <c r="H1119">
        <f t="shared" si="54"/>
        <v>317.74613479400892</v>
      </c>
      <c r="I1119">
        <f t="shared" si="53"/>
        <v>0.11223000000000001</v>
      </c>
      <c r="K1119">
        <f t="shared" si="51"/>
        <v>6.2882835632038503E-2</v>
      </c>
      <c r="N1119" t="e">
        <f t="shared" si="52"/>
        <v>#DIV/0!</v>
      </c>
    </row>
    <row r="1120" spans="1:14" x14ac:dyDescent="0.35">
      <c r="A1120" s="1">
        <v>24856</v>
      </c>
      <c r="B1120" s="1">
        <v>5.6167499999999997</v>
      </c>
      <c r="C1120" s="1">
        <v>-6</v>
      </c>
      <c r="D1120" s="1">
        <v>56004</v>
      </c>
      <c r="H1120">
        <f t="shared" si="54"/>
        <v>317.74613479400892</v>
      </c>
      <c r="I1120">
        <f t="shared" si="53"/>
        <v>0.11233499999999999</v>
      </c>
      <c r="K1120">
        <f t="shared" si="51"/>
        <v>6.2987835632038469E-2</v>
      </c>
      <c r="N1120" t="e">
        <f t="shared" si="52"/>
        <v>#DIV/0!</v>
      </c>
    </row>
    <row r="1121" spans="1:14" x14ac:dyDescent="0.35">
      <c r="A1121" s="1">
        <v>24891</v>
      </c>
      <c r="B1121" s="1">
        <v>5.6217499999999996</v>
      </c>
      <c r="C1121" s="1">
        <v>-6</v>
      </c>
      <c r="D1121" s="1">
        <v>56051</v>
      </c>
      <c r="H1121">
        <f t="shared" si="54"/>
        <v>318.19355653193094</v>
      </c>
      <c r="I1121">
        <f t="shared" si="53"/>
        <v>0.11243499999999999</v>
      </c>
      <c r="K1121">
        <f t="shared" si="51"/>
        <v>6.3018349361002174E-2</v>
      </c>
      <c r="N1121" t="e">
        <f t="shared" si="52"/>
        <v>#DIV/0!</v>
      </c>
    </row>
    <row r="1122" spans="1:14" x14ac:dyDescent="0.35">
      <c r="A1122" s="1">
        <v>24891</v>
      </c>
      <c r="B1122" s="1">
        <v>5.6267500000000004</v>
      </c>
      <c r="C1122" s="1">
        <v>-6</v>
      </c>
      <c r="D1122" s="1">
        <v>56097</v>
      </c>
      <c r="H1122">
        <f t="shared" si="54"/>
        <v>318.19355653193094</v>
      </c>
      <c r="I1122">
        <f t="shared" si="53"/>
        <v>0.11253500000000001</v>
      </c>
      <c r="K1122">
        <f t="shared" si="51"/>
        <v>6.3118349361002191E-2</v>
      </c>
      <c r="N1122" t="e">
        <f t="shared" si="52"/>
        <v>#DIV/0!</v>
      </c>
    </row>
    <row r="1123" spans="1:14" x14ac:dyDescent="0.35">
      <c r="A1123" s="1">
        <v>24901</v>
      </c>
      <c r="B1123" s="1">
        <v>5.6319999999999997</v>
      </c>
      <c r="C1123" s="1">
        <v>-6</v>
      </c>
      <c r="D1123" s="1">
        <v>56144</v>
      </c>
      <c r="H1123">
        <f t="shared" si="54"/>
        <v>318.32139131419439</v>
      </c>
      <c r="I1123">
        <f t="shared" si="53"/>
        <v>0.11263999999999999</v>
      </c>
      <c r="K1123">
        <f t="shared" si="51"/>
        <v>6.320349614070607E-2</v>
      </c>
      <c r="N1123" t="e">
        <f t="shared" si="52"/>
        <v>#DIV/0!</v>
      </c>
    </row>
    <row r="1124" spans="1:14" x14ac:dyDescent="0.35">
      <c r="A1124" s="1">
        <v>24932.5</v>
      </c>
      <c r="B1124" s="1">
        <v>5.6367500000000001</v>
      </c>
      <c r="C1124" s="1">
        <v>-6</v>
      </c>
      <c r="D1124" s="1">
        <v>56207</v>
      </c>
      <c r="H1124">
        <f t="shared" si="54"/>
        <v>318.72407087832426</v>
      </c>
      <c r="I1124">
        <f t="shared" si="53"/>
        <v>0.112735</v>
      </c>
      <c r="K1124">
        <f t="shared" si="51"/>
        <v>6.3235958496773395E-2</v>
      </c>
      <c r="N1124" t="e">
        <f t="shared" si="52"/>
        <v>#DIV/0!</v>
      </c>
    </row>
    <row r="1125" spans="1:14" x14ac:dyDescent="0.35">
      <c r="A1125" s="1">
        <v>24932.5</v>
      </c>
      <c r="B1125" s="1">
        <v>5.6420000000000003</v>
      </c>
      <c r="C1125" s="1">
        <v>-6</v>
      </c>
      <c r="D1125" s="1">
        <v>56253</v>
      </c>
      <c r="H1125">
        <f t="shared" si="54"/>
        <v>318.72407087832426</v>
      </c>
      <c r="I1125">
        <f t="shared" si="53"/>
        <v>0.11284000000000001</v>
      </c>
      <c r="K1125">
        <f t="shared" si="51"/>
        <v>6.3340958496773403E-2</v>
      </c>
      <c r="N1125" t="e">
        <f t="shared" si="52"/>
        <v>#DIV/0!</v>
      </c>
    </row>
    <row r="1126" spans="1:14" x14ac:dyDescent="0.35">
      <c r="A1126" s="1">
        <v>24961.5</v>
      </c>
      <c r="B1126" s="1">
        <v>5.6467499999999999</v>
      </c>
      <c r="C1126" s="1">
        <v>-6</v>
      </c>
      <c r="D1126" s="1">
        <v>56300</v>
      </c>
      <c r="H1126">
        <f t="shared" si="54"/>
        <v>319.09479174688823</v>
      </c>
      <c r="I1126">
        <f t="shared" si="53"/>
        <v>0.11293499999999999</v>
      </c>
      <c r="K1126">
        <f t="shared" si="51"/>
        <v>6.3378384157914719E-2</v>
      </c>
      <c r="N1126" t="e">
        <f t="shared" si="52"/>
        <v>#DIV/0!</v>
      </c>
    </row>
    <row r="1127" spans="1:14" x14ac:dyDescent="0.35">
      <c r="A1127" s="1">
        <v>24961.5</v>
      </c>
      <c r="B1127" s="1">
        <v>5.6520000000000001</v>
      </c>
      <c r="C1127" s="1">
        <v>-6</v>
      </c>
      <c r="D1127" s="1">
        <v>56347</v>
      </c>
      <c r="H1127">
        <f t="shared" si="54"/>
        <v>319.09479174688823</v>
      </c>
      <c r="I1127">
        <f t="shared" si="53"/>
        <v>0.11304</v>
      </c>
      <c r="K1127">
        <f t="shared" si="51"/>
        <v>6.3483384157914741E-2</v>
      </c>
      <c r="N1127" t="e">
        <f t="shared" si="52"/>
        <v>#DIV/0!</v>
      </c>
    </row>
    <row r="1128" spans="1:14" x14ac:dyDescent="0.35">
      <c r="A1128" s="1">
        <v>24988</v>
      </c>
      <c r="B1128" s="1">
        <v>5.6567499999999997</v>
      </c>
      <c r="C1128" s="1">
        <v>-6</v>
      </c>
      <c r="D1128" s="1">
        <v>56409</v>
      </c>
      <c r="H1128">
        <f t="shared" si="54"/>
        <v>319.43355391988632</v>
      </c>
      <c r="I1128">
        <f t="shared" si="53"/>
        <v>0.113135</v>
      </c>
      <c r="K1128">
        <f t="shared" si="51"/>
        <v>6.3525773124130103E-2</v>
      </c>
      <c r="N1128" t="e">
        <f t="shared" si="52"/>
        <v>#DIV/0!</v>
      </c>
    </row>
    <row r="1129" spans="1:14" x14ac:dyDescent="0.35">
      <c r="A1129" s="1">
        <v>25007.5</v>
      </c>
      <c r="B1129" s="1">
        <v>5.6617499999999996</v>
      </c>
      <c r="C1129" s="1">
        <v>-6</v>
      </c>
      <c r="D1129" s="1">
        <v>56456</v>
      </c>
      <c r="H1129">
        <f t="shared" si="54"/>
        <v>319.68283174530006</v>
      </c>
      <c r="I1129">
        <f t="shared" si="53"/>
        <v>0.11323499999999999</v>
      </c>
      <c r="K1129">
        <f t="shared" si="51"/>
        <v>6.3587059344552707E-2</v>
      </c>
      <c r="N1129" t="e">
        <f t="shared" si="52"/>
        <v>#DIV/0!</v>
      </c>
    </row>
    <row r="1130" spans="1:14" x14ac:dyDescent="0.35">
      <c r="A1130" s="1">
        <v>25013</v>
      </c>
      <c r="B1130" s="1">
        <v>5.6667500000000004</v>
      </c>
      <c r="C1130" s="1">
        <v>-6</v>
      </c>
      <c r="D1130" s="1">
        <v>56503</v>
      </c>
      <c r="H1130">
        <f t="shared" si="54"/>
        <v>319.75314087554494</v>
      </c>
      <c r="I1130">
        <f t="shared" si="53"/>
        <v>0.11333500000000001</v>
      </c>
      <c r="K1130">
        <f t="shared" si="51"/>
        <v>6.367614007338987E-2</v>
      </c>
      <c r="N1130" t="e">
        <f t="shared" si="52"/>
        <v>#DIV/0!</v>
      </c>
    </row>
    <row r="1131" spans="1:14" x14ac:dyDescent="0.35">
      <c r="A1131" s="1">
        <v>25030.5</v>
      </c>
      <c r="B1131" s="1">
        <v>5.6717500000000003</v>
      </c>
      <c r="C1131" s="1">
        <v>-6</v>
      </c>
      <c r="D1131" s="1">
        <v>56550</v>
      </c>
      <c r="H1131">
        <f t="shared" si="54"/>
        <v>319.97685174450595</v>
      </c>
      <c r="I1131">
        <f t="shared" si="53"/>
        <v>0.11343500000000001</v>
      </c>
      <c r="K1131">
        <f t="shared" si="51"/>
        <v>6.374139693787173E-2</v>
      </c>
      <c r="N1131" t="e">
        <f t="shared" si="52"/>
        <v>#DIV/0!</v>
      </c>
    </row>
    <row r="1132" spans="1:14" x14ac:dyDescent="0.35">
      <c r="A1132" s="1">
        <v>25030.5</v>
      </c>
      <c r="B1132" s="1">
        <v>5.6772499999999999</v>
      </c>
      <c r="C1132" s="1">
        <v>-6</v>
      </c>
      <c r="D1132" s="1">
        <v>56597</v>
      </c>
      <c r="H1132">
        <f t="shared" si="54"/>
        <v>319.97685174450595</v>
      </c>
      <c r="I1132">
        <f t="shared" si="53"/>
        <v>0.11354499999999999</v>
      </c>
      <c r="K1132">
        <f t="shared" si="51"/>
        <v>6.3851396937871702E-2</v>
      </c>
      <c r="N1132" t="e">
        <f t="shared" si="52"/>
        <v>#DIV/0!</v>
      </c>
    </row>
    <row r="1133" spans="1:14" x14ac:dyDescent="0.35">
      <c r="A1133" s="1">
        <v>25052</v>
      </c>
      <c r="B1133" s="1">
        <v>5.6820000000000004</v>
      </c>
      <c r="C1133" s="1">
        <v>-6</v>
      </c>
      <c r="D1133" s="1">
        <v>56643</v>
      </c>
      <c r="H1133">
        <f t="shared" si="54"/>
        <v>320.25169652637237</v>
      </c>
      <c r="I1133">
        <f t="shared" si="53"/>
        <v>0.11364</v>
      </c>
      <c r="K1133">
        <f t="shared" si="51"/>
        <v>6.3903712514235128E-2</v>
      </c>
      <c r="N1133" t="e">
        <f t="shared" si="52"/>
        <v>#DIV/0!</v>
      </c>
    </row>
    <row r="1134" spans="1:14" x14ac:dyDescent="0.35">
      <c r="A1134" s="1">
        <v>25055.5</v>
      </c>
      <c r="B1134" s="1">
        <v>5.6870000000000003</v>
      </c>
      <c r="C1134" s="1">
        <v>-6</v>
      </c>
      <c r="D1134" s="1">
        <v>56706</v>
      </c>
      <c r="H1134">
        <f t="shared" si="54"/>
        <v>320.29643870016457</v>
      </c>
      <c r="I1134">
        <f t="shared" si="53"/>
        <v>0.11374000000000001</v>
      </c>
      <c r="K1134">
        <f t="shared" si="51"/>
        <v>6.3996763887131491E-2</v>
      </c>
      <c r="N1134" t="e">
        <f t="shared" si="52"/>
        <v>#DIV/0!</v>
      </c>
    </row>
    <row r="1135" spans="1:14" x14ac:dyDescent="0.35">
      <c r="A1135" s="1">
        <v>25070.5</v>
      </c>
      <c r="B1135" s="1">
        <v>5.6920000000000002</v>
      </c>
      <c r="C1135" s="1">
        <v>-6</v>
      </c>
      <c r="D1135" s="1">
        <v>56753</v>
      </c>
      <c r="H1135">
        <f t="shared" si="54"/>
        <v>320.48819087355969</v>
      </c>
      <c r="I1135">
        <f t="shared" si="53"/>
        <v>0.11384</v>
      </c>
      <c r="K1135">
        <f t="shared" si="51"/>
        <v>6.4066984056687357E-2</v>
      </c>
      <c r="N1135" t="e">
        <f t="shared" si="52"/>
        <v>#DIV/0!</v>
      </c>
    </row>
    <row r="1136" spans="1:14" x14ac:dyDescent="0.35">
      <c r="A1136" s="1">
        <v>25073.5</v>
      </c>
      <c r="B1136" s="1">
        <v>5.6970000000000001</v>
      </c>
      <c r="C1136" s="1">
        <v>-6</v>
      </c>
      <c r="D1136" s="1">
        <v>56799</v>
      </c>
      <c r="H1136">
        <f t="shared" si="54"/>
        <v>320.52654130823873</v>
      </c>
      <c r="I1136">
        <f t="shared" si="53"/>
        <v>0.11394</v>
      </c>
      <c r="K1136">
        <f t="shared" si="51"/>
        <v>6.4161028090598538E-2</v>
      </c>
      <c r="N1136" t="e">
        <f t="shared" si="52"/>
        <v>#DIV/0!</v>
      </c>
    </row>
    <row r="1137" spans="1:14" x14ac:dyDescent="0.35">
      <c r="A1137" s="1">
        <v>25073.5</v>
      </c>
      <c r="B1137" s="1">
        <v>5.702</v>
      </c>
      <c r="C1137" s="1">
        <v>-6</v>
      </c>
      <c r="D1137" s="1">
        <v>56846</v>
      </c>
      <c r="H1137">
        <f t="shared" si="54"/>
        <v>320.52654130823873</v>
      </c>
      <c r="I1137">
        <f t="shared" si="53"/>
        <v>0.11404</v>
      </c>
      <c r="K1137">
        <f t="shared" si="51"/>
        <v>6.4261028090598526E-2</v>
      </c>
      <c r="N1137" t="e">
        <f t="shared" si="52"/>
        <v>#DIV/0!</v>
      </c>
    </row>
    <row r="1138" spans="1:14" x14ac:dyDescent="0.35">
      <c r="A1138" s="1">
        <v>25087</v>
      </c>
      <c r="B1138" s="1">
        <v>5.7072500000000002</v>
      </c>
      <c r="C1138" s="1">
        <v>-6</v>
      </c>
      <c r="D1138" s="1">
        <v>56893</v>
      </c>
      <c r="H1138">
        <f t="shared" si="54"/>
        <v>320.69911826429438</v>
      </c>
      <c r="I1138">
        <f t="shared" si="53"/>
        <v>0.114145</v>
      </c>
      <c r="K1138">
        <f t="shared" si="51"/>
        <v>6.4339226243198808E-2</v>
      </c>
      <c r="N1138" t="e">
        <f t="shared" si="52"/>
        <v>#DIV/0!</v>
      </c>
    </row>
    <row r="1139" spans="1:14" x14ac:dyDescent="0.35">
      <c r="A1139" s="1">
        <v>25087</v>
      </c>
      <c r="B1139" s="1">
        <v>5.71225</v>
      </c>
      <c r="C1139" s="1">
        <v>-6</v>
      </c>
      <c r="D1139" s="1">
        <v>56955</v>
      </c>
      <c r="H1139">
        <f t="shared" si="54"/>
        <v>320.69911826429438</v>
      </c>
      <c r="I1139">
        <f t="shared" si="53"/>
        <v>0.114245</v>
      </c>
      <c r="K1139">
        <f t="shared" si="51"/>
        <v>6.4439226243198811E-2</v>
      </c>
      <c r="N1139" t="e">
        <f t="shared" si="52"/>
        <v>#DIV/0!</v>
      </c>
    </row>
    <row r="1140" spans="1:14" x14ac:dyDescent="0.35">
      <c r="A1140" s="1">
        <v>25097.5</v>
      </c>
      <c r="B1140" s="1">
        <v>5.7175000000000002</v>
      </c>
      <c r="C1140" s="1">
        <v>-6</v>
      </c>
      <c r="D1140" s="1">
        <v>57002</v>
      </c>
      <c r="H1140">
        <f t="shared" si="54"/>
        <v>320.83334478567099</v>
      </c>
      <c r="I1140">
        <f t="shared" si="53"/>
        <v>0.11435000000000001</v>
      </c>
      <c r="K1140">
        <f t="shared" si="51"/>
        <v>6.4523380361887928E-2</v>
      </c>
      <c r="N1140" t="e">
        <f t="shared" si="52"/>
        <v>#DIV/0!</v>
      </c>
    </row>
    <row r="1141" spans="1:14" x14ac:dyDescent="0.35">
      <c r="A1141" s="1">
        <v>25104.5</v>
      </c>
      <c r="B1141" s="1">
        <v>5.7222499999999998</v>
      </c>
      <c r="C1141" s="1">
        <v>-6</v>
      </c>
      <c r="D1141" s="1">
        <v>57049</v>
      </c>
      <c r="H1141">
        <f t="shared" si="54"/>
        <v>320.92282913325539</v>
      </c>
      <c r="I1141">
        <f t="shared" si="53"/>
        <v>0.11444499999999999</v>
      </c>
      <c r="K1141">
        <f t="shared" si="51"/>
        <v>6.4604483107680646E-2</v>
      </c>
      <c r="N1141" t="e">
        <f t="shared" si="52"/>
        <v>#DIV/0!</v>
      </c>
    </row>
    <row r="1142" spans="1:14" x14ac:dyDescent="0.35">
      <c r="A1142" s="1">
        <v>25106</v>
      </c>
      <c r="B1142" s="1">
        <v>5.7272499999999997</v>
      </c>
      <c r="C1142" s="1">
        <v>-6</v>
      </c>
      <c r="D1142" s="1">
        <v>57096</v>
      </c>
      <c r="H1142">
        <f t="shared" si="54"/>
        <v>320.94200435059491</v>
      </c>
      <c r="I1142">
        <f t="shared" si="53"/>
        <v>0.11454499999999999</v>
      </c>
      <c r="K1142">
        <f t="shared" si="51"/>
        <v>6.4701505124636238E-2</v>
      </c>
      <c r="N1142" t="e">
        <f t="shared" si="52"/>
        <v>#DIV/0!</v>
      </c>
    </row>
    <row r="1143" spans="1:14" x14ac:dyDescent="0.35">
      <c r="A1143" s="1">
        <v>25110.5</v>
      </c>
      <c r="B1143" s="1">
        <v>5.7322499999999996</v>
      </c>
      <c r="C1143" s="1">
        <v>-6</v>
      </c>
      <c r="D1143" s="1">
        <v>57143</v>
      </c>
      <c r="H1143">
        <f t="shared" si="54"/>
        <v>320.99953000261348</v>
      </c>
      <c r="I1143">
        <f t="shared" si="53"/>
        <v>0.114645</v>
      </c>
      <c r="K1143">
        <f t="shared" si="51"/>
        <v>6.4792571175502994E-2</v>
      </c>
      <c r="N1143" t="e">
        <f t="shared" si="52"/>
        <v>#DIV/0!</v>
      </c>
    </row>
    <row r="1144" spans="1:14" x14ac:dyDescent="0.35">
      <c r="A1144" s="1">
        <v>25110.5</v>
      </c>
      <c r="B1144" s="1">
        <v>5.7374999999999998</v>
      </c>
      <c r="C1144" s="1">
        <v>-6</v>
      </c>
      <c r="D1144" s="1">
        <v>57205</v>
      </c>
      <c r="H1144">
        <f t="shared" si="54"/>
        <v>320.99953000261348</v>
      </c>
      <c r="I1144">
        <f t="shared" si="53"/>
        <v>0.11474999999999999</v>
      </c>
      <c r="K1144">
        <f t="shared" si="51"/>
        <v>6.4897571175502988E-2</v>
      </c>
      <c r="N1144" t="e">
        <f t="shared" si="52"/>
        <v>#DIV/0!</v>
      </c>
    </row>
    <row r="1145" spans="1:14" x14ac:dyDescent="0.35">
      <c r="A1145" s="1">
        <v>25110.5</v>
      </c>
      <c r="B1145" s="1">
        <v>5.7422500000000003</v>
      </c>
      <c r="C1145" s="1">
        <v>-6</v>
      </c>
      <c r="D1145" s="1">
        <v>57252</v>
      </c>
      <c r="H1145">
        <f t="shared" si="54"/>
        <v>320.99953000261348</v>
      </c>
      <c r="I1145">
        <f t="shared" si="53"/>
        <v>0.114845</v>
      </c>
      <c r="K1145">
        <f t="shared" si="51"/>
        <v>6.4992571175503E-2</v>
      </c>
      <c r="N1145" t="e">
        <f t="shared" si="52"/>
        <v>#DIV/0!</v>
      </c>
    </row>
    <row r="1146" spans="1:14" x14ac:dyDescent="0.35">
      <c r="A1146" s="1">
        <v>25110</v>
      </c>
      <c r="B1146" s="1">
        <v>5.7474999999999996</v>
      </c>
      <c r="C1146" s="1">
        <v>-6</v>
      </c>
      <c r="D1146" s="1">
        <v>57299</v>
      </c>
      <c r="H1146">
        <f t="shared" si="54"/>
        <v>320.99313826350033</v>
      </c>
      <c r="I1146">
        <f t="shared" si="53"/>
        <v>0.11495</v>
      </c>
      <c r="K1146">
        <f t="shared" si="51"/>
        <v>6.5098563836517798E-2</v>
      </c>
      <c r="N1146" t="e">
        <f t="shared" si="52"/>
        <v>#DIV/0!</v>
      </c>
    </row>
    <row r="1147" spans="1:14" x14ac:dyDescent="0.35">
      <c r="A1147" s="1">
        <v>25108.5</v>
      </c>
      <c r="B1147" s="1">
        <v>5.7522500000000001</v>
      </c>
      <c r="C1147" s="1">
        <v>-6</v>
      </c>
      <c r="D1147" s="1">
        <v>57345</v>
      </c>
      <c r="H1147">
        <f t="shared" si="54"/>
        <v>320.9739630461608</v>
      </c>
      <c r="I1147">
        <f t="shared" si="53"/>
        <v>0.11504500000000001</v>
      </c>
      <c r="K1147">
        <f t="shared" si="51"/>
        <v>6.519654181956222E-2</v>
      </c>
      <c r="N1147" t="e">
        <f t="shared" si="52"/>
        <v>#DIV/0!</v>
      </c>
    </row>
    <row r="1148" spans="1:14" x14ac:dyDescent="0.35">
      <c r="A1148" s="1">
        <v>25108.5</v>
      </c>
      <c r="B1148" s="1">
        <v>5.7575000000000003</v>
      </c>
      <c r="C1148" s="1">
        <v>-6</v>
      </c>
      <c r="D1148" s="1">
        <v>57408</v>
      </c>
      <c r="H1148">
        <f t="shared" si="54"/>
        <v>320.9739630461608</v>
      </c>
      <c r="I1148">
        <f t="shared" si="53"/>
        <v>0.11515</v>
      </c>
      <c r="K1148">
        <f t="shared" ref="K1148:K1211" si="55">I1148-H1148/$Q$3</f>
        <v>6.5301541819562214E-2</v>
      </c>
      <c r="N1148" t="e">
        <f t="shared" si="52"/>
        <v>#DIV/0!</v>
      </c>
    </row>
    <row r="1149" spans="1:14" x14ac:dyDescent="0.35">
      <c r="A1149" s="1">
        <v>25106</v>
      </c>
      <c r="B1149" s="1">
        <v>5.7622499999999999</v>
      </c>
      <c r="C1149" s="1">
        <v>-6</v>
      </c>
      <c r="D1149" s="1">
        <v>57455</v>
      </c>
      <c r="H1149">
        <f t="shared" si="54"/>
        <v>320.94200435059491</v>
      </c>
      <c r="I1149">
        <f t="shared" si="53"/>
        <v>0.115245</v>
      </c>
      <c r="K1149">
        <f t="shared" si="55"/>
        <v>6.5401505124636244E-2</v>
      </c>
      <c r="N1149" t="e">
        <f t="shared" si="52"/>
        <v>#DIV/0!</v>
      </c>
    </row>
    <row r="1150" spans="1:14" x14ac:dyDescent="0.35">
      <c r="A1150" s="1">
        <v>25105.5</v>
      </c>
      <c r="B1150" s="1">
        <v>5.7675000000000001</v>
      </c>
      <c r="C1150" s="1">
        <v>-6</v>
      </c>
      <c r="D1150" s="1">
        <v>57501</v>
      </c>
      <c r="H1150">
        <f t="shared" si="54"/>
        <v>320.93561261148176</v>
      </c>
      <c r="I1150">
        <f t="shared" si="53"/>
        <v>0.11535000000000001</v>
      </c>
      <c r="K1150">
        <f t="shared" si="55"/>
        <v>6.5507497785651042E-2</v>
      </c>
      <c r="N1150" t="e">
        <f t="shared" si="52"/>
        <v>#DIV/0!</v>
      </c>
    </row>
    <row r="1151" spans="1:14" x14ac:dyDescent="0.35">
      <c r="A1151" s="1">
        <v>25102.5</v>
      </c>
      <c r="B1151" s="1">
        <v>5.7725</v>
      </c>
      <c r="C1151" s="1">
        <v>-6</v>
      </c>
      <c r="D1151" s="1">
        <v>57548</v>
      </c>
      <c r="H1151">
        <f t="shared" si="54"/>
        <v>320.89726217680271</v>
      </c>
      <c r="I1151">
        <f t="shared" si="53"/>
        <v>0.11545</v>
      </c>
      <c r="K1151">
        <f t="shared" si="55"/>
        <v>6.5613453751739867E-2</v>
      </c>
      <c r="N1151" t="e">
        <f t="shared" si="52"/>
        <v>#DIV/0!</v>
      </c>
    </row>
    <row r="1152" spans="1:14" x14ac:dyDescent="0.35">
      <c r="A1152" s="1">
        <v>25102</v>
      </c>
      <c r="B1152" s="1">
        <v>5.7774999999999999</v>
      </c>
      <c r="C1152" s="1">
        <v>-6</v>
      </c>
      <c r="D1152" s="1">
        <v>57595</v>
      </c>
      <c r="H1152">
        <f t="shared" si="54"/>
        <v>320.89087043768956</v>
      </c>
      <c r="I1152">
        <f t="shared" si="53"/>
        <v>0.11555</v>
      </c>
      <c r="K1152">
        <f t="shared" si="55"/>
        <v>6.5714446412754673E-2</v>
      </c>
      <c r="N1152" t="e">
        <f t="shared" si="52"/>
        <v>#DIV/0!</v>
      </c>
    </row>
    <row r="1153" spans="1:14" x14ac:dyDescent="0.35">
      <c r="A1153" s="1">
        <v>25095.5</v>
      </c>
      <c r="B1153" s="1">
        <v>5.7824999999999998</v>
      </c>
      <c r="C1153" s="1">
        <v>-6</v>
      </c>
      <c r="D1153" s="1">
        <v>57657</v>
      </c>
      <c r="H1153">
        <f t="shared" si="54"/>
        <v>320.80777782921831</v>
      </c>
      <c r="I1153">
        <f t="shared" si="53"/>
        <v>0.11564999999999999</v>
      </c>
      <c r="K1153">
        <f t="shared" si="55"/>
        <v>6.582735100594711E-2</v>
      </c>
      <c r="N1153" t="e">
        <f t="shared" si="52"/>
        <v>#DIV/0!</v>
      </c>
    </row>
    <row r="1154" spans="1:14" x14ac:dyDescent="0.35">
      <c r="A1154" s="1">
        <v>25095.5</v>
      </c>
      <c r="B1154" s="1">
        <v>5.7874999999999996</v>
      </c>
      <c r="C1154" s="1">
        <v>-6</v>
      </c>
      <c r="D1154" s="1">
        <v>57704</v>
      </c>
      <c r="H1154">
        <f t="shared" si="54"/>
        <v>320.80777782921831</v>
      </c>
      <c r="I1154">
        <f t="shared" si="53"/>
        <v>0.11574999999999999</v>
      </c>
      <c r="K1154">
        <f t="shared" si="55"/>
        <v>6.5927351005947127E-2</v>
      </c>
      <c r="N1154" t="e">
        <f t="shared" ref="N1154:N1217" si="56">L1154-K1154/$P$3</f>
        <v>#DIV/0!</v>
      </c>
    </row>
    <row r="1155" spans="1:14" x14ac:dyDescent="0.35">
      <c r="A1155" s="1">
        <v>25088.5</v>
      </c>
      <c r="B1155" s="1">
        <v>5.7925000000000004</v>
      </c>
      <c r="C1155" s="1">
        <v>-6</v>
      </c>
      <c r="D1155" s="1">
        <v>57751</v>
      </c>
      <c r="H1155">
        <f t="shared" si="54"/>
        <v>320.71829348163391</v>
      </c>
      <c r="I1155">
        <f t="shared" si="53"/>
        <v>0.11585000000000001</v>
      </c>
      <c r="K1155">
        <f t="shared" si="55"/>
        <v>6.6041248260154395E-2</v>
      </c>
      <c r="N1155" t="e">
        <f t="shared" si="56"/>
        <v>#DIV/0!</v>
      </c>
    </row>
    <row r="1156" spans="1:14" x14ac:dyDescent="0.35">
      <c r="A1156" s="1">
        <v>25088.5</v>
      </c>
      <c r="B1156" s="1">
        <v>5.798</v>
      </c>
      <c r="C1156" s="1">
        <v>-6</v>
      </c>
      <c r="D1156" s="1">
        <v>57798</v>
      </c>
      <c r="H1156">
        <f t="shared" si="54"/>
        <v>320.71829348163391</v>
      </c>
      <c r="I1156">
        <f t="shared" ref="I1156:I1219" si="57">B1156/(50)</f>
        <v>0.11596000000000001</v>
      </c>
      <c r="K1156">
        <f t="shared" si="55"/>
        <v>6.6151248260154394E-2</v>
      </c>
      <c r="N1156" t="e">
        <f t="shared" si="56"/>
        <v>#DIV/0!</v>
      </c>
    </row>
    <row r="1157" spans="1:14" x14ac:dyDescent="0.35">
      <c r="A1157" s="1">
        <v>25088</v>
      </c>
      <c r="B1157" s="1">
        <v>5.8029999999999999</v>
      </c>
      <c r="C1157" s="1">
        <v>-6</v>
      </c>
      <c r="D1157" s="1">
        <v>57845</v>
      </c>
      <c r="H1157">
        <f t="shared" ref="H1157:H1220" si="58" xml:space="preserve"> A1157 / $G$2</f>
        <v>320.71190174252075</v>
      </c>
      <c r="I1157">
        <f t="shared" si="57"/>
        <v>0.11606</v>
      </c>
      <c r="K1157">
        <f t="shared" si="55"/>
        <v>6.6252240921169187E-2</v>
      </c>
      <c r="N1157" t="e">
        <f t="shared" si="56"/>
        <v>#DIV/0!</v>
      </c>
    </row>
    <row r="1158" spans="1:14" x14ac:dyDescent="0.35">
      <c r="A1158" s="1">
        <v>25079</v>
      </c>
      <c r="B1158" s="1">
        <v>5.8077500000000004</v>
      </c>
      <c r="C1158" s="1">
        <v>-6</v>
      </c>
      <c r="D1158" s="1">
        <v>57907</v>
      </c>
      <c r="H1158">
        <f t="shared" si="58"/>
        <v>320.59685043848361</v>
      </c>
      <c r="I1158">
        <f t="shared" si="57"/>
        <v>0.11615500000000001</v>
      </c>
      <c r="K1158">
        <f t="shared" si="55"/>
        <v>6.6365108819435692E-2</v>
      </c>
      <c r="N1158" t="e">
        <f t="shared" si="56"/>
        <v>#DIV/0!</v>
      </c>
    </row>
    <row r="1159" spans="1:14" x14ac:dyDescent="0.35">
      <c r="A1159" s="1">
        <v>25069</v>
      </c>
      <c r="B1159" s="1">
        <v>5.8127500000000003</v>
      </c>
      <c r="C1159" s="1">
        <v>-6</v>
      </c>
      <c r="D1159" s="1">
        <v>57954</v>
      </c>
      <c r="H1159">
        <f t="shared" si="58"/>
        <v>320.46901565622022</v>
      </c>
      <c r="I1159">
        <f t="shared" si="57"/>
        <v>0.11625500000000001</v>
      </c>
      <c r="K1159">
        <f t="shared" si="55"/>
        <v>6.6484962039731782E-2</v>
      </c>
      <c r="N1159" t="e">
        <f t="shared" si="56"/>
        <v>#DIV/0!</v>
      </c>
    </row>
    <row r="1160" spans="1:14" x14ac:dyDescent="0.35">
      <c r="A1160" s="1">
        <v>25067.5</v>
      </c>
      <c r="B1160" s="1">
        <v>5.8177500000000002</v>
      </c>
      <c r="C1160" s="1">
        <v>-6</v>
      </c>
      <c r="D1160" s="1">
        <v>58001</v>
      </c>
      <c r="H1160">
        <f t="shared" si="58"/>
        <v>320.4498404388807</v>
      </c>
      <c r="I1160">
        <f t="shared" si="57"/>
        <v>0.116355</v>
      </c>
      <c r="K1160">
        <f t="shared" si="55"/>
        <v>6.6587940022776182E-2</v>
      </c>
      <c r="N1160" t="e">
        <f t="shared" si="56"/>
        <v>#DIV/0!</v>
      </c>
    </row>
    <row r="1161" spans="1:14" x14ac:dyDescent="0.35">
      <c r="A1161" s="1">
        <v>25056.5</v>
      </c>
      <c r="B1161" s="1">
        <v>5.8227500000000001</v>
      </c>
      <c r="C1161" s="1">
        <v>-6</v>
      </c>
      <c r="D1161" s="1">
        <v>58047</v>
      </c>
      <c r="H1161">
        <f t="shared" si="58"/>
        <v>320.30922217839088</v>
      </c>
      <c r="I1161">
        <f t="shared" si="57"/>
        <v>0.116455</v>
      </c>
      <c r="K1161">
        <f t="shared" si="55"/>
        <v>6.6709778565101879E-2</v>
      </c>
      <c r="N1161" t="e">
        <f t="shared" si="56"/>
        <v>#DIV/0!</v>
      </c>
    </row>
    <row r="1162" spans="1:14" x14ac:dyDescent="0.35">
      <c r="A1162" s="1">
        <v>25056.5</v>
      </c>
      <c r="B1162" s="1">
        <v>5.8282499999999997</v>
      </c>
      <c r="C1162" s="1">
        <v>-6</v>
      </c>
      <c r="D1162" s="1">
        <v>58110</v>
      </c>
      <c r="H1162">
        <f t="shared" si="58"/>
        <v>320.30922217839088</v>
      </c>
      <c r="I1162">
        <f t="shared" si="57"/>
        <v>0.11656499999999999</v>
      </c>
      <c r="K1162">
        <f t="shared" si="55"/>
        <v>6.6819778565101878E-2</v>
      </c>
      <c r="N1162" t="e">
        <f t="shared" si="56"/>
        <v>#DIV/0!</v>
      </c>
    </row>
    <row r="1163" spans="1:14" x14ac:dyDescent="0.35">
      <c r="A1163" s="1">
        <v>25041.5</v>
      </c>
      <c r="B1163" s="1">
        <v>5.8330000000000002</v>
      </c>
      <c r="C1163" s="1">
        <v>-6</v>
      </c>
      <c r="D1163" s="1">
        <v>58157</v>
      </c>
      <c r="H1163">
        <f t="shared" si="58"/>
        <v>320.11747000499571</v>
      </c>
      <c r="I1163">
        <f t="shared" si="57"/>
        <v>0.11666</v>
      </c>
      <c r="K1163">
        <f t="shared" si="55"/>
        <v>6.6944558395546028E-2</v>
      </c>
      <c r="N1163" t="e">
        <f t="shared" si="56"/>
        <v>#DIV/0!</v>
      </c>
    </row>
    <row r="1164" spans="1:14" x14ac:dyDescent="0.35">
      <c r="A1164" s="1">
        <v>25037.5</v>
      </c>
      <c r="B1164" s="1">
        <v>5.8377499999999998</v>
      </c>
      <c r="C1164" s="1">
        <v>-6</v>
      </c>
      <c r="D1164" s="1">
        <v>58203</v>
      </c>
      <c r="H1164">
        <f t="shared" si="58"/>
        <v>320.06633609209035</v>
      </c>
      <c r="I1164">
        <f t="shared" si="57"/>
        <v>0.116755</v>
      </c>
      <c r="K1164">
        <f t="shared" si="55"/>
        <v>6.7047499683664441E-2</v>
      </c>
      <c r="N1164" t="e">
        <f t="shared" si="56"/>
        <v>#DIV/0!</v>
      </c>
    </row>
    <row r="1165" spans="1:14" x14ac:dyDescent="0.35">
      <c r="A1165" s="1">
        <v>25021.5</v>
      </c>
      <c r="B1165" s="1">
        <v>5.843</v>
      </c>
      <c r="C1165" s="1">
        <v>-6</v>
      </c>
      <c r="D1165" s="1">
        <v>58250</v>
      </c>
      <c r="H1165">
        <f t="shared" si="58"/>
        <v>319.86180044046887</v>
      </c>
      <c r="I1165">
        <f t="shared" si="57"/>
        <v>0.11686000000000001</v>
      </c>
      <c r="K1165">
        <f t="shared" si="55"/>
        <v>6.7184264836138208E-2</v>
      </c>
      <c r="N1165" t="e">
        <f t="shared" si="56"/>
        <v>#DIV/0!</v>
      </c>
    </row>
    <row r="1166" spans="1:14" x14ac:dyDescent="0.35">
      <c r="A1166" s="1">
        <v>25021.5</v>
      </c>
      <c r="B1166" s="1">
        <v>5.8482500000000002</v>
      </c>
      <c r="C1166" s="1">
        <v>-6</v>
      </c>
      <c r="D1166" s="1">
        <v>58297</v>
      </c>
      <c r="H1166">
        <f t="shared" si="58"/>
        <v>319.86180044046887</v>
      </c>
      <c r="I1166">
        <f t="shared" si="57"/>
        <v>0.116965</v>
      </c>
      <c r="K1166">
        <f t="shared" si="55"/>
        <v>6.7289264836138202E-2</v>
      </c>
      <c r="N1166" t="e">
        <f t="shared" si="56"/>
        <v>#DIV/0!</v>
      </c>
    </row>
    <row r="1167" spans="1:14" x14ac:dyDescent="0.35">
      <c r="A1167" s="1">
        <v>24995</v>
      </c>
      <c r="B1167" s="1">
        <v>5.8529999999999998</v>
      </c>
      <c r="C1167" s="1">
        <v>-6</v>
      </c>
      <c r="D1167" s="1">
        <v>58344</v>
      </c>
      <c r="H1167">
        <f t="shared" si="58"/>
        <v>319.52303826747072</v>
      </c>
      <c r="I1167">
        <f t="shared" si="57"/>
        <v>0.11706</v>
      </c>
      <c r="K1167">
        <f t="shared" si="55"/>
        <v>6.7436875869922835E-2</v>
      </c>
      <c r="N1167" t="e">
        <f t="shared" si="56"/>
        <v>#DIV/0!</v>
      </c>
    </row>
    <row r="1168" spans="1:14" x14ac:dyDescent="0.35">
      <c r="A1168" s="1">
        <v>24964.5</v>
      </c>
      <c r="B1168" s="1">
        <v>5.8579999999999997</v>
      </c>
      <c r="C1168" s="1">
        <v>-6</v>
      </c>
      <c r="D1168" s="1">
        <v>58406</v>
      </c>
      <c r="H1168">
        <f t="shared" si="58"/>
        <v>319.13314218156722</v>
      </c>
      <c r="I1168">
        <f t="shared" si="57"/>
        <v>0.11715999999999999</v>
      </c>
      <c r="K1168">
        <f t="shared" si="55"/>
        <v>6.7597428191825903E-2</v>
      </c>
      <c r="N1168" t="e">
        <f t="shared" si="56"/>
        <v>#DIV/0!</v>
      </c>
    </row>
    <row r="1169" spans="1:14" x14ac:dyDescent="0.35">
      <c r="A1169" s="1">
        <v>24844.5</v>
      </c>
      <c r="B1169" s="1">
        <v>5.8630000000000004</v>
      </c>
      <c r="C1169" s="1">
        <v>-6</v>
      </c>
      <c r="D1169" s="1">
        <v>58453</v>
      </c>
      <c r="H1169">
        <f t="shared" si="58"/>
        <v>317.59912479440595</v>
      </c>
      <c r="I1169">
        <f t="shared" si="57"/>
        <v>0.11726</v>
      </c>
      <c r="K1169">
        <f t="shared" si="55"/>
        <v>6.7935666835378994E-2</v>
      </c>
      <c r="N1169" t="e">
        <f t="shared" si="56"/>
        <v>#DIV/0!</v>
      </c>
    </row>
    <row r="1170" spans="1:14" x14ac:dyDescent="0.35">
      <c r="A1170" s="1">
        <v>24784.5</v>
      </c>
      <c r="B1170" s="1">
        <v>5.8680000000000003</v>
      </c>
      <c r="C1170" s="1">
        <v>-6</v>
      </c>
      <c r="D1170" s="1">
        <v>58500</v>
      </c>
      <c r="H1170">
        <f t="shared" si="58"/>
        <v>316.83211610082532</v>
      </c>
      <c r="I1170">
        <f t="shared" si="57"/>
        <v>0.11736000000000001</v>
      </c>
      <c r="K1170">
        <f t="shared" si="55"/>
        <v>6.8154786157155534E-2</v>
      </c>
      <c r="N1170" t="e">
        <f t="shared" si="56"/>
        <v>#DIV/0!</v>
      </c>
    </row>
    <row r="1171" spans="1:14" x14ac:dyDescent="0.35">
      <c r="A1171" s="1">
        <v>24784.5</v>
      </c>
      <c r="B1171" s="1">
        <v>5.8732499999999996</v>
      </c>
      <c r="C1171" s="1">
        <v>-6</v>
      </c>
      <c r="D1171" s="1">
        <v>58547</v>
      </c>
      <c r="H1171">
        <f t="shared" si="58"/>
        <v>316.83211610082532</v>
      </c>
      <c r="I1171">
        <f t="shared" si="57"/>
        <v>0.11746499999999999</v>
      </c>
      <c r="K1171">
        <f t="shared" si="55"/>
        <v>6.8259786157155514E-2</v>
      </c>
      <c r="N1171" t="e">
        <f t="shared" si="56"/>
        <v>#DIV/0!</v>
      </c>
    </row>
    <row r="1172" spans="1:14" x14ac:dyDescent="0.35">
      <c r="A1172" s="1">
        <v>24618.5</v>
      </c>
      <c r="B1172" s="1">
        <v>5.8780000000000001</v>
      </c>
      <c r="C1172" s="1">
        <v>-6</v>
      </c>
      <c r="D1172" s="1">
        <v>58593</v>
      </c>
      <c r="H1172">
        <f t="shared" si="58"/>
        <v>314.71005871525216</v>
      </c>
      <c r="I1172">
        <f t="shared" si="57"/>
        <v>0.11756</v>
      </c>
      <c r="K1172">
        <f t="shared" si="55"/>
        <v>6.8684349614070633E-2</v>
      </c>
      <c r="N1172" t="e">
        <f t="shared" si="56"/>
        <v>#DIV/0!</v>
      </c>
    </row>
    <row r="1173" spans="1:14" x14ac:dyDescent="0.35">
      <c r="A1173" s="1">
        <v>24544</v>
      </c>
      <c r="B1173" s="1">
        <v>5.8832500000000003</v>
      </c>
      <c r="C1173" s="1">
        <v>-6</v>
      </c>
      <c r="D1173" s="1">
        <v>58656</v>
      </c>
      <c r="H1173">
        <f t="shared" si="58"/>
        <v>313.75768958738956</v>
      </c>
      <c r="I1173">
        <f t="shared" si="57"/>
        <v>0.11766500000000001</v>
      </c>
      <c r="K1173">
        <f t="shared" si="55"/>
        <v>6.8937256105276498E-2</v>
      </c>
      <c r="N1173" t="e">
        <f t="shared" si="56"/>
        <v>#DIV/0!</v>
      </c>
    </row>
    <row r="1174" spans="1:14" x14ac:dyDescent="0.35">
      <c r="A1174" s="1">
        <v>24544</v>
      </c>
      <c r="B1174" s="1">
        <v>5.8882500000000002</v>
      </c>
      <c r="C1174" s="1">
        <v>-6</v>
      </c>
      <c r="D1174" s="1">
        <v>58703</v>
      </c>
      <c r="H1174">
        <f t="shared" si="58"/>
        <v>313.75768958738956</v>
      </c>
      <c r="I1174">
        <f t="shared" si="57"/>
        <v>0.11776500000000001</v>
      </c>
      <c r="K1174">
        <f t="shared" si="55"/>
        <v>6.9037256105276501E-2</v>
      </c>
      <c r="N1174" t="e">
        <f t="shared" si="56"/>
        <v>#DIV/0!</v>
      </c>
    </row>
    <row r="1175" spans="1:14" x14ac:dyDescent="0.35">
      <c r="A1175" s="1">
        <v>24459.5</v>
      </c>
      <c r="B1175" s="1">
        <v>5.8932500000000001</v>
      </c>
      <c r="C1175" s="1">
        <v>-6</v>
      </c>
      <c r="D1175" s="1">
        <v>58749</v>
      </c>
      <c r="H1175">
        <f t="shared" si="58"/>
        <v>312.67748567726346</v>
      </c>
      <c r="I1175">
        <f t="shared" si="57"/>
        <v>0.117865</v>
      </c>
      <c r="K1175">
        <f t="shared" si="55"/>
        <v>6.9305015816778448E-2</v>
      </c>
      <c r="N1175" t="e">
        <f t="shared" si="56"/>
        <v>#DIV/0!</v>
      </c>
    </row>
    <row r="1176" spans="1:14" x14ac:dyDescent="0.35">
      <c r="A1176" s="1">
        <v>24424.5</v>
      </c>
      <c r="B1176" s="1">
        <v>5.89825</v>
      </c>
      <c r="C1176" s="1">
        <v>-6</v>
      </c>
      <c r="D1176" s="1">
        <v>58796</v>
      </c>
      <c r="H1176">
        <f t="shared" si="58"/>
        <v>312.23006393934145</v>
      </c>
      <c r="I1176">
        <f t="shared" si="57"/>
        <v>0.117965</v>
      </c>
      <c r="K1176">
        <f t="shared" si="55"/>
        <v>6.9474502087814777E-2</v>
      </c>
      <c r="N1176" t="e">
        <f t="shared" si="56"/>
        <v>#DIV/0!</v>
      </c>
    </row>
    <row r="1177" spans="1:14" x14ac:dyDescent="0.35">
      <c r="A1177" s="1">
        <v>24370</v>
      </c>
      <c r="B1177" s="1">
        <v>5.9032499999999999</v>
      </c>
      <c r="C1177" s="1">
        <v>-6</v>
      </c>
      <c r="D1177" s="1">
        <v>58843</v>
      </c>
      <c r="H1177">
        <f t="shared" si="58"/>
        <v>311.53336437600569</v>
      </c>
      <c r="I1177">
        <f t="shared" si="57"/>
        <v>0.118065</v>
      </c>
      <c r="K1177">
        <f t="shared" si="55"/>
        <v>6.9682702138428476E-2</v>
      </c>
      <c r="N1177" t="e">
        <f t="shared" si="56"/>
        <v>#DIV/0!</v>
      </c>
    </row>
    <row r="1178" spans="1:14" x14ac:dyDescent="0.35">
      <c r="A1178" s="1">
        <v>24350</v>
      </c>
      <c r="B1178" s="1">
        <v>5.9082499999999998</v>
      </c>
      <c r="C1178" s="1">
        <v>-6</v>
      </c>
      <c r="D1178" s="1">
        <v>58905</v>
      </c>
      <c r="H1178">
        <f t="shared" si="58"/>
        <v>311.2776948114788</v>
      </c>
      <c r="I1178">
        <f t="shared" si="57"/>
        <v>0.11816499999999999</v>
      </c>
      <c r="K1178">
        <f t="shared" si="55"/>
        <v>6.9822408579020639E-2</v>
      </c>
      <c r="N1178" t="e">
        <f t="shared" si="56"/>
        <v>#DIV/0!</v>
      </c>
    </row>
    <row r="1179" spans="1:14" x14ac:dyDescent="0.35">
      <c r="A1179" s="1">
        <v>24350</v>
      </c>
      <c r="B1179" s="1">
        <v>5.9139999999999997</v>
      </c>
      <c r="C1179" s="1">
        <v>-6</v>
      </c>
      <c r="D1179" s="1">
        <v>58952</v>
      </c>
      <c r="H1179">
        <f t="shared" si="58"/>
        <v>311.2776948114788</v>
      </c>
      <c r="I1179">
        <f t="shared" si="57"/>
        <v>0.11828</v>
      </c>
      <c r="K1179">
        <f t="shared" si="55"/>
        <v>6.9937408579020643E-2</v>
      </c>
      <c r="N1179" t="e">
        <f t="shared" si="56"/>
        <v>#DIV/0!</v>
      </c>
    </row>
    <row r="1180" spans="1:14" x14ac:dyDescent="0.35">
      <c r="A1180" s="1">
        <v>24325.5</v>
      </c>
      <c r="B1180" s="1">
        <v>5.9182499999999996</v>
      </c>
      <c r="C1180" s="1">
        <v>-6</v>
      </c>
      <c r="D1180" s="1">
        <v>58999</v>
      </c>
      <c r="H1180">
        <f t="shared" si="58"/>
        <v>310.96449959493339</v>
      </c>
      <c r="I1180">
        <f t="shared" si="57"/>
        <v>0.118365</v>
      </c>
      <c r="K1180">
        <f t="shared" si="55"/>
        <v>7.0071048968746052E-2</v>
      </c>
      <c r="N1180" t="e">
        <f t="shared" si="56"/>
        <v>#DIV/0!</v>
      </c>
    </row>
    <row r="1181" spans="1:14" x14ac:dyDescent="0.35">
      <c r="A1181" s="1">
        <v>24332.5</v>
      </c>
      <c r="B1181" s="1">
        <v>5.9234999999999998</v>
      </c>
      <c r="C1181" s="1">
        <v>-6</v>
      </c>
      <c r="D1181" s="1">
        <v>59046</v>
      </c>
      <c r="H1181">
        <f t="shared" si="58"/>
        <v>311.05398394251779</v>
      </c>
      <c r="I1181">
        <f t="shared" si="57"/>
        <v>0.11846999999999999</v>
      </c>
      <c r="K1181">
        <f t="shared" si="55"/>
        <v>7.0162151714538795E-2</v>
      </c>
      <c r="N1181" t="e">
        <f t="shared" si="56"/>
        <v>#DIV/0!</v>
      </c>
    </row>
    <row r="1182" spans="1:14" x14ac:dyDescent="0.35">
      <c r="A1182" s="1">
        <v>24339</v>
      </c>
      <c r="B1182" s="1">
        <v>5.9284999999999997</v>
      </c>
      <c r="C1182" s="1">
        <v>-6</v>
      </c>
      <c r="D1182" s="1">
        <v>59108</v>
      </c>
      <c r="H1182">
        <f t="shared" si="58"/>
        <v>311.13707655098904</v>
      </c>
      <c r="I1182">
        <f t="shared" si="57"/>
        <v>0.11856999999999999</v>
      </c>
      <c r="K1182">
        <f t="shared" si="55"/>
        <v>7.0249247121346337E-2</v>
      </c>
      <c r="N1182" t="e">
        <f t="shared" si="56"/>
        <v>#DIV/0!</v>
      </c>
    </row>
    <row r="1183" spans="1:14" x14ac:dyDescent="0.35">
      <c r="A1183" s="1">
        <v>24363.5</v>
      </c>
      <c r="B1183" s="1">
        <v>5.9335000000000004</v>
      </c>
      <c r="C1183" s="1">
        <v>-6</v>
      </c>
      <c r="D1183" s="1">
        <v>59155</v>
      </c>
      <c r="H1183">
        <f t="shared" si="58"/>
        <v>311.45027176753445</v>
      </c>
      <c r="I1183">
        <f t="shared" si="57"/>
        <v>0.11867000000000001</v>
      </c>
      <c r="K1183">
        <f t="shared" si="55"/>
        <v>7.0300606731620932E-2</v>
      </c>
      <c r="N1183" t="e">
        <f t="shared" si="56"/>
        <v>#DIV/0!</v>
      </c>
    </row>
    <row r="1184" spans="1:14" x14ac:dyDescent="0.35">
      <c r="A1184" s="1">
        <v>24374</v>
      </c>
      <c r="B1184" s="1">
        <v>5.9385000000000003</v>
      </c>
      <c r="C1184" s="1">
        <v>-6</v>
      </c>
      <c r="D1184" s="1">
        <v>59202</v>
      </c>
      <c r="H1184">
        <f t="shared" si="58"/>
        <v>311.58449828891105</v>
      </c>
      <c r="I1184">
        <f t="shared" si="57"/>
        <v>0.11877</v>
      </c>
      <c r="K1184">
        <f t="shared" si="55"/>
        <v>7.037976085031003E-2</v>
      </c>
      <c r="N1184" t="e">
        <f t="shared" si="56"/>
        <v>#DIV/0!</v>
      </c>
    </row>
    <row r="1185" spans="1:14" x14ac:dyDescent="0.35">
      <c r="A1185" s="1">
        <v>24374</v>
      </c>
      <c r="B1185" s="1">
        <v>5.9437499999999996</v>
      </c>
      <c r="C1185" s="1">
        <v>-6</v>
      </c>
      <c r="D1185" s="1">
        <v>59249</v>
      </c>
      <c r="H1185">
        <f t="shared" si="58"/>
        <v>311.58449828891105</v>
      </c>
      <c r="I1185">
        <f t="shared" si="57"/>
        <v>0.11887499999999999</v>
      </c>
      <c r="K1185">
        <f t="shared" si="55"/>
        <v>7.0484760850310024E-2</v>
      </c>
      <c r="N1185" t="e">
        <f t="shared" si="56"/>
        <v>#DIV/0!</v>
      </c>
    </row>
    <row r="1186" spans="1:14" x14ac:dyDescent="0.35">
      <c r="A1186" s="1">
        <v>24412.5</v>
      </c>
      <c r="B1186" s="1">
        <v>5.9485000000000001</v>
      </c>
      <c r="C1186" s="1">
        <v>-6</v>
      </c>
      <c r="D1186" s="1">
        <v>59295</v>
      </c>
      <c r="H1186">
        <f t="shared" si="58"/>
        <v>312.07666220062532</v>
      </c>
      <c r="I1186">
        <f t="shared" si="57"/>
        <v>0.11897000000000001</v>
      </c>
      <c r="K1186">
        <f t="shared" si="55"/>
        <v>7.0503325952170084E-2</v>
      </c>
      <c r="N1186" t="e">
        <f t="shared" si="56"/>
        <v>#DIV/0!</v>
      </c>
    </row>
    <row r="1187" spans="1:14" x14ac:dyDescent="0.35">
      <c r="A1187" s="1">
        <v>24444</v>
      </c>
      <c r="B1187" s="1">
        <v>5.9535</v>
      </c>
      <c r="C1187" s="1">
        <v>-6</v>
      </c>
      <c r="D1187" s="1">
        <v>59358</v>
      </c>
      <c r="H1187">
        <f t="shared" si="58"/>
        <v>312.47934176475513</v>
      </c>
      <c r="I1187">
        <f t="shared" si="57"/>
        <v>0.11907</v>
      </c>
      <c r="K1187">
        <f t="shared" si="55"/>
        <v>7.0540788308237401E-2</v>
      </c>
      <c r="N1187" t="e">
        <f t="shared" si="56"/>
        <v>#DIV/0!</v>
      </c>
    </row>
    <row r="1188" spans="1:14" x14ac:dyDescent="0.35">
      <c r="A1188" s="1">
        <v>24444</v>
      </c>
      <c r="B1188" s="1">
        <v>5.9587500000000002</v>
      </c>
      <c r="C1188" s="1">
        <v>-6</v>
      </c>
      <c r="D1188" s="1">
        <v>59405</v>
      </c>
      <c r="H1188">
        <f t="shared" si="58"/>
        <v>312.47934176475513</v>
      </c>
      <c r="I1188">
        <f t="shared" si="57"/>
        <v>0.119175</v>
      </c>
      <c r="K1188">
        <f t="shared" si="55"/>
        <v>7.0645788308237395E-2</v>
      </c>
      <c r="N1188" t="e">
        <f t="shared" si="56"/>
        <v>#DIV/0!</v>
      </c>
    </row>
    <row r="1189" spans="1:14" x14ac:dyDescent="0.35">
      <c r="A1189" s="1">
        <v>24490.5</v>
      </c>
      <c r="B1189" s="1">
        <v>5.9634999999999998</v>
      </c>
      <c r="C1189" s="1">
        <v>-6</v>
      </c>
      <c r="D1189" s="1">
        <v>59451</v>
      </c>
      <c r="H1189">
        <f t="shared" si="58"/>
        <v>313.07377350228012</v>
      </c>
      <c r="I1189">
        <f t="shared" si="57"/>
        <v>0.11927</v>
      </c>
      <c r="K1189">
        <f t="shared" si="55"/>
        <v>7.0648470833860583E-2</v>
      </c>
      <c r="N1189" t="e">
        <f t="shared" si="56"/>
        <v>#DIV/0!</v>
      </c>
    </row>
    <row r="1190" spans="1:14" x14ac:dyDescent="0.35">
      <c r="A1190" s="1">
        <v>24490.5</v>
      </c>
      <c r="B1190" s="1">
        <v>5.9690000000000003</v>
      </c>
      <c r="C1190" s="1">
        <v>-6</v>
      </c>
      <c r="D1190" s="1">
        <v>59498</v>
      </c>
      <c r="H1190">
        <f t="shared" si="58"/>
        <v>313.07377350228012</v>
      </c>
      <c r="I1190">
        <f t="shared" si="57"/>
        <v>0.11938</v>
      </c>
      <c r="K1190">
        <f t="shared" si="55"/>
        <v>7.0758470833860582E-2</v>
      </c>
      <c r="N1190" t="e">
        <f t="shared" si="56"/>
        <v>#DIV/0!</v>
      </c>
    </row>
    <row r="1191" spans="1:14" x14ac:dyDescent="0.35">
      <c r="A1191" s="1">
        <v>24498</v>
      </c>
      <c r="B1191" s="1">
        <v>5.9740000000000002</v>
      </c>
      <c r="C1191" s="1">
        <v>-6</v>
      </c>
      <c r="D1191" s="1">
        <v>59545</v>
      </c>
      <c r="H1191">
        <f t="shared" si="58"/>
        <v>313.16964958897773</v>
      </c>
      <c r="I1191">
        <f t="shared" si="57"/>
        <v>0.11948</v>
      </c>
      <c r="K1191">
        <f t="shared" si="55"/>
        <v>7.0843580918638516E-2</v>
      </c>
      <c r="N1191" t="e">
        <f t="shared" si="56"/>
        <v>#DIV/0!</v>
      </c>
    </row>
    <row r="1192" spans="1:14" x14ac:dyDescent="0.35">
      <c r="A1192" s="1">
        <v>24423</v>
      </c>
      <c r="B1192" s="1">
        <v>5.9787499999999998</v>
      </c>
      <c r="C1192" s="1">
        <v>-6</v>
      </c>
      <c r="D1192" s="1">
        <v>59607</v>
      </c>
      <c r="H1192">
        <f t="shared" si="58"/>
        <v>312.21088872200193</v>
      </c>
      <c r="I1192">
        <f t="shared" si="57"/>
        <v>0.119575</v>
      </c>
      <c r="K1192">
        <f t="shared" si="55"/>
        <v>7.1087480070859188E-2</v>
      </c>
      <c r="N1192" t="e">
        <f t="shared" si="56"/>
        <v>#DIV/0!</v>
      </c>
    </row>
    <row r="1193" spans="1:14" x14ac:dyDescent="0.35">
      <c r="A1193" s="1">
        <v>24423</v>
      </c>
      <c r="B1193" s="1">
        <v>5.984</v>
      </c>
      <c r="C1193" s="1">
        <v>-6</v>
      </c>
      <c r="D1193" s="1">
        <v>59654</v>
      </c>
      <c r="H1193">
        <f t="shared" si="58"/>
        <v>312.21088872200193</v>
      </c>
      <c r="I1193">
        <f t="shared" si="57"/>
        <v>0.11967999999999999</v>
      </c>
      <c r="K1193">
        <f t="shared" si="55"/>
        <v>7.1192480070859182E-2</v>
      </c>
      <c r="N1193" t="e">
        <f t="shared" si="56"/>
        <v>#DIV/0!</v>
      </c>
    </row>
    <row r="1194" spans="1:14" x14ac:dyDescent="0.35">
      <c r="A1194" s="1">
        <v>24365.5</v>
      </c>
      <c r="B1194" s="1">
        <v>5.9887499999999996</v>
      </c>
      <c r="C1194" s="1">
        <v>-6</v>
      </c>
      <c r="D1194" s="1">
        <v>59701</v>
      </c>
      <c r="H1194">
        <f t="shared" si="58"/>
        <v>311.47583872398712</v>
      </c>
      <c r="I1194">
        <f t="shared" si="57"/>
        <v>0.11977499999999999</v>
      </c>
      <c r="K1194">
        <f t="shared" si="55"/>
        <v>7.1401636087561698E-2</v>
      </c>
      <c r="N1194" t="e">
        <f t="shared" si="56"/>
        <v>#DIV/0!</v>
      </c>
    </row>
    <row r="1195" spans="1:14" x14ac:dyDescent="0.35">
      <c r="A1195" s="1">
        <v>24365.5</v>
      </c>
      <c r="B1195" s="1">
        <v>5.9939999999999998</v>
      </c>
      <c r="C1195" s="1">
        <v>-6</v>
      </c>
      <c r="D1195" s="1">
        <v>59748</v>
      </c>
      <c r="H1195">
        <f t="shared" si="58"/>
        <v>311.47583872398712</v>
      </c>
      <c r="I1195">
        <f t="shared" si="57"/>
        <v>0.11988</v>
      </c>
      <c r="K1195">
        <f t="shared" si="55"/>
        <v>7.1506636087561706E-2</v>
      </c>
      <c r="N1195" t="e">
        <f t="shared" si="56"/>
        <v>#DIV/0!</v>
      </c>
    </row>
    <row r="1196" spans="1:14" x14ac:dyDescent="0.35">
      <c r="A1196" s="1">
        <v>24364</v>
      </c>
      <c r="B1196" s="1">
        <v>5.9987500000000002</v>
      </c>
      <c r="C1196" s="1">
        <v>-6</v>
      </c>
      <c r="D1196" s="1">
        <v>59810</v>
      </c>
      <c r="H1196">
        <f t="shared" si="58"/>
        <v>311.4566635066476</v>
      </c>
      <c r="I1196">
        <f t="shared" si="57"/>
        <v>0.119975</v>
      </c>
      <c r="K1196">
        <f t="shared" si="55"/>
        <v>7.1604614070606115E-2</v>
      </c>
      <c r="N1196" t="e">
        <f t="shared" si="56"/>
        <v>#DIV/0!</v>
      </c>
    </row>
    <row r="1197" spans="1:14" x14ac:dyDescent="0.35">
      <c r="A1197" s="1">
        <v>24376</v>
      </c>
      <c r="B1197" s="1">
        <v>6.0037500000000001</v>
      </c>
      <c r="C1197" s="1">
        <v>-6</v>
      </c>
      <c r="D1197" s="1">
        <v>59857</v>
      </c>
      <c r="H1197">
        <f t="shared" si="58"/>
        <v>311.61006524536373</v>
      </c>
      <c r="I1197">
        <f t="shared" si="57"/>
        <v>0.120075</v>
      </c>
      <c r="K1197">
        <f t="shared" si="55"/>
        <v>7.1680790206250816E-2</v>
      </c>
      <c r="N1197" t="e">
        <f t="shared" si="56"/>
        <v>#DIV/0!</v>
      </c>
    </row>
    <row r="1198" spans="1:14" x14ac:dyDescent="0.35">
      <c r="A1198" s="1">
        <v>24381</v>
      </c>
      <c r="B1198" s="1">
        <v>6.0090000000000003</v>
      </c>
      <c r="C1198" s="1">
        <v>-6</v>
      </c>
      <c r="D1198" s="1">
        <v>59904</v>
      </c>
      <c r="H1198">
        <f t="shared" si="58"/>
        <v>311.67398263649545</v>
      </c>
      <c r="I1198">
        <f t="shared" si="57"/>
        <v>0.12018000000000001</v>
      </c>
      <c r="K1198">
        <f t="shared" si="55"/>
        <v>7.1775863596102774E-2</v>
      </c>
      <c r="N1198" t="e">
        <f t="shared" si="56"/>
        <v>#DIV/0!</v>
      </c>
    </row>
    <row r="1199" spans="1:14" x14ac:dyDescent="0.35">
      <c r="A1199" s="1">
        <v>24403.5</v>
      </c>
      <c r="B1199" s="1">
        <v>6.0137499999999999</v>
      </c>
      <c r="C1199" s="1">
        <v>-6</v>
      </c>
      <c r="D1199" s="1">
        <v>59951</v>
      </c>
      <c r="H1199">
        <f t="shared" si="58"/>
        <v>311.96161089658818</v>
      </c>
      <c r="I1199">
        <f t="shared" si="57"/>
        <v>0.12027499999999999</v>
      </c>
      <c r="K1199">
        <f t="shared" si="55"/>
        <v>7.1826193850436565E-2</v>
      </c>
      <c r="N1199" t="e">
        <f t="shared" si="56"/>
        <v>#DIV/0!</v>
      </c>
    </row>
    <row r="1200" spans="1:14" x14ac:dyDescent="0.35">
      <c r="A1200" s="1">
        <v>24403.5</v>
      </c>
      <c r="B1200" s="1">
        <v>6.0192500000000004</v>
      </c>
      <c r="C1200" s="1">
        <v>-6</v>
      </c>
      <c r="D1200" s="1">
        <v>59997</v>
      </c>
      <c r="H1200">
        <f t="shared" si="58"/>
        <v>311.96161089658818</v>
      </c>
      <c r="I1200">
        <f t="shared" si="57"/>
        <v>0.12038500000000001</v>
      </c>
      <c r="K1200">
        <f t="shared" si="55"/>
        <v>7.1936193850436564E-2</v>
      </c>
      <c r="N1200" t="e">
        <f t="shared" si="56"/>
        <v>#DIV/0!</v>
      </c>
    </row>
    <row r="1201" spans="1:14" x14ac:dyDescent="0.35">
      <c r="A1201" s="1">
        <v>24446.5</v>
      </c>
      <c r="B1201" s="1">
        <v>6.024</v>
      </c>
      <c r="C1201" s="1">
        <v>-6</v>
      </c>
      <c r="D1201" s="1">
        <v>60044</v>
      </c>
      <c r="H1201">
        <f t="shared" si="58"/>
        <v>312.51130046032102</v>
      </c>
      <c r="I1201">
        <f t="shared" si="57"/>
        <v>0.12048</v>
      </c>
      <c r="K1201">
        <f t="shared" si="55"/>
        <v>7.1945825003163377E-2</v>
      </c>
      <c r="N1201" t="e">
        <f t="shared" si="56"/>
        <v>#DIV/0!</v>
      </c>
    </row>
    <row r="1202" spans="1:14" x14ac:dyDescent="0.35">
      <c r="A1202" s="1">
        <v>24446.5</v>
      </c>
      <c r="B1202" s="1">
        <v>6.0292500000000002</v>
      </c>
      <c r="C1202" s="1">
        <v>-6</v>
      </c>
      <c r="D1202" s="1">
        <v>60107</v>
      </c>
      <c r="H1202">
        <f t="shared" si="58"/>
        <v>312.51130046032102</v>
      </c>
      <c r="I1202">
        <f t="shared" si="57"/>
        <v>0.120585</v>
      </c>
      <c r="K1202">
        <f t="shared" si="55"/>
        <v>7.2050825003163371E-2</v>
      </c>
      <c r="N1202" t="e">
        <f t="shared" si="56"/>
        <v>#DIV/0!</v>
      </c>
    </row>
    <row r="1203" spans="1:14" x14ac:dyDescent="0.35">
      <c r="A1203" s="1">
        <v>24491.5</v>
      </c>
      <c r="B1203" s="1">
        <v>6.0339999999999998</v>
      </c>
      <c r="C1203" s="1">
        <v>-6</v>
      </c>
      <c r="D1203" s="1">
        <v>60153</v>
      </c>
      <c r="H1203">
        <f t="shared" si="58"/>
        <v>313.08655698050649</v>
      </c>
      <c r="I1203">
        <f t="shared" si="57"/>
        <v>0.12068</v>
      </c>
      <c r="K1203">
        <f t="shared" si="55"/>
        <v>7.205648551183097E-2</v>
      </c>
      <c r="N1203" t="e">
        <f t="shared" si="56"/>
        <v>#DIV/0!</v>
      </c>
    </row>
    <row r="1204" spans="1:14" x14ac:dyDescent="0.35">
      <c r="A1204" s="1">
        <v>24491.5</v>
      </c>
      <c r="B1204" s="1">
        <v>6.0397499999999997</v>
      </c>
      <c r="C1204" s="1">
        <v>-6</v>
      </c>
      <c r="D1204" s="1">
        <v>60200</v>
      </c>
      <c r="H1204">
        <f t="shared" si="58"/>
        <v>313.08655698050649</v>
      </c>
      <c r="I1204">
        <f t="shared" si="57"/>
        <v>0.120795</v>
      </c>
      <c r="K1204">
        <f t="shared" si="55"/>
        <v>7.2171485511830974E-2</v>
      </c>
      <c r="N1204" t="e">
        <f t="shared" si="56"/>
        <v>#DIV/0!</v>
      </c>
    </row>
    <row r="1205" spans="1:14" x14ac:dyDescent="0.35">
      <c r="A1205" s="1">
        <v>24520.5</v>
      </c>
      <c r="B1205" s="1">
        <v>6.0442499999999999</v>
      </c>
      <c r="C1205" s="1">
        <v>-6</v>
      </c>
      <c r="D1205" s="1">
        <v>60247</v>
      </c>
      <c r="H1205">
        <f t="shared" si="58"/>
        <v>313.45727784907046</v>
      </c>
      <c r="I1205">
        <f t="shared" si="57"/>
        <v>0.12088499999999999</v>
      </c>
      <c r="K1205">
        <f t="shared" si="55"/>
        <v>7.2203911172972299E-2</v>
      </c>
      <c r="N1205" t="e">
        <f t="shared" si="56"/>
        <v>#DIV/0!</v>
      </c>
    </row>
    <row r="1206" spans="1:14" x14ac:dyDescent="0.35">
      <c r="A1206" s="1">
        <v>24554</v>
      </c>
      <c r="B1206" s="1">
        <v>6.0492499999999998</v>
      </c>
      <c r="C1206" s="1">
        <v>-6</v>
      </c>
      <c r="D1206" s="1">
        <v>60294</v>
      </c>
      <c r="H1206">
        <f t="shared" si="58"/>
        <v>313.88552436965301</v>
      </c>
      <c r="I1206">
        <f t="shared" si="57"/>
        <v>0.120985</v>
      </c>
      <c r="K1206">
        <f t="shared" si="55"/>
        <v>7.2237402884980401E-2</v>
      </c>
      <c r="N1206" t="e">
        <f t="shared" si="56"/>
        <v>#DIV/0!</v>
      </c>
    </row>
    <row r="1207" spans="1:14" x14ac:dyDescent="0.35">
      <c r="A1207" s="1">
        <v>24554</v>
      </c>
      <c r="B1207" s="1">
        <v>6.0545</v>
      </c>
      <c r="C1207" s="1">
        <v>-6</v>
      </c>
      <c r="D1207" s="1">
        <v>60356</v>
      </c>
      <c r="H1207">
        <f t="shared" si="58"/>
        <v>313.88552436965301</v>
      </c>
      <c r="I1207">
        <f t="shared" si="57"/>
        <v>0.12109</v>
      </c>
      <c r="K1207">
        <f t="shared" si="55"/>
        <v>7.2342402884980408E-2</v>
      </c>
      <c r="N1207" t="e">
        <f t="shared" si="56"/>
        <v>#DIV/0!</v>
      </c>
    </row>
    <row r="1208" spans="1:14" x14ac:dyDescent="0.35">
      <c r="A1208" s="1">
        <v>24585</v>
      </c>
      <c r="B1208" s="1">
        <v>6.0594999999999999</v>
      </c>
      <c r="C1208" s="1">
        <v>-6</v>
      </c>
      <c r="D1208" s="1">
        <v>60403</v>
      </c>
      <c r="H1208">
        <f t="shared" si="58"/>
        <v>314.28181219466967</v>
      </c>
      <c r="I1208">
        <f t="shared" si="57"/>
        <v>0.12118999999999999</v>
      </c>
      <c r="K1208">
        <f t="shared" si="55"/>
        <v>7.2380857902062529E-2</v>
      </c>
      <c r="N1208" t="e">
        <f t="shared" si="56"/>
        <v>#DIV/0!</v>
      </c>
    </row>
    <row r="1209" spans="1:14" x14ac:dyDescent="0.35">
      <c r="A1209" s="1">
        <v>24634</v>
      </c>
      <c r="B1209" s="1">
        <v>6.0642500000000004</v>
      </c>
      <c r="C1209" s="1">
        <v>-6</v>
      </c>
      <c r="D1209" s="1">
        <v>60450</v>
      </c>
      <c r="H1209">
        <f t="shared" si="58"/>
        <v>314.90820262776055</v>
      </c>
      <c r="I1209">
        <f t="shared" si="57"/>
        <v>0.121285</v>
      </c>
      <c r="K1209">
        <f t="shared" si="55"/>
        <v>7.2378577122611684E-2</v>
      </c>
      <c r="N1209" t="e">
        <f t="shared" si="56"/>
        <v>#DIV/0!</v>
      </c>
    </row>
    <row r="1210" spans="1:14" x14ac:dyDescent="0.35">
      <c r="A1210" s="1">
        <v>24634</v>
      </c>
      <c r="B1210" s="1">
        <v>6.0694999999999997</v>
      </c>
      <c r="C1210" s="1">
        <v>-6</v>
      </c>
      <c r="D1210" s="1">
        <v>60497</v>
      </c>
      <c r="H1210">
        <f t="shared" si="58"/>
        <v>314.90820262776055</v>
      </c>
      <c r="I1210">
        <f t="shared" si="57"/>
        <v>0.12139</v>
      </c>
      <c r="K1210">
        <f t="shared" si="55"/>
        <v>7.2483577122611678E-2</v>
      </c>
      <c r="N1210" t="e">
        <f t="shared" si="56"/>
        <v>#DIV/0!</v>
      </c>
    </row>
    <row r="1211" spans="1:14" x14ac:dyDescent="0.35">
      <c r="A1211" s="1">
        <v>24676.5</v>
      </c>
      <c r="B1211" s="1">
        <v>6.0742500000000001</v>
      </c>
      <c r="C1211" s="1">
        <v>-6</v>
      </c>
      <c r="D1211" s="1">
        <v>60543</v>
      </c>
      <c r="H1211">
        <f t="shared" si="58"/>
        <v>315.45150045238012</v>
      </c>
      <c r="I1211">
        <f t="shared" si="57"/>
        <v>0.12148500000000001</v>
      </c>
      <c r="K1211">
        <f t="shared" si="55"/>
        <v>7.2494200936353309E-2</v>
      </c>
      <c r="N1211" t="e">
        <f t="shared" si="56"/>
        <v>#DIV/0!</v>
      </c>
    </row>
    <row r="1212" spans="1:14" x14ac:dyDescent="0.35">
      <c r="A1212" s="1">
        <v>24692</v>
      </c>
      <c r="B1212" s="1">
        <v>6.07925</v>
      </c>
      <c r="C1212" s="1">
        <v>-6</v>
      </c>
      <c r="D1212" s="1">
        <v>60606</v>
      </c>
      <c r="H1212">
        <f t="shared" si="58"/>
        <v>315.6496443648885</v>
      </c>
      <c r="I1212">
        <f t="shared" si="57"/>
        <v>0.121585</v>
      </c>
      <c r="K1212">
        <f t="shared" ref="K1212:K1275" si="59">I1212-H1212/$Q$3</f>
        <v>7.2563428444894357E-2</v>
      </c>
      <c r="N1212" t="e">
        <f t="shared" si="56"/>
        <v>#DIV/0!</v>
      </c>
    </row>
    <row r="1213" spans="1:14" x14ac:dyDescent="0.35">
      <c r="A1213" s="1">
        <v>24692</v>
      </c>
      <c r="B1213" s="1">
        <v>6.0845000000000002</v>
      </c>
      <c r="C1213" s="1">
        <v>-6</v>
      </c>
      <c r="D1213" s="1">
        <v>60653</v>
      </c>
      <c r="H1213">
        <f t="shared" si="58"/>
        <v>315.6496443648885</v>
      </c>
      <c r="I1213">
        <f t="shared" si="57"/>
        <v>0.12169000000000001</v>
      </c>
      <c r="K1213">
        <f t="shared" si="59"/>
        <v>7.2668428444894365E-2</v>
      </c>
      <c r="N1213" t="e">
        <f t="shared" si="56"/>
        <v>#DIV/0!</v>
      </c>
    </row>
    <row r="1214" spans="1:14" x14ac:dyDescent="0.35">
      <c r="A1214" s="1">
        <v>24733</v>
      </c>
      <c r="B1214" s="1">
        <v>6.0895000000000001</v>
      </c>
      <c r="C1214" s="1">
        <v>-6</v>
      </c>
      <c r="D1214" s="1">
        <v>60699</v>
      </c>
      <c r="H1214">
        <f t="shared" si="58"/>
        <v>316.17376697216861</v>
      </c>
      <c r="I1214">
        <f t="shared" si="57"/>
        <v>0.12179000000000001</v>
      </c>
      <c r="K1214">
        <f t="shared" si="59"/>
        <v>7.2687030241680398E-2</v>
      </c>
      <c r="N1214" t="e">
        <f t="shared" si="56"/>
        <v>#DIV/0!</v>
      </c>
    </row>
    <row r="1215" spans="1:14" x14ac:dyDescent="0.35">
      <c r="A1215" s="1">
        <v>24757.5</v>
      </c>
      <c r="B1215" s="1">
        <v>6.0945</v>
      </c>
      <c r="C1215" s="1">
        <v>-6</v>
      </c>
      <c r="D1215" s="1">
        <v>60746</v>
      </c>
      <c r="H1215">
        <f t="shared" si="58"/>
        <v>316.48696218871402</v>
      </c>
      <c r="I1215">
        <f t="shared" si="57"/>
        <v>0.12189</v>
      </c>
      <c r="K1215">
        <f t="shared" si="59"/>
        <v>7.2738389851954965E-2</v>
      </c>
      <c r="N1215" t="e">
        <f t="shared" si="56"/>
        <v>#DIV/0!</v>
      </c>
    </row>
    <row r="1216" spans="1:14" x14ac:dyDescent="0.35">
      <c r="A1216" s="1">
        <v>24774.5</v>
      </c>
      <c r="B1216" s="1">
        <v>6.0994999999999999</v>
      </c>
      <c r="C1216" s="1">
        <v>-6</v>
      </c>
      <c r="D1216" s="1">
        <v>60793</v>
      </c>
      <c r="H1216">
        <f t="shared" si="58"/>
        <v>316.70428131856187</v>
      </c>
      <c r="I1216">
        <f t="shared" si="57"/>
        <v>0.12199</v>
      </c>
      <c r="K1216">
        <f t="shared" si="59"/>
        <v>7.280463937745163E-2</v>
      </c>
      <c r="N1216" t="e">
        <f t="shared" si="56"/>
        <v>#DIV/0!</v>
      </c>
    </row>
    <row r="1217" spans="1:14" x14ac:dyDescent="0.35">
      <c r="A1217" s="1">
        <v>24774.5</v>
      </c>
      <c r="B1217" s="1">
        <v>6.1047500000000001</v>
      </c>
      <c r="C1217" s="1">
        <v>-6</v>
      </c>
      <c r="D1217" s="1">
        <v>60855</v>
      </c>
      <c r="H1217">
        <f t="shared" si="58"/>
        <v>316.70428131856187</v>
      </c>
      <c r="I1217">
        <f t="shared" si="57"/>
        <v>0.12209500000000001</v>
      </c>
      <c r="K1217">
        <f t="shared" si="59"/>
        <v>7.2909639377451624E-2</v>
      </c>
      <c r="N1217" t="e">
        <f t="shared" si="56"/>
        <v>#DIV/0!</v>
      </c>
    </row>
    <row r="1218" spans="1:14" x14ac:dyDescent="0.35">
      <c r="A1218" s="1">
        <v>24815.5</v>
      </c>
      <c r="B1218" s="1">
        <v>6.1094999999999997</v>
      </c>
      <c r="C1218" s="1">
        <v>-6</v>
      </c>
      <c r="D1218" s="1">
        <v>60902</v>
      </c>
      <c r="H1218">
        <f t="shared" si="58"/>
        <v>317.22840392584197</v>
      </c>
      <c r="I1218">
        <f t="shared" si="57"/>
        <v>0.12218999999999999</v>
      </c>
      <c r="K1218">
        <f t="shared" si="59"/>
        <v>7.2923241174237652E-2</v>
      </c>
      <c r="N1218" t="e">
        <f t="shared" ref="N1218:N1281" si="60">L1218-K1218/$P$3</f>
        <v>#DIV/0!</v>
      </c>
    </row>
    <row r="1219" spans="1:14" x14ac:dyDescent="0.35">
      <c r="A1219" s="1">
        <v>24840</v>
      </c>
      <c r="B1219" s="1">
        <v>6.1144999999999996</v>
      </c>
      <c r="C1219" s="1">
        <v>-6</v>
      </c>
      <c r="D1219" s="1">
        <v>60949</v>
      </c>
      <c r="H1219">
        <f t="shared" si="58"/>
        <v>317.54159914238738</v>
      </c>
      <c r="I1219">
        <f t="shared" si="57"/>
        <v>0.12229</v>
      </c>
      <c r="K1219">
        <f t="shared" si="59"/>
        <v>7.2974600784512234E-2</v>
      </c>
      <c r="N1219" t="e">
        <f t="shared" si="60"/>
        <v>#DIV/0!</v>
      </c>
    </row>
    <row r="1220" spans="1:14" x14ac:dyDescent="0.35">
      <c r="A1220" s="1">
        <v>24857.5</v>
      </c>
      <c r="B1220" s="1">
        <v>6.1195000000000004</v>
      </c>
      <c r="C1220" s="1">
        <v>-6</v>
      </c>
      <c r="D1220" s="1">
        <v>60996</v>
      </c>
      <c r="H1220">
        <f t="shared" si="58"/>
        <v>317.76531001134845</v>
      </c>
      <c r="I1220">
        <f t="shared" ref="I1220:I1283" si="61">B1220/(50)</f>
        <v>0.12239000000000001</v>
      </c>
      <c r="K1220">
        <f t="shared" si="59"/>
        <v>7.303985764899408E-2</v>
      </c>
      <c r="N1220" t="e">
        <f t="shared" si="60"/>
        <v>#DIV/0!</v>
      </c>
    </row>
    <row r="1221" spans="1:14" x14ac:dyDescent="0.35">
      <c r="A1221" s="1">
        <v>24857.5</v>
      </c>
      <c r="B1221" s="1">
        <v>6.1247499999999997</v>
      </c>
      <c r="C1221" s="1">
        <v>-6</v>
      </c>
      <c r="D1221" s="1">
        <v>61058</v>
      </c>
      <c r="H1221">
        <f t="shared" ref="H1221:H1284" si="62" xml:space="preserve"> A1221 / $G$2</f>
        <v>317.76531001134845</v>
      </c>
      <c r="I1221">
        <f t="shared" si="61"/>
        <v>0.12249499999999999</v>
      </c>
      <c r="K1221">
        <f t="shared" si="59"/>
        <v>7.3144857648994061E-2</v>
      </c>
      <c r="N1221" t="e">
        <f t="shared" si="60"/>
        <v>#DIV/0!</v>
      </c>
    </row>
    <row r="1222" spans="1:14" x14ac:dyDescent="0.35">
      <c r="A1222" s="1">
        <v>24884.5</v>
      </c>
      <c r="B1222" s="1">
        <v>6.1297499999999996</v>
      </c>
      <c r="C1222" s="1">
        <v>-6</v>
      </c>
      <c r="D1222" s="1">
        <v>61105</v>
      </c>
      <c r="H1222">
        <f t="shared" si="62"/>
        <v>318.11046392345969</v>
      </c>
      <c r="I1222">
        <f t="shared" si="61"/>
        <v>0.122595</v>
      </c>
      <c r="K1222">
        <f t="shared" si="59"/>
        <v>7.3191253954194624E-2</v>
      </c>
      <c r="N1222" t="e">
        <f t="shared" si="60"/>
        <v>#DIV/0!</v>
      </c>
    </row>
    <row r="1223" spans="1:14" x14ac:dyDescent="0.35">
      <c r="A1223" s="1">
        <v>24926.5</v>
      </c>
      <c r="B1223" s="1">
        <v>6.1347500000000004</v>
      </c>
      <c r="C1223" s="1">
        <v>-6</v>
      </c>
      <c r="D1223" s="1">
        <v>61152</v>
      </c>
      <c r="H1223">
        <f t="shared" si="62"/>
        <v>318.64737000896616</v>
      </c>
      <c r="I1223">
        <f t="shared" si="61"/>
        <v>0.12269500000000001</v>
      </c>
      <c r="K1223">
        <f t="shared" si="59"/>
        <v>7.3207870428951063E-2</v>
      </c>
      <c r="N1223" t="e">
        <f t="shared" si="60"/>
        <v>#DIV/0!</v>
      </c>
    </row>
    <row r="1224" spans="1:14" x14ac:dyDescent="0.35">
      <c r="A1224" s="1">
        <v>24926.5</v>
      </c>
      <c r="B1224" s="1">
        <v>6.1397500000000003</v>
      </c>
      <c r="C1224" s="1">
        <v>-6</v>
      </c>
      <c r="D1224" s="1">
        <v>61199</v>
      </c>
      <c r="H1224">
        <f t="shared" si="62"/>
        <v>318.64737000896616</v>
      </c>
      <c r="I1224">
        <f t="shared" si="61"/>
        <v>0.122795</v>
      </c>
      <c r="K1224">
        <f t="shared" si="59"/>
        <v>7.3307870428951052E-2</v>
      </c>
      <c r="N1224" t="e">
        <f t="shared" si="60"/>
        <v>#DIV/0!</v>
      </c>
    </row>
    <row r="1225" spans="1:14" x14ac:dyDescent="0.35">
      <c r="A1225" s="1">
        <v>24967</v>
      </c>
      <c r="B1225" s="1">
        <v>6.1447500000000002</v>
      </c>
      <c r="C1225" s="1">
        <v>-6</v>
      </c>
      <c r="D1225" s="1">
        <v>61245</v>
      </c>
      <c r="H1225">
        <f t="shared" si="62"/>
        <v>319.16510087713311</v>
      </c>
      <c r="I1225">
        <f t="shared" si="61"/>
        <v>0.122895</v>
      </c>
      <c r="K1225">
        <f t="shared" si="59"/>
        <v>7.3327464886751889E-2</v>
      </c>
      <c r="N1225" t="e">
        <f t="shared" si="60"/>
        <v>#DIV/0!</v>
      </c>
    </row>
    <row r="1226" spans="1:14" x14ac:dyDescent="0.35">
      <c r="A1226" s="1">
        <v>24981.5</v>
      </c>
      <c r="B1226" s="1">
        <v>6.14975</v>
      </c>
      <c r="C1226" s="1">
        <v>-6</v>
      </c>
      <c r="D1226" s="1">
        <v>61308</v>
      </c>
      <c r="H1226">
        <f t="shared" si="62"/>
        <v>319.35046131141507</v>
      </c>
      <c r="I1226">
        <f t="shared" si="61"/>
        <v>0.12299500000000001</v>
      </c>
      <c r="K1226">
        <f t="shared" si="59"/>
        <v>7.3398677717322558E-2</v>
      </c>
      <c r="N1226" t="e">
        <f t="shared" si="60"/>
        <v>#DIV/0!</v>
      </c>
    </row>
    <row r="1227" spans="1:14" x14ac:dyDescent="0.35">
      <c r="A1227" s="1">
        <v>24981.5</v>
      </c>
      <c r="B1227" s="1">
        <v>6.1550000000000002</v>
      </c>
      <c r="C1227" s="1">
        <v>-6</v>
      </c>
      <c r="D1227" s="1">
        <v>61355</v>
      </c>
      <c r="H1227">
        <f t="shared" si="62"/>
        <v>319.35046131141507</v>
      </c>
      <c r="I1227">
        <f t="shared" si="61"/>
        <v>0.1231</v>
      </c>
      <c r="K1227">
        <f t="shared" si="59"/>
        <v>7.3503677717322552E-2</v>
      </c>
      <c r="N1227" t="e">
        <f t="shared" si="60"/>
        <v>#DIV/0!</v>
      </c>
    </row>
    <row r="1228" spans="1:14" x14ac:dyDescent="0.35">
      <c r="A1228" s="1">
        <v>25019</v>
      </c>
      <c r="B1228" s="1">
        <v>6.1597499999999998</v>
      </c>
      <c r="C1228" s="1">
        <v>-6</v>
      </c>
      <c r="D1228" s="1">
        <v>61401</v>
      </c>
      <c r="H1228">
        <f t="shared" si="62"/>
        <v>319.82984174490298</v>
      </c>
      <c r="I1228">
        <f t="shared" si="61"/>
        <v>0.123195</v>
      </c>
      <c r="K1228">
        <f t="shared" si="59"/>
        <v>7.352422814121222E-2</v>
      </c>
      <c r="N1228" t="e">
        <f t="shared" si="60"/>
        <v>#DIV/0!</v>
      </c>
    </row>
    <row r="1229" spans="1:14" x14ac:dyDescent="0.35">
      <c r="A1229" s="1">
        <v>25019</v>
      </c>
      <c r="B1229" s="1">
        <v>6.1652500000000003</v>
      </c>
      <c r="C1229" s="1">
        <v>-6</v>
      </c>
      <c r="D1229" s="1">
        <v>61448</v>
      </c>
      <c r="H1229">
        <f t="shared" si="62"/>
        <v>319.82984174490298</v>
      </c>
      <c r="I1229">
        <f t="shared" si="61"/>
        <v>0.12330500000000001</v>
      </c>
      <c r="K1229">
        <f t="shared" si="59"/>
        <v>7.3634228141212232E-2</v>
      </c>
      <c r="N1229" t="e">
        <f t="shared" si="60"/>
        <v>#DIV/0!</v>
      </c>
    </row>
    <row r="1230" spans="1:14" x14ac:dyDescent="0.35">
      <c r="A1230" s="1">
        <v>25043.5</v>
      </c>
      <c r="B1230" s="1">
        <v>6.17</v>
      </c>
      <c r="C1230" s="1">
        <v>-6</v>
      </c>
      <c r="D1230" s="1">
        <v>61495</v>
      </c>
      <c r="H1230">
        <f t="shared" si="62"/>
        <v>320.14303696144844</v>
      </c>
      <c r="I1230">
        <f t="shared" si="61"/>
        <v>0.1234</v>
      </c>
      <c r="K1230">
        <f t="shared" si="59"/>
        <v>7.3680587751486781E-2</v>
      </c>
      <c r="N1230" t="e">
        <f t="shared" si="60"/>
        <v>#DIV/0!</v>
      </c>
    </row>
    <row r="1231" spans="1:14" x14ac:dyDescent="0.35">
      <c r="A1231" s="1">
        <v>25078</v>
      </c>
      <c r="B1231" s="1">
        <v>6.1749999999999998</v>
      </c>
      <c r="C1231" s="1">
        <v>-6</v>
      </c>
      <c r="D1231" s="1">
        <v>61557</v>
      </c>
      <c r="H1231">
        <f t="shared" si="62"/>
        <v>320.5840669602573</v>
      </c>
      <c r="I1231">
        <f t="shared" si="61"/>
        <v>0.1235</v>
      </c>
      <c r="K1231">
        <f t="shared" si="59"/>
        <v>7.371209414146529E-2</v>
      </c>
      <c r="N1231" t="e">
        <f t="shared" si="60"/>
        <v>#DIV/0!</v>
      </c>
    </row>
    <row r="1232" spans="1:14" x14ac:dyDescent="0.35">
      <c r="A1232" s="1">
        <v>25089</v>
      </c>
      <c r="B1232" s="1">
        <v>6.1797500000000003</v>
      </c>
      <c r="C1232" s="1">
        <v>-6</v>
      </c>
      <c r="D1232" s="1">
        <v>61604</v>
      </c>
      <c r="H1232">
        <f t="shared" si="62"/>
        <v>320.72468522074706</v>
      </c>
      <c r="I1232">
        <f t="shared" si="61"/>
        <v>0.12359500000000001</v>
      </c>
      <c r="K1232">
        <f t="shared" si="59"/>
        <v>7.3785255599139593E-2</v>
      </c>
      <c r="N1232" t="e">
        <f t="shared" si="60"/>
        <v>#DIV/0!</v>
      </c>
    </row>
    <row r="1233" spans="1:14" x14ac:dyDescent="0.35">
      <c r="A1233" s="1">
        <v>25111</v>
      </c>
      <c r="B1233" s="1">
        <v>6.1849999999999996</v>
      </c>
      <c r="C1233" s="1">
        <v>-6</v>
      </c>
      <c r="D1233" s="1">
        <v>61651</v>
      </c>
      <c r="H1233">
        <f t="shared" si="62"/>
        <v>321.00592174172664</v>
      </c>
      <c r="I1233">
        <f t="shared" si="61"/>
        <v>0.12369999999999999</v>
      </c>
      <c r="K1233">
        <f t="shared" si="59"/>
        <v>7.3846578514488184E-2</v>
      </c>
      <c r="N1233" t="e">
        <f t="shared" si="60"/>
        <v>#DIV/0!</v>
      </c>
    </row>
    <row r="1234" spans="1:14" x14ac:dyDescent="0.35">
      <c r="A1234" s="1">
        <v>25111</v>
      </c>
      <c r="B1234" s="1">
        <v>6.1902499999999998</v>
      </c>
      <c r="C1234" s="1">
        <v>-6</v>
      </c>
      <c r="D1234" s="1">
        <v>61698</v>
      </c>
      <c r="H1234">
        <f t="shared" si="62"/>
        <v>321.00592174172664</v>
      </c>
      <c r="I1234">
        <f t="shared" si="61"/>
        <v>0.123805</v>
      </c>
      <c r="K1234">
        <f t="shared" si="59"/>
        <v>7.3951578514488192E-2</v>
      </c>
      <c r="N1234" t="e">
        <f t="shared" si="60"/>
        <v>#DIV/0!</v>
      </c>
    </row>
    <row r="1235" spans="1:14" x14ac:dyDescent="0.35">
      <c r="A1235" s="1">
        <v>25122</v>
      </c>
      <c r="B1235" s="1">
        <v>6.1952499999999997</v>
      </c>
      <c r="C1235" s="1">
        <v>-6</v>
      </c>
      <c r="D1235" s="1">
        <v>61760</v>
      </c>
      <c r="H1235">
        <f t="shared" si="62"/>
        <v>321.14654000221645</v>
      </c>
      <c r="I1235">
        <f t="shared" si="61"/>
        <v>0.12390499999999999</v>
      </c>
      <c r="K1235">
        <f t="shared" si="59"/>
        <v>7.4029739972162473E-2</v>
      </c>
      <c r="N1235" t="e">
        <f t="shared" si="60"/>
        <v>#DIV/0!</v>
      </c>
    </row>
    <row r="1236" spans="1:14" x14ac:dyDescent="0.35">
      <c r="A1236" s="1">
        <v>25149</v>
      </c>
      <c r="B1236" s="1">
        <v>6.2</v>
      </c>
      <c r="C1236" s="1">
        <v>-6</v>
      </c>
      <c r="D1236" s="1">
        <v>61807</v>
      </c>
      <c r="H1236">
        <f t="shared" si="62"/>
        <v>321.49169391432775</v>
      </c>
      <c r="I1236">
        <f t="shared" si="61"/>
        <v>0.124</v>
      </c>
      <c r="K1236">
        <f t="shared" si="59"/>
        <v>7.4071136277363045E-2</v>
      </c>
      <c r="N1236" t="e">
        <f t="shared" si="60"/>
        <v>#DIV/0!</v>
      </c>
    </row>
    <row r="1237" spans="1:14" x14ac:dyDescent="0.35">
      <c r="A1237" s="1">
        <v>25166.5</v>
      </c>
      <c r="B1237" s="1">
        <v>6.2052500000000004</v>
      </c>
      <c r="C1237" s="1">
        <v>-6</v>
      </c>
      <c r="D1237" s="1">
        <v>61854</v>
      </c>
      <c r="H1237">
        <f t="shared" si="62"/>
        <v>321.71540478328876</v>
      </c>
      <c r="I1237">
        <f t="shared" si="61"/>
        <v>0.12410500000000001</v>
      </c>
      <c r="K1237">
        <f t="shared" si="59"/>
        <v>7.4141393141844897E-2</v>
      </c>
      <c r="N1237" t="e">
        <f t="shared" si="60"/>
        <v>#DIV/0!</v>
      </c>
    </row>
    <row r="1238" spans="1:14" x14ac:dyDescent="0.35">
      <c r="A1238" s="1">
        <v>25173</v>
      </c>
      <c r="B1238" s="1">
        <v>6.21</v>
      </c>
      <c r="C1238" s="1">
        <v>-6</v>
      </c>
      <c r="D1238" s="1">
        <v>61901</v>
      </c>
      <c r="H1238">
        <f t="shared" si="62"/>
        <v>321.79849739176001</v>
      </c>
      <c r="I1238">
        <f t="shared" si="61"/>
        <v>0.1242</v>
      </c>
      <c r="K1238">
        <f t="shared" si="59"/>
        <v>7.4223488548652433E-2</v>
      </c>
      <c r="N1238" t="e">
        <f t="shared" si="60"/>
        <v>#DIV/0!</v>
      </c>
    </row>
    <row r="1239" spans="1:14" x14ac:dyDescent="0.35">
      <c r="A1239" s="1">
        <v>25187.5</v>
      </c>
      <c r="B1239" s="1">
        <v>6.2152500000000002</v>
      </c>
      <c r="C1239" s="1">
        <v>-6</v>
      </c>
      <c r="D1239" s="1">
        <v>61947</v>
      </c>
      <c r="H1239">
        <f t="shared" si="62"/>
        <v>321.98385782604197</v>
      </c>
      <c r="I1239">
        <f t="shared" si="61"/>
        <v>0.124305</v>
      </c>
      <c r="K1239">
        <f t="shared" si="59"/>
        <v>7.4299701379223093E-2</v>
      </c>
      <c r="N1239" t="e">
        <f t="shared" si="60"/>
        <v>#DIV/0!</v>
      </c>
    </row>
    <row r="1240" spans="1:14" x14ac:dyDescent="0.35">
      <c r="A1240" s="1">
        <v>25193.5</v>
      </c>
      <c r="B1240" s="1">
        <v>6.22</v>
      </c>
      <c r="C1240" s="1">
        <v>-6</v>
      </c>
      <c r="D1240" s="1">
        <v>62010</v>
      </c>
      <c r="H1240">
        <f t="shared" si="62"/>
        <v>322.06055869540006</v>
      </c>
      <c r="I1240">
        <f t="shared" si="61"/>
        <v>0.1244</v>
      </c>
      <c r="K1240">
        <f t="shared" si="59"/>
        <v>7.4382789447045433E-2</v>
      </c>
      <c r="N1240" t="e">
        <f t="shared" si="60"/>
        <v>#DIV/0!</v>
      </c>
    </row>
    <row r="1241" spans="1:14" x14ac:dyDescent="0.35">
      <c r="A1241" s="1">
        <v>25207.5</v>
      </c>
      <c r="B1241" s="1">
        <v>6.22525</v>
      </c>
      <c r="C1241" s="1">
        <v>-6</v>
      </c>
      <c r="D1241" s="1">
        <v>62057</v>
      </c>
      <c r="H1241">
        <f t="shared" si="62"/>
        <v>322.23952739056887</v>
      </c>
      <c r="I1241">
        <f t="shared" si="61"/>
        <v>0.124505</v>
      </c>
      <c r="K1241">
        <f t="shared" si="59"/>
        <v>7.4459994938630925E-2</v>
      </c>
      <c r="N1241" t="e">
        <f t="shared" si="60"/>
        <v>#DIV/0!</v>
      </c>
    </row>
    <row r="1242" spans="1:14" x14ac:dyDescent="0.35">
      <c r="A1242" s="1">
        <v>25211.5</v>
      </c>
      <c r="B1242" s="1">
        <v>6.2302499999999998</v>
      </c>
      <c r="C1242" s="1">
        <v>-6</v>
      </c>
      <c r="D1242" s="1">
        <v>62103</v>
      </c>
      <c r="H1242">
        <f t="shared" si="62"/>
        <v>322.29066130347422</v>
      </c>
      <c r="I1242">
        <f t="shared" si="61"/>
        <v>0.12460499999999999</v>
      </c>
      <c r="K1242">
        <f t="shared" si="59"/>
        <v>7.4552053650512484E-2</v>
      </c>
      <c r="N1242" t="e">
        <f t="shared" si="60"/>
        <v>#DIV/0!</v>
      </c>
    </row>
    <row r="1243" spans="1:14" x14ac:dyDescent="0.35">
      <c r="A1243" s="1">
        <v>25211.5</v>
      </c>
      <c r="B1243" s="1">
        <v>6.2355</v>
      </c>
      <c r="C1243" s="1">
        <v>-6</v>
      </c>
      <c r="D1243" s="1">
        <v>62150</v>
      </c>
      <c r="H1243">
        <f t="shared" si="62"/>
        <v>322.29066130347422</v>
      </c>
      <c r="I1243">
        <f t="shared" si="61"/>
        <v>0.12471</v>
      </c>
      <c r="K1243">
        <f t="shared" si="59"/>
        <v>7.4657053650512478E-2</v>
      </c>
      <c r="N1243" t="e">
        <f t="shared" si="60"/>
        <v>#DIV/0!</v>
      </c>
    </row>
    <row r="1244" spans="1:14" x14ac:dyDescent="0.35">
      <c r="A1244" s="1">
        <v>25223</v>
      </c>
      <c r="B1244" s="1">
        <v>6.2404999999999999</v>
      </c>
      <c r="C1244" s="1">
        <v>-6</v>
      </c>
      <c r="D1244" s="1">
        <v>62197</v>
      </c>
      <c r="H1244">
        <f t="shared" si="62"/>
        <v>322.4376713030772</v>
      </c>
      <c r="I1244">
        <f t="shared" si="61"/>
        <v>0.12481</v>
      </c>
      <c r="K1244">
        <f t="shared" si="59"/>
        <v>7.4734222447171983E-2</v>
      </c>
      <c r="N1244" t="e">
        <f t="shared" si="60"/>
        <v>#DIV/0!</v>
      </c>
    </row>
    <row r="1245" spans="1:14" x14ac:dyDescent="0.35">
      <c r="A1245" s="1">
        <v>25235.5</v>
      </c>
      <c r="B1245" s="1">
        <v>6.2452500000000004</v>
      </c>
      <c r="C1245" s="1">
        <v>-6</v>
      </c>
      <c r="D1245" s="1">
        <v>62244</v>
      </c>
      <c r="H1245">
        <f t="shared" si="62"/>
        <v>322.59746478090648</v>
      </c>
      <c r="I1245">
        <f t="shared" si="61"/>
        <v>0.124905</v>
      </c>
      <c r="K1245">
        <f t="shared" si="59"/>
        <v>7.4804405921801875E-2</v>
      </c>
      <c r="N1245" t="e">
        <f t="shared" si="60"/>
        <v>#DIV/0!</v>
      </c>
    </row>
    <row r="1246" spans="1:14" x14ac:dyDescent="0.35">
      <c r="A1246" s="1">
        <v>25235.5</v>
      </c>
      <c r="B1246" s="1">
        <v>6.25075</v>
      </c>
      <c r="C1246" s="1">
        <v>-6</v>
      </c>
      <c r="D1246" s="1">
        <v>62306</v>
      </c>
      <c r="H1246">
        <f t="shared" si="62"/>
        <v>322.59746478090648</v>
      </c>
      <c r="I1246">
        <f t="shared" si="61"/>
        <v>0.12501499999999999</v>
      </c>
      <c r="K1246">
        <f t="shared" si="59"/>
        <v>7.491440592180186E-2</v>
      </c>
      <c r="N1246" t="e">
        <f t="shared" si="60"/>
        <v>#DIV/0!</v>
      </c>
    </row>
    <row r="1247" spans="1:14" x14ac:dyDescent="0.35">
      <c r="A1247" s="1">
        <v>25245</v>
      </c>
      <c r="B1247" s="1">
        <v>6.2552500000000002</v>
      </c>
      <c r="C1247" s="1">
        <v>-6</v>
      </c>
      <c r="D1247" s="1">
        <v>62353</v>
      </c>
      <c r="H1247">
        <f t="shared" si="62"/>
        <v>322.71890782405677</v>
      </c>
      <c r="I1247">
        <f t="shared" si="61"/>
        <v>0.12510499999999999</v>
      </c>
      <c r="K1247">
        <f t="shared" si="59"/>
        <v>7.4985545362520584E-2</v>
      </c>
      <c r="N1247" t="e">
        <f t="shared" si="60"/>
        <v>#DIV/0!</v>
      </c>
    </row>
    <row r="1248" spans="1:14" x14ac:dyDescent="0.35">
      <c r="A1248" s="1">
        <v>25245</v>
      </c>
      <c r="B1248" s="1">
        <v>6.2605000000000004</v>
      </c>
      <c r="C1248" s="1">
        <v>-6</v>
      </c>
      <c r="D1248" s="1">
        <v>62400</v>
      </c>
      <c r="H1248">
        <f t="shared" si="62"/>
        <v>322.71890782405677</v>
      </c>
      <c r="I1248">
        <f t="shared" si="61"/>
        <v>0.12521000000000002</v>
      </c>
      <c r="K1248">
        <f t="shared" si="59"/>
        <v>7.5090545362520605E-2</v>
      </c>
      <c r="N1248" t="e">
        <f t="shared" si="60"/>
        <v>#DIV/0!</v>
      </c>
    </row>
    <row r="1249" spans="1:14" x14ac:dyDescent="0.35">
      <c r="A1249" s="1">
        <v>25245</v>
      </c>
      <c r="B1249" s="1">
        <v>6.2655000000000003</v>
      </c>
      <c r="C1249" s="1">
        <v>-6</v>
      </c>
      <c r="D1249" s="1">
        <v>62447</v>
      </c>
      <c r="H1249">
        <f t="shared" si="62"/>
        <v>322.71890782405677</v>
      </c>
      <c r="I1249">
        <f t="shared" si="61"/>
        <v>0.12531</v>
      </c>
      <c r="K1249">
        <f t="shared" si="59"/>
        <v>7.5190545362520594E-2</v>
      </c>
      <c r="N1249" t="e">
        <f t="shared" si="60"/>
        <v>#DIV/0!</v>
      </c>
    </row>
    <row r="1250" spans="1:14" x14ac:dyDescent="0.35">
      <c r="A1250" s="1">
        <v>25252</v>
      </c>
      <c r="B1250" s="1">
        <v>6.2705000000000002</v>
      </c>
      <c r="C1250" s="1">
        <v>-6</v>
      </c>
      <c r="D1250" s="1">
        <v>62493</v>
      </c>
      <c r="H1250">
        <f t="shared" si="62"/>
        <v>322.80839217164117</v>
      </c>
      <c r="I1250">
        <f t="shared" si="61"/>
        <v>0.12540999999999999</v>
      </c>
      <c r="K1250">
        <f t="shared" si="59"/>
        <v>7.5276648108313304E-2</v>
      </c>
      <c r="N1250" t="e">
        <f t="shared" si="60"/>
        <v>#DIV/0!</v>
      </c>
    </row>
    <row r="1251" spans="1:14" x14ac:dyDescent="0.35">
      <c r="A1251" s="1">
        <v>25256</v>
      </c>
      <c r="B1251" s="1">
        <v>6.2755000000000001</v>
      </c>
      <c r="C1251" s="1">
        <v>-6</v>
      </c>
      <c r="D1251" s="1">
        <v>62556</v>
      </c>
      <c r="H1251">
        <f t="shared" si="62"/>
        <v>322.85952608454653</v>
      </c>
      <c r="I1251">
        <f t="shared" si="61"/>
        <v>0.12551000000000001</v>
      </c>
      <c r="K1251">
        <f t="shared" si="59"/>
        <v>7.5368706820194892E-2</v>
      </c>
      <c r="N1251" t="e">
        <f t="shared" si="60"/>
        <v>#DIV/0!</v>
      </c>
    </row>
    <row r="1252" spans="1:14" x14ac:dyDescent="0.35">
      <c r="A1252" s="1">
        <v>25256</v>
      </c>
      <c r="B1252" s="1">
        <v>6.2807500000000003</v>
      </c>
      <c r="C1252" s="1">
        <v>-6</v>
      </c>
      <c r="D1252" s="1">
        <v>62603</v>
      </c>
      <c r="H1252">
        <f t="shared" si="62"/>
        <v>322.85952608454653</v>
      </c>
      <c r="I1252">
        <f t="shared" si="61"/>
        <v>0.125615</v>
      </c>
      <c r="K1252">
        <f t="shared" si="59"/>
        <v>7.5473706820194886E-2</v>
      </c>
      <c r="N1252" t="e">
        <f t="shared" si="60"/>
        <v>#DIV/0!</v>
      </c>
    </row>
    <row r="1253" spans="1:14" x14ac:dyDescent="0.35">
      <c r="A1253" s="1">
        <v>25251.5</v>
      </c>
      <c r="B1253" s="1">
        <v>6.2854999999999999</v>
      </c>
      <c r="C1253" s="1">
        <v>-6</v>
      </c>
      <c r="D1253" s="1">
        <v>62649</v>
      </c>
      <c r="H1253">
        <f t="shared" si="62"/>
        <v>322.80200043252802</v>
      </c>
      <c r="I1253">
        <f t="shared" si="61"/>
        <v>0.12570999999999999</v>
      </c>
      <c r="K1253">
        <f t="shared" si="59"/>
        <v>7.5577640769328103E-2</v>
      </c>
      <c r="N1253" t="e">
        <f t="shared" si="60"/>
        <v>#DIV/0!</v>
      </c>
    </row>
    <row r="1254" spans="1:14" x14ac:dyDescent="0.35">
      <c r="A1254" s="1">
        <v>25248</v>
      </c>
      <c r="B1254" s="1">
        <v>6.2904999999999998</v>
      </c>
      <c r="C1254" s="1">
        <v>-6</v>
      </c>
      <c r="D1254" s="1">
        <v>62696</v>
      </c>
      <c r="H1254">
        <f t="shared" si="62"/>
        <v>322.75725825873582</v>
      </c>
      <c r="I1254">
        <f t="shared" si="61"/>
        <v>0.12581000000000001</v>
      </c>
      <c r="K1254">
        <f t="shared" si="59"/>
        <v>7.5684589396431759E-2</v>
      </c>
      <c r="N1254" t="e">
        <f t="shared" si="60"/>
        <v>#DIV/0!</v>
      </c>
    </row>
    <row r="1255" spans="1:14" x14ac:dyDescent="0.35">
      <c r="A1255" s="1">
        <v>25249</v>
      </c>
      <c r="B1255" s="1">
        <v>6.2954999999999997</v>
      </c>
      <c r="C1255" s="1">
        <v>-6</v>
      </c>
      <c r="D1255" s="1">
        <v>62743</v>
      </c>
      <c r="H1255">
        <f t="shared" si="62"/>
        <v>322.77004173696213</v>
      </c>
      <c r="I1255">
        <f t="shared" si="61"/>
        <v>0.12590999999999999</v>
      </c>
      <c r="K1255">
        <f t="shared" si="59"/>
        <v>7.5782604074402141E-2</v>
      </c>
      <c r="N1255" t="e">
        <f t="shared" si="60"/>
        <v>#DIV/0!</v>
      </c>
    </row>
    <row r="1256" spans="1:14" x14ac:dyDescent="0.35">
      <c r="A1256" s="1">
        <v>25246.5</v>
      </c>
      <c r="B1256" s="1">
        <v>6.3007499999999999</v>
      </c>
      <c r="C1256" s="1">
        <v>-6</v>
      </c>
      <c r="D1256" s="1">
        <v>62805</v>
      </c>
      <c r="H1256">
        <f t="shared" si="62"/>
        <v>322.73808304139629</v>
      </c>
      <c r="I1256">
        <f t="shared" si="61"/>
        <v>0.12601499999999999</v>
      </c>
      <c r="K1256">
        <f t="shared" si="59"/>
        <v>7.5892567379476153E-2</v>
      </c>
      <c r="N1256" t="e">
        <f t="shared" si="60"/>
        <v>#DIV/0!</v>
      </c>
    </row>
    <row r="1257" spans="1:14" x14ac:dyDescent="0.35">
      <c r="A1257" s="1">
        <v>25246.5</v>
      </c>
      <c r="B1257" s="1">
        <v>6.3055000000000003</v>
      </c>
      <c r="C1257" s="1">
        <v>-6</v>
      </c>
      <c r="D1257" s="1">
        <v>62852</v>
      </c>
      <c r="H1257">
        <f t="shared" si="62"/>
        <v>322.73808304139629</v>
      </c>
      <c r="I1257">
        <f t="shared" si="61"/>
        <v>0.12611</v>
      </c>
      <c r="K1257">
        <f t="shared" si="59"/>
        <v>7.5987567379476165E-2</v>
      </c>
      <c r="N1257" t="e">
        <f t="shared" si="60"/>
        <v>#DIV/0!</v>
      </c>
    </row>
    <row r="1258" spans="1:14" x14ac:dyDescent="0.35">
      <c r="A1258" s="1">
        <v>25243.5</v>
      </c>
      <c r="B1258" s="1">
        <v>6.3107499999999996</v>
      </c>
      <c r="C1258" s="1">
        <v>-6</v>
      </c>
      <c r="D1258" s="1">
        <v>62899</v>
      </c>
      <c r="H1258">
        <f t="shared" si="62"/>
        <v>322.69973260671725</v>
      </c>
      <c r="I1258">
        <f t="shared" si="61"/>
        <v>0.12621499999999999</v>
      </c>
      <c r="K1258">
        <f t="shared" si="59"/>
        <v>7.6098523345564995E-2</v>
      </c>
      <c r="N1258" t="e">
        <f t="shared" si="60"/>
        <v>#DIV/0!</v>
      </c>
    </row>
    <row r="1259" spans="1:14" x14ac:dyDescent="0.35">
      <c r="A1259" s="1">
        <v>25231.5</v>
      </c>
      <c r="B1259" s="1">
        <v>6.3157500000000004</v>
      </c>
      <c r="C1259" s="1">
        <v>-6</v>
      </c>
      <c r="D1259" s="1">
        <v>62946</v>
      </c>
      <c r="H1259">
        <f t="shared" si="62"/>
        <v>322.54633086800112</v>
      </c>
      <c r="I1259">
        <f t="shared" si="61"/>
        <v>0.12631500000000001</v>
      </c>
      <c r="K1259">
        <f t="shared" si="59"/>
        <v>7.6222347209920313E-2</v>
      </c>
      <c r="N1259" t="e">
        <f t="shared" si="60"/>
        <v>#DIV/0!</v>
      </c>
    </row>
    <row r="1260" spans="1:14" x14ac:dyDescent="0.35">
      <c r="A1260" s="1">
        <v>25231.5</v>
      </c>
      <c r="B1260" s="1">
        <v>6.3209999999999997</v>
      </c>
      <c r="C1260" s="1">
        <v>-6</v>
      </c>
      <c r="D1260" s="1">
        <v>63008</v>
      </c>
      <c r="H1260">
        <f t="shared" si="62"/>
        <v>322.54633086800112</v>
      </c>
      <c r="I1260">
        <f t="shared" si="61"/>
        <v>0.12642</v>
      </c>
      <c r="K1260">
        <f t="shared" si="59"/>
        <v>7.6327347209920307E-2</v>
      </c>
      <c r="N1260" t="e">
        <f t="shared" si="60"/>
        <v>#DIV/0!</v>
      </c>
    </row>
    <row r="1261" spans="1:14" x14ac:dyDescent="0.35">
      <c r="A1261" s="1">
        <v>25180.5</v>
      </c>
      <c r="B1261" s="1">
        <v>6.3259999999999996</v>
      </c>
      <c r="C1261" s="1">
        <v>-6</v>
      </c>
      <c r="D1261" s="1">
        <v>63055</v>
      </c>
      <c r="H1261">
        <f t="shared" si="62"/>
        <v>321.89437347845757</v>
      </c>
      <c r="I1261">
        <f t="shared" si="61"/>
        <v>0.12651999999999999</v>
      </c>
      <c r="K1261">
        <f t="shared" si="59"/>
        <v>7.6528598633430367E-2</v>
      </c>
      <c r="N1261" t="e">
        <f t="shared" si="60"/>
        <v>#DIV/0!</v>
      </c>
    </row>
    <row r="1262" spans="1:14" x14ac:dyDescent="0.35">
      <c r="A1262" s="1">
        <v>25019.5</v>
      </c>
      <c r="B1262" s="1">
        <v>6.3310000000000004</v>
      </c>
      <c r="C1262" s="1">
        <v>-6</v>
      </c>
      <c r="D1262" s="1">
        <v>63102</v>
      </c>
      <c r="H1262">
        <f t="shared" si="62"/>
        <v>319.83623348401619</v>
      </c>
      <c r="I1262">
        <f t="shared" si="61"/>
        <v>0.12662000000000001</v>
      </c>
      <c r="K1262">
        <f t="shared" si="59"/>
        <v>7.6948235480197413E-2</v>
      </c>
      <c r="N1262" t="e">
        <f t="shared" si="60"/>
        <v>#DIV/0!</v>
      </c>
    </row>
    <row r="1263" spans="1:14" x14ac:dyDescent="0.35">
      <c r="A1263" s="1">
        <v>25019.5</v>
      </c>
      <c r="B1263" s="1">
        <v>6.3362499999999997</v>
      </c>
      <c r="C1263" s="1">
        <v>-6</v>
      </c>
      <c r="D1263" s="1">
        <v>63149</v>
      </c>
      <c r="H1263">
        <f t="shared" si="62"/>
        <v>319.83623348401619</v>
      </c>
      <c r="I1263">
        <f t="shared" si="61"/>
        <v>0.126725</v>
      </c>
      <c r="K1263">
        <f t="shared" si="59"/>
        <v>7.7053235480197407E-2</v>
      </c>
      <c r="N1263" t="e">
        <f t="shared" si="60"/>
        <v>#DIV/0!</v>
      </c>
    </row>
    <row r="1264" spans="1:14" x14ac:dyDescent="0.35">
      <c r="A1264" s="1">
        <v>24930</v>
      </c>
      <c r="B1264" s="1">
        <v>6.3410000000000002</v>
      </c>
      <c r="C1264" s="1">
        <v>-6</v>
      </c>
      <c r="D1264" s="1">
        <v>63195</v>
      </c>
      <c r="H1264">
        <f t="shared" si="62"/>
        <v>318.69211218275836</v>
      </c>
      <c r="I1264">
        <f t="shared" si="61"/>
        <v>0.12682000000000002</v>
      </c>
      <c r="K1264">
        <f t="shared" si="59"/>
        <v>7.7325921801847441E-2</v>
      </c>
      <c r="N1264" t="e">
        <f t="shared" si="60"/>
        <v>#DIV/0!</v>
      </c>
    </row>
    <row r="1265" spans="1:14" x14ac:dyDescent="0.35">
      <c r="A1265" s="1">
        <v>24885.5</v>
      </c>
      <c r="B1265" s="1">
        <v>6.3457499999999998</v>
      </c>
      <c r="C1265" s="1">
        <v>-6</v>
      </c>
      <c r="D1265" s="1">
        <v>63258</v>
      </c>
      <c r="H1265">
        <f t="shared" si="62"/>
        <v>318.12324740168606</v>
      </c>
      <c r="I1265">
        <f t="shared" si="61"/>
        <v>0.126915</v>
      </c>
      <c r="K1265">
        <f t="shared" si="59"/>
        <v>7.7509268632165021E-2</v>
      </c>
      <c r="N1265" t="e">
        <f t="shared" si="60"/>
        <v>#DIV/0!</v>
      </c>
    </row>
    <row r="1266" spans="1:14" x14ac:dyDescent="0.35">
      <c r="A1266" s="1">
        <v>24885.5</v>
      </c>
      <c r="B1266" s="1">
        <v>6.351</v>
      </c>
      <c r="C1266" s="1">
        <v>-6</v>
      </c>
      <c r="D1266" s="1">
        <v>63305</v>
      </c>
      <c r="H1266">
        <f t="shared" si="62"/>
        <v>318.12324740168606</v>
      </c>
      <c r="I1266">
        <f t="shared" si="61"/>
        <v>0.12701999999999999</v>
      </c>
      <c r="K1266">
        <f t="shared" si="59"/>
        <v>7.7614268632165015E-2</v>
      </c>
      <c r="N1266" t="e">
        <f t="shared" si="60"/>
        <v>#DIV/0!</v>
      </c>
    </row>
    <row r="1267" spans="1:14" x14ac:dyDescent="0.35">
      <c r="A1267" s="1">
        <v>24852</v>
      </c>
      <c r="B1267" s="1">
        <v>6.3562500000000002</v>
      </c>
      <c r="C1267" s="1">
        <v>-6</v>
      </c>
      <c r="D1267" s="1">
        <v>63351</v>
      </c>
      <c r="H1267">
        <f t="shared" si="62"/>
        <v>317.69500088110351</v>
      </c>
      <c r="I1267">
        <f t="shared" si="61"/>
        <v>0.12712500000000002</v>
      </c>
      <c r="K1267">
        <f t="shared" si="59"/>
        <v>7.7785776920156952E-2</v>
      </c>
      <c r="N1267" t="e">
        <f t="shared" si="60"/>
        <v>#DIV/0!</v>
      </c>
    </row>
    <row r="1268" spans="1:14" x14ac:dyDescent="0.35">
      <c r="A1268" s="1">
        <v>24775</v>
      </c>
      <c r="B1268" s="1">
        <v>6.3612500000000001</v>
      </c>
      <c r="C1268" s="1">
        <v>-6</v>
      </c>
      <c r="D1268" s="1">
        <v>63398</v>
      </c>
      <c r="H1268">
        <f t="shared" si="62"/>
        <v>316.71067305767502</v>
      </c>
      <c r="I1268">
        <f t="shared" si="61"/>
        <v>0.127225</v>
      </c>
      <c r="K1268">
        <f t="shared" si="59"/>
        <v>7.8038646716436816E-2</v>
      </c>
      <c r="N1268" t="e">
        <f t="shared" si="60"/>
        <v>#DIV/0!</v>
      </c>
    </row>
    <row r="1269" spans="1:14" x14ac:dyDescent="0.35">
      <c r="A1269" s="1">
        <v>24724</v>
      </c>
      <c r="B1269" s="1">
        <v>6.36625</v>
      </c>
      <c r="C1269" s="1">
        <v>-6</v>
      </c>
      <c r="D1269" s="1">
        <v>63461</v>
      </c>
      <c r="H1269">
        <f t="shared" si="62"/>
        <v>316.05871566813147</v>
      </c>
      <c r="I1269">
        <f t="shared" si="61"/>
        <v>0.12732499999999999</v>
      </c>
      <c r="K1269">
        <f t="shared" si="59"/>
        <v>7.8239898139946876E-2</v>
      </c>
      <c r="N1269" t="e">
        <f t="shared" si="60"/>
        <v>#DIV/0!</v>
      </c>
    </row>
    <row r="1270" spans="1:14" x14ac:dyDescent="0.35">
      <c r="A1270" s="1">
        <v>24574</v>
      </c>
      <c r="B1270" s="1">
        <v>6.3710000000000004</v>
      </c>
      <c r="C1270" s="1">
        <v>-6</v>
      </c>
      <c r="D1270" s="1">
        <v>63507</v>
      </c>
      <c r="H1270">
        <f t="shared" si="62"/>
        <v>314.14119393417985</v>
      </c>
      <c r="I1270">
        <f t="shared" si="61"/>
        <v>0.12742000000000001</v>
      </c>
      <c r="K1270">
        <f t="shared" si="59"/>
        <v>7.8632696444388236E-2</v>
      </c>
      <c r="N1270" t="e">
        <f t="shared" si="60"/>
        <v>#DIV/0!</v>
      </c>
    </row>
    <row r="1271" spans="1:14" x14ac:dyDescent="0.35">
      <c r="A1271" s="1">
        <v>24508</v>
      </c>
      <c r="B1271" s="1">
        <v>6.3760000000000003</v>
      </c>
      <c r="C1271" s="1">
        <v>-6</v>
      </c>
      <c r="D1271" s="1">
        <v>63554</v>
      </c>
      <c r="H1271">
        <f t="shared" si="62"/>
        <v>313.29748437124118</v>
      </c>
      <c r="I1271">
        <f t="shared" si="61"/>
        <v>0.12751999999999999</v>
      </c>
      <c r="K1271">
        <f t="shared" si="59"/>
        <v>7.8863727698342406E-2</v>
      </c>
      <c r="N1271" t="e">
        <f t="shared" si="60"/>
        <v>#DIV/0!</v>
      </c>
    </row>
    <row r="1272" spans="1:14" x14ac:dyDescent="0.35">
      <c r="A1272" s="1">
        <v>24484</v>
      </c>
      <c r="B1272" s="1">
        <v>6.3810000000000002</v>
      </c>
      <c r="C1272" s="1">
        <v>-6</v>
      </c>
      <c r="D1272" s="1">
        <v>63601</v>
      </c>
      <c r="H1272">
        <f t="shared" si="62"/>
        <v>312.99068089380893</v>
      </c>
      <c r="I1272">
        <f t="shared" si="61"/>
        <v>0.12762000000000001</v>
      </c>
      <c r="K1272">
        <f t="shared" si="59"/>
        <v>7.9011375427053054E-2</v>
      </c>
      <c r="N1272" t="e">
        <f t="shared" si="60"/>
        <v>#DIV/0!</v>
      </c>
    </row>
    <row r="1273" spans="1:14" x14ac:dyDescent="0.35">
      <c r="A1273" s="1">
        <v>24484</v>
      </c>
      <c r="B1273" s="1">
        <v>6.3862500000000004</v>
      </c>
      <c r="C1273" s="1">
        <v>-6</v>
      </c>
      <c r="D1273" s="1">
        <v>63648</v>
      </c>
      <c r="H1273">
        <f t="shared" si="62"/>
        <v>312.99068089380893</v>
      </c>
      <c r="I1273">
        <f t="shared" si="61"/>
        <v>0.12772500000000001</v>
      </c>
      <c r="K1273">
        <f t="shared" si="59"/>
        <v>7.9116375427053048E-2</v>
      </c>
      <c r="N1273" t="e">
        <f t="shared" si="60"/>
        <v>#DIV/0!</v>
      </c>
    </row>
    <row r="1274" spans="1:14" x14ac:dyDescent="0.35">
      <c r="A1274" s="1">
        <v>24444</v>
      </c>
      <c r="B1274" s="1">
        <v>6.39175</v>
      </c>
      <c r="C1274" s="1">
        <v>-6</v>
      </c>
      <c r="D1274" s="1">
        <v>63710</v>
      </c>
      <c r="H1274">
        <f t="shared" si="62"/>
        <v>312.47934176475513</v>
      </c>
      <c r="I1274">
        <f t="shared" si="61"/>
        <v>0.127835</v>
      </c>
      <c r="K1274">
        <f t="shared" si="59"/>
        <v>7.9305788308237396E-2</v>
      </c>
      <c r="N1274" t="e">
        <f t="shared" si="60"/>
        <v>#DIV/0!</v>
      </c>
    </row>
    <row r="1275" spans="1:14" x14ac:dyDescent="0.35">
      <c r="A1275" s="1">
        <v>24394</v>
      </c>
      <c r="B1275" s="1">
        <v>6.3962500000000002</v>
      </c>
      <c r="C1275" s="1">
        <v>-6</v>
      </c>
      <c r="D1275" s="1">
        <v>63757</v>
      </c>
      <c r="H1275">
        <f t="shared" si="62"/>
        <v>311.84016785343795</v>
      </c>
      <c r="I1275">
        <f t="shared" si="61"/>
        <v>0.12792500000000001</v>
      </c>
      <c r="K1275">
        <f t="shared" si="59"/>
        <v>7.9495054409717852E-2</v>
      </c>
      <c r="N1275" t="e">
        <f t="shared" si="60"/>
        <v>#DIV/0!</v>
      </c>
    </row>
    <row r="1276" spans="1:14" x14ac:dyDescent="0.35">
      <c r="A1276" s="1">
        <v>24373</v>
      </c>
      <c r="B1276" s="1">
        <v>6.4012500000000001</v>
      </c>
      <c r="C1276" s="1">
        <v>-6</v>
      </c>
      <c r="D1276" s="1">
        <v>63804</v>
      </c>
      <c r="H1276">
        <f t="shared" si="62"/>
        <v>311.57171481068468</v>
      </c>
      <c r="I1276">
        <f t="shared" si="61"/>
        <v>0.128025</v>
      </c>
      <c r="K1276">
        <f t="shared" ref="K1276:K1339" si="63">I1276-H1276/$Q$3</f>
        <v>7.9636746172339651E-2</v>
      </c>
      <c r="N1276" t="e">
        <f t="shared" si="60"/>
        <v>#DIV/0!</v>
      </c>
    </row>
    <row r="1277" spans="1:14" x14ac:dyDescent="0.35">
      <c r="A1277" s="1">
        <v>24373</v>
      </c>
      <c r="B1277" s="1">
        <v>6.4065000000000003</v>
      </c>
      <c r="C1277" s="1">
        <v>-6</v>
      </c>
      <c r="D1277" s="1">
        <v>63851</v>
      </c>
      <c r="H1277">
        <f t="shared" si="62"/>
        <v>311.57171481068468</v>
      </c>
      <c r="I1277">
        <f t="shared" si="61"/>
        <v>0.12812999999999999</v>
      </c>
      <c r="K1277">
        <f t="shared" si="63"/>
        <v>7.9741746172339645E-2</v>
      </c>
      <c r="N1277" t="e">
        <f t="shared" si="60"/>
        <v>#DIV/0!</v>
      </c>
    </row>
    <row r="1278" spans="1:14" x14ac:dyDescent="0.35">
      <c r="A1278" s="1">
        <v>24302.5</v>
      </c>
      <c r="B1278" s="1">
        <v>6.4115000000000002</v>
      </c>
      <c r="C1278" s="1">
        <v>-6</v>
      </c>
      <c r="D1278" s="1">
        <v>63897</v>
      </c>
      <c r="H1278">
        <f t="shared" si="62"/>
        <v>310.67047959572744</v>
      </c>
      <c r="I1278">
        <f t="shared" si="61"/>
        <v>0.12823000000000001</v>
      </c>
      <c r="K1278">
        <f t="shared" si="63"/>
        <v>7.9981711375427089E-2</v>
      </c>
      <c r="N1278" t="e">
        <f t="shared" si="60"/>
        <v>#DIV/0!</v>
      </c>
    </row>
    <row r="1279" spans="1:14" x14ac:dyDescent="0.35">
      <c r="A1279" s="1">
        <v>24183.5</v>
      </c>
      <c r="B1279" s="1">
        <v>6.4162499999999998</v>
      </c>
      <c r="C1279" s="1">
        <v>-6</v>
      </c>
      <c r="D1279" s="1">
        <v>63944</v>
      </c>
      <c r="H1279">
        <f t="shared" si="62"/>
        <v>309.14924568679248</v>
      </c>
      <c r="I1279">
        <f t="shared" si="61"/>
        <v>0.12832499999999999</v>
      </c>
      <c r="K1279">
        <f t="shared" si="63"/>
        <v>8.031296469695054E-2</v>
      </c>
      <c r="N1279" t="e">
        <f t="shared" si="60"/>
        <v>#DIV/0!</v>
      </c>
    </row>
    <row r="1280" spans="1:14" x14ac:dyDescent="0.35">
      <c r="A1280" s="1">
        <v>24183.5</v>
      </c>
      <c r="B1280" s="1">
        <v>6.4217500000000003</v>
      </c>
      <c r="C1280" s="1">
        <v>-6</v>
      </c>
      <c r="D1280" s="1">
        <v>64007</v>
      </c>
      <c r="H1280">
        <f t="shared" si="62"/>
        <v>309.14924568679248</v>
      </c>
      <c r="I1280">
        <f t="shared" si="61"/>
        <v>0.12843499999999999</v>
      </c>
      <c r="K1280">
        <f t="shared" si="63"/>
        <v>8.0422964696950539E-2</v>
      </c>
      <c r="N1280" t="e">
        <f t="shared" si="60"/>
        <v>#DIV/0!</v>
      </c>
    </row>
    <row r="1281" spans="1:14" x14ac:dyDescent="0.35">
      <c r="A1281" s="1">
        <v>23996.5</v>
      </c>
      <c r="B1281" s="1">
        <v>6.4264999999999999</v>
      </c>
      <c r="C1281" s="1">
        <v>-6</v>
      </c>
      <c r="D1281" s="1">
        <v>64053</v>
      </c>
      <c r="H1281">
        <f t="shared" si="62"/>
        <v>306.75873525846617</v>
      </c>
      <c r="I1281">
        <f t="shared" si="61"/>
        <v>0.12853000000000001</v>
      </c>
      <c r="K1281">
        <f t="shared" si="63"/>
        <v>8.0889219916487426E-2</v>
      </c>
      <c r="N1281" t="e">
        <f t="shared" si="60"/>
        <v>#DIV/0!</v>
      </c>
    </row>
    <row r="1282" spans="1:14" x14ac:dyDescent="0.35">
      <c r="A1282" s="1">
        <v>23934</v>
      </c>
      <c r="B1282" s="1">
        <v>6.4312500000000004</v>
      </c>
      <c r="C1282" s="1">
        <v>-6</v>
      </c>
      <c r="D1282" s="1">
        <v>64100</v>
      </c>
      <c r="H1282">
        <f t="shared" si="62"/>
        <v>305.95976786931965</v>
      </c>
      <c r="I1282">
        <f t="shared" si="61"/>
        <v>0.12862500000000002</v>
      </c>
      <c r="K1282">
        <f t="shared" si="63"/>
        <v>8.1108302543338007E-2</v>
      </c>
      <c r="N1282" t="e">
        <f t="shared" ref="N1282:N1345" si="64">L1282-K1282/$P$3</f>
        <v>#DIV/0!</v>
      </c>
    </row>
    <row r="1283" spans="1:14" x14ac:dyDescent="0.35">
      <c r="A1283" s="1">
        <v>23934</v>
      </c>
      <c r="B1283" s="1">
        <v>6.4364999999999997</v>
      </c>
      <c r="C1283" s="1">
        <v>-6</v>
      </c>
      <c r="D1283" s="1">
        <v>64147</v>
      </c>
      <c r="H1283">
        <f t="shared" si="62"/>
        <v>305.95976786931965</v>
      </c>
      <c r="I1283">
        <f t="shared" si="61"/>
        <v>0.12872999999999998</v>
      </c>
      <c r="K1283">
        <f t="shared" si="63"/>
        <v>8.1213302543337973E-2</v>
      </c>
      <c r="N1283" t="e">
        <f t="shared" si="64"/>
        <v>#DIV/0!</v>
      </c>
    </row>
    <row r="1284" spans="1:14" x14ac:dyDescent="0.35">
      <c r="A1284" s="1">
        <v>23814.5</v>
      </c>
      <c r="B1284" s="1">
        <v>6.4417499999999999</v>
      </c>
      <c r="C1284" s="1">
        <v>-6</v>
      </c>
      <c r="D1284" s="1">
        <v>64194</v>
      </c>
      <c r="H1284">
        <f t="shared" si="62"/>
        <v>304.43214222127153</v>
      </c>
      <c r="I1284">
        <f t="shared" ref="I1284:I1347" si="65">B1284/(50)</f>
        <v>0.12883500000000001</v>
      </c>
      <c r="K1284">
        <f t="shared" si="63"/>
        <v>8.1555548525876265E-2</v>
      </c>
      <c r="N1284" t="e">
        <f t="shared" si="64"/>
        <v>#DIV/0!</v>
      </c>
    </row>
    <row r="1285" spans="1:14" x14ac:dyDescent="0.35">
      <c r="A1285" s="1">
        <v>23769.5</v>
      </c>
      <c r="B1285" s="1">
        <v>6.4467499999999998</v>
      </c>
      <c r="C1285" s="1">
        <v>-6</v>
      </c>
      <c r="D1285" s="1">
        <v>64256</v>
      </c>
      <c r="H1285">
        <f t="shared" ref="H1285:H1348" si="66" xml:space="preserve"> A1285 / $G$2</f>
        <v>303.85688570108607</v>
      </c>
      <c r="I1285">
        <f t="shared" si="65"/>
        <v>0.12893499999999999</v>
      </c>
      <c r="K1285">
        <f t="shared" si="63"/>
        <v>8.1744888017208667E-2</v>
      </c>
      <c r="N1285" t="e">
        <f t="shared" si="64"/>
        <v>#DIV/0!</v>
      </c>
    </row>
    <row r="1286" spans="1:14" x14ac:dyDescent="0.35">
      <c r="A1286" s="1">
        <v>23705.5</v>
      </c>
      <c r="B1286" s="1">
        <v>6.4517499999999997</v>
      </c>
      <c r="C1286" s="1">
        <v>-6</v>
      </c>
      <c r="D1286" s="1">
        <v>64303</v>
      </c>
      <c r="H1286">
        <f t="shared" si="66"/>
        <v>303.03874309460002</v>
      </c>
      <c r="I1286">
        <f t="shared" si="65"/>
        <v>0.12903499999999998</v>
      </c>
      <c r="K1286">
        <f t="shared" si="63"/>
        <v>8.1971948627103636E-2</v>
      </c>
      <c r="N1286" t="e">
        <f t="shared" si="64"/>
        <v>#DIV/0!</v>
      </c>
    </row>
    <row r="1287" spans="1:14" x14ac:dyDescent="0.35">
      <c r="A1287" s="1">
        <v>23670</v>
      </c>
      <c r="B1287" s="1">
        <v>6.4567500000000004</v>
      </c>
      <c r="C1287" s="1">
        <v>-6</v>
      </c>
      <c r="D1287" s="1">
        <v>64350</v>
      </c>
      <c r="H1287">
        <f t="shared" si="66"/>
        <v>302.5849296175648</v>
      </c>
      <c r="I1287">
        <f t="shared" si="65"/>
        <v>0.129135</v>
      </c>
      <c r="K1287">
        <f t="shared" si="63"/>
        <v>8.2142427559154768E-2</v>
      </c>
      <c r="N1287" t="e">
        <f t="shared" si="64"/>
        <v>#DIV/0!</v>
      </c>
    </row>
    <row r="1288" spans="1:14" x14ac:dyDescent="0.35">
      <c r="A1288" s="1">
        <v>23669</v>
      </c>
      <c r="B1288" s="1">
        <v>6.4617500000000003</v>
      </c>
      <c r="C1288" s="1">
        <v>-6</v>
      </c>
      <c r="D1288" s="1">
        <v>64397</v>
      </c>
      <c r="H1288">
        <f t="shared" si="66"/>
        <v>302.57214613933849</v>
      </c>
      <c r="I1288">
        <f t="shared" si="65"/>
        <v>0.12923500000000002</v>
      </c>
      <c r="K1288">
        <f t="shared" si="63"/>
        <v>8.2244412881184392E-2</v>
      </c>
      <c r="N1288" t="e">
        <f t="shared" si="64"/>
        <v>#DIV/0!</v>
      </c>
    </row>
    <row r="1289" spans="1:14" x14ac:dyDescent="0.35">
      <c r="A1289" s="1">
        <v>23672</v>
      </c>
      <c r="B1289" s="1">
        <v>6.4667500000000002</v>
      </c>
      <c r="C1289" s="1">
        <v>-6</v>
      </c>
      <c r="D1289" s="1">
        <v>64443</v>
      </c>
      <c r="H1289">
        <f t="shared" si="66"/>
        <v>302.61049657401747</v>
      </c>
      <c r="I1289">
        <f t="shared" si="65"/>
        <v>0.12933500000000001</v>
      </c>
      <c r="K1289">
        <f t="shared" si="63"/>
        <v>8.2338456915095559E-2</v>
      </c>
      <c r="N1289" t="e">
        <f t="shared" si="64"/>
        <v>#DIV/0!</v>
      </c>
    </row>
    <row r="1290" spans="1:14" x14ac:dyDescent="0.35">
      <c r="A1290" s="1">
        <v>23672</v>
      </c>
      <c r="B1290" s="1">
        <v>6.4717500000000001</v>
      </c>
      <c r="C1290" s="1">
        <v>-6</v>
      </c>
      <c r="D1290" s="1">
        <v>64506</v>
      </c>
      <c r="H1290">
        <f t="shared" si="66"/>
        <v>302.61049657401747</v>
      </c>
      <c r="I1290">
        <f t="shared" si="65"/>
        <v>0.12943499999999999</v>
      </c>
      <c r="K1290">
        <f t="shared" si="63"/>
        <v>8.2438456915095548E-2</v>
      </c>
      <c r="N1290" t="e">
        <f t="shared" si="64"/>
        <v>#DIV/0!</v>
      </c>
    </row>
    <row r="1291" spans="1:14" x14ac:dyDescent="0.35">
      <c r="A1291" s="1">
        <v>23674.5</v>
      </c>
      <c r="B1291" s="1">
        <v>6.47675</v>
      </c>
      <c r="C1291" s="1">
        <v>-6</v>
      </c>
      <c r="D1291" s="1">
        <v>64553</v>
      </c>
      <c r="H1291">
        <f t="shared" si="66"/>
        <v>302.64245526958337</v>
      </c>
      <c r="I1291">
        <f t="shared" si="65"/>
        <v>0.12953500000000001</v>
      </c>
      <c r="K1291">
        <f t="shared" si="63"/>
        <v>8.2533493610021547E-2</v>
      </c>
      <c r="N1291" t="e">
        <f t="shared" si="64"/>
        <v>#DIV/0!</v>
      </c>
    </row>
    <row r="1292" spans="1:14" x14ac:dyDescent="0.35">
      <c r="A1292" s="1">
        <v>23662</v>
      </c>
      <c r="B1292" s="1">
        <v>6.4817499999999999</v>
      </c>
      <c r="C1292" s="1">
        <v>-6</v>
      </c>
      <c r="D1292" s="1">
        <v>64599</v>
      </c>
      <c r="H1292">
        <f t="shared" si="66"/>
        <v>302.48266179175403</v>
      </c>
      <c r="I1292">
        <f t="shared" si="65"/>
        <v>0.129635</v>
      </c>
      <c r="K1292">
        <f t="shared" si="63"/>
        <v>8.2658310135391655E-2</v>
      </c>
      <c r="N1292" t="e">
        <f t="shared" si="64"/>
        <v>#DIV/0!</v>
      </c>
    </row>
    <row r="1293" spans="1:14" x14ac:dyDescent="0.35">
      <c r="A1293" s="1">
        <v>23643</v>
      </c>
      <c r="B1293" s="1">
        <v>6.4867499999999998</v>
      </c>
      <c r="C1293" s="1">
        <v>-6</v>
      </c>
      <c r="D1293" s="1">
        <v>64646</v>
      </c>
      <c r="H1293">
        <f t="shared" si="66"/>
        <v>302.2397757054535</v>
      </c>
      <c r="I1293">
        <f t="shared" si="65"/>
        <v>0.12973499999999999</v>
      </c>
      <c r="K1293">
        <f t="shared" si="63"/>
        <v>8.2796031253954211E-2</v>
      </c>
      <c r="N1293" t="e">
        <f t="shared" si="64"/>
        <v>#DIV/0!</v>
      </c>
    </row>
    <row r="1294" spans="1:14" x14ac:dyDescent="0.35">
      <c r="A1294" s="1">
        <v>23643</v>
      </c>
      <c r="B1294" s="1">
        <v>6.492</v>
      </c>
      <c r="C1294" s="1">
        <v>-6</v>
      </c>
      <c r="D1294" s="1">
        <v>64709</v>
      </c>
      <c r="H1294">
        <f t="shared" si="66"/>
        <v>302.2397757054535</v>
      </c>
      <c r="I1294">
        <f t="shared" si="65"/>
        <v>0.12984000000000001</v>
      </c>
      <c r="K1294">
        <f t="shared" si="63"/>
        <v>8.2901031253954233E-2</v>
      </c>
      <c r="N1294" t="e">
        <f t="shared" si="64"/>
        <v>#DIV/0!</v>
      </c>
    </row>
    <row r="1295" spans="1:14" x14ac:dyDescent="0.35">
      <c r="A1295" s="1">
        <v>23638</v>
      </c>
      <c r="B1295" s="1">
        <v>6.4969999999999999</v>
      </c>
      <c r="C1295" s="1">
        <v>-6</v>
      </c>
      <c r="D1295" s="1">
        <v>64755</v>
      </c>
      <c r="H1295">
        <f t="shared" si="66"/>
        <v>302.17585831432177</v>
      </c>
      <c r="I1295">
        <f t="shared" si="65"/>
        <v>0.12994</v>
      </c>
      <c r="K1295">
        <f t="shared" si="63"/>
        <v>8.3010957864102258E-2</v>
      </c>
      <c r="N1295" t="e">
        <f t="shared" si="64"/>
        <v>#DIV/0!</v>
      </c>
    </row>
    <row r="1296" spans="1:14" x14ac:dyDescent="0.35">
      <c r="A1296" s="1">
        <v>23631</v>
      </c>
      <c r="B1296" s="1">
        <v>6.5017500000000004</v>
      </c>
      <c r="C1296" s="1">
        <v>-6</v>
      </c>
      <c r="D1296" s="1">
        <v>64802</v>
      </c>
      <c r="H1296">
        <f t="shared" si="66"/>
        <v>302.08637396673737</v>
      </c>
      <c r="I1296">
        <f t="shared" si="65"/>
        <v>0.13003500000000001</v>
      </c>
      <c r="K1296">
        <f t="shared" si="63"/>
        <v>8.3119855118309535E-2</v>
      </c>
      <c r="N1296" t="e">
        <f t="shared" si="64"/>
        <v>#DIV/0!</v>
      </c>
    </row>
    <row r="1297" spans="1:14" x14ac:dyDescent="0.35">
      <c r="A1297" s="1">
        <v>23631</v>
      </c>
      <c r="B1297" s="1">
        <v>6.5075000000000003</v>
      </c>
      <c r="C1297" s="1">
        <v>-6</v>
      </c>
      <c r="D1297" s="1">
        <v>64849</v>
      </c>
      <c r="H1297">
        <f t="shared" si="66"/>
        <v>302.08637396673737</v>
      </c>
      <c r="I1297">
        <f t="shared" si="65"/>
        <v>0.13015000000000002</v>
      </c>
      <c r="K1297">
        <f t="shared" si="63"/>
        <v>8.3234855118309539E-2</v>
      </c>
      <c r="N1297" t="e">
        <f t="shared" si="64"/>
        <v>#DIV/0!</v>
      </c>
    </row>
    <row r="1298" spans="1:14" x14ac:dyDescent="0.35">
      <c r="A1298" s="1">
        <v>23623</v>
      </c>
      <c r="B1298" s="1">
        <v>6.5117500000000001</v>
      </c>
      <c r="C1298" s="1">
        <v>-6</v>
      </c>
      <c r="D1298" s="1">
        <v>64896</v>
      </c>
      <c r="H1298">
        <f t="shared" si="66"/>
        <v>301.98410614092666</v>
      </c>
      <c r="I1298">
        <f t="shared" si="65"/>
        <v>0.13023499999999999</v>
      </c>
      <c r="K1298">
        <f t="shared" si="63"/>
        <v>8.3335737694546386E-2</v>
      </c>
      <c r="N1298" t="e">
        <f t="shared" si="64"/>
        <v>#DIV/0!</v>
      </c>
    </row>
    <row r="1299" spans="1:14" x14ac:dyDescent="0.35">
      <c r="A1299" s="1">
        <v>23621</v>
      </c>
      <c r="B1299" s="1">
        <v>6.5170000000000003</v>
      </c>
      <c r="C1299" s="1">
        <v>-6</v>
      </c>
      <c r="D1299" s="1">
        <v>64943</v>
      </c>
      <c r="H1299">
        <f t="shared" si="66"/>
        <v>301.95853918447392</v>
      </c>
      <c r="I1299">
        <f t="shared" si="65"/>
        <v>0.13034000000000001</v>
      </c>
      <c r="K1299">
        <f t="shared" si="63"/>
        <v>8.3444708338605622E-2</v>
      </c>
      <c r="N1299" t="e">
        <f t="shared" si="64"/>
        <v>#DIV/0!</v>
      </c>
    </row>
    <row r="1300" spans="1:14" x14ac:dyDescent="0.35">
      <c r="A1300" s="1">
        <v>23621</v>
      </c>
      <c r="B1300" s="1">
        <v>6.5220000000000002</v>
      </c>
      <c r="C1300" s="1">
        <v>-6</v>
      </c>
      <c r="D1300" s="1">
        <v>65005</v>
      </c>
      <c r="H1300">
        <f t="shared" si="66"/>
        <v>301.95853918447392</v>
      </c>
      <c r="I1300">
        <f t="shared" si="65"/>
        <v>0.13044</v>
      </c>
      <c r="K1300">
        <f t="shared" si="63"/>
        <v>8.3544708338605611E-2</v>
      </c>
      <c r="N1300" t="e">
        <f t="shared" si="64"/>
        <v>#DIV/0!</v>
      </c>
    </row>
    <row r="1301" spans="1:14" x14ac:dyDescent="0.35">
      <c r="A1301" s="1">
        <v>23620</v>
      </c>
      <c r="B1301" s="1">
        <v>6.5272500000000004</v>
      </c>
      <c r="C1301" s="1">
        <v>-6</v>
      </c>
      <c r="D1301" s="1">
        <v>65052</v>
      </c>
      <c r="H1301">
        <f t="shared" si="66"/>
        <v>301.94575570624761</v>
      </c>
      <c r="I1301">
        <f t="shared" si="65"/>
        <v>0.13054500000000002</v>
      </c>
      <c r="K1301">
        <f t="shared" si="63"/>
        <v>8.365169366063524E-2</v>
      </c>
      <c r="N1301" t="e">
        <f t="shared" si="64"/>
        <v>#DIV/0!</v>
      </c>
    </row>
    <row r="1302" spans="1:14" x14ac:dyDescent="0.35">
      <c r="A1302" s="1">
        <v>23622.5</v>
      </c>
      <c r="B1302" s="1">
        <v>6.5322500000000003</v>
      </c>
      <c r="C1302" s="1">
        <v>-6</v>
      </c>
      <c r="D1302" s="1">
        <v>65099</v>
      </c>
      <c r="H1302">
        <f t="shared" si="66"/>
        <v>301.97771440181344</v>
      </c>
      <c r="I1302">
        <f t="shared" si="65"/>
        <v>0.13064500000000001</v>
      </c>
      <c r="K1302">
        <f t="shared" si="63"/>
        <v>8.3746730355561211E-2</v>
      </c>
      <c r="N1302" t="e">
        <f t="shared" si="64"/>
        <v>#DIV/0!</v>
      </c>
    </row>
    <row r="1303" spans="1:14" x14ac:dyDescent="0.35">
      <c r="A1303" s="1">
        <v>23619.5</v>
      </c>
      <c r="B1303" s="1">
        <v>6.5372500000000002</v>
      </c>
      <c r="C1303" s="1">
        <v>-6</v>
      </c>
      <c r="D1303" s="1">
        <v>65145</v>
      </c>
      <c r="H1303">
        <f t="shared" si="66"/>
        <v>301.93936396713445</v>
      </c>
      <c r="I1303">
        <f t="shared" si="65"/>
        <v>0.130745</v>
      </c>
      <c r="K1303">
        <f t="shared" si="63"/>
        <v>8.3852686321650022E-2</v>
      </c>
      <c r="N1303" t="e">
        <f t="shared" si="64"/>
        <v>#DIV/0!</v>
      </c>
    </row>
    <row r="1304" spans="1:14" x14ac:dyDescent="0.35">
      <c r="A1304" s="1">
        <v>23615</v>
      </c>
      <c r="B1304" s="1">
        <v>6.5419999999999998</v>
      </c>
      <c r="C1304" s="1">
        <v>-6</v>
      </c>
      <c r="D1304" s="1">
        <v>65208</v>
      </c>
      <c r="H1304">
        <f t="shared" si="66"/>
        <v>301.88183831511589</v>
      </c>
      <c r="I1304">
        <f t="shared" si="65"/>
        <v>0.13083999999999998</v>
      </c>
      <c r="K1304">
        <f t="shared" si="63"/>
        <v>8.3956620270783253E-2</v>
      </c>
      <c r="N1304" t="e">
        <f t="shared" si="64"/>
        <v>#DIV/0!</v>
      </c>
    </row>
    <row r="1305" spans="1:14" x14ac:dyDescent="0.35">
      <c r="A1305" s="1">
        <v>23622</v>
      </c>
      <c r="B1305" s="1">
        <v>6.54725</v>
      </c>
      <c r="C1305" s="1">
        <v>-6</v>
      </c>
      <c r="D1305" s="1">
        <v>65255</v>
      </c>
      <c r="H1305">
        <f t="shared" si="66"/>
        <v>301.97132266270029</v>
      </c>
      <c r="I1305">
        <f t="shared" si="65"/>
        <v>0.13094500000000001</v>
      </c>
      <c r="K1305">
        <f t="shared" si="63"/>
        <v>8.4047723016576009E-2</v>
      </c>
      <c r="N1305" t="e">
        <f t="shared" si="64"/>
        <v>#DIV/0!</v>
      </c>
    </row>
    <row r="1306" spans="1:14" x14ac:dyDescent="0.35">
      <c r="A1306" s="1">
        <v>23624</v>
      </c>
      <c r="B1306" s="1">
        <v>6.5522499999999999</v>
      </c>
      <c r="C1306" s="1">
        <v>-6</v>
      </c>
      <c r="D1306" s="1">
        <v>65301</v>
      </c>
      <c r="H1306">
        <f t="shared" si="66"/>
        <v>301.99688961915297</v>
      </c>
      <c r="I1306">
        <f t="shared" si="65"/>
        <v>0.13104499999999999</v>
      </c>
      <c r="K1306">
        <f t="shared" si="63"/>
        <v>8.4143752372516784E-2</v>
      </c>
      <c r="N1306" t="e">
        <f t="shared" si="64"/>
        <v>#DIV/0!</v>
      </c>
    </row>
    <row r="1307" spans="1:14" x14ac:dyDescent="0.35">
      <c r="A1307" s="1">
        <v>23624</v>
      </c>
      <c r="B1307" s="1">
        <v>6.5575000000000001</v>
      </c>
      <c r="C1307" s="1">
        <v>-6</v>
      </c>
      <c r="D1307" s="1">
        <v>65348</v>
      </c>
      <c r="H1307">
        <f t="shared" si="66"/>
        <v>301.99688961915297</v>
      </c>
      <c r="I1307">
        <f t="shared" si="65"/>
        <v>0.13114999999999999</v>
      </c>
      <c r="K1307">
        <f t="shared" si="63"/>
        <v>8.4248752372516778E-2</v>
      </c>
      <c r="N1307" t="e">
        <f t="shared" si="64"/>
        <v>#DIV/0!</v>
      </c>
    </row>
    <row r="1308" spans="1:14" x14ac:dyDescent="0.35">
      <c r="A1308" s="1">
        <v>23645.5</v>
      </c>
      <c r="B1308" s="1">
        <v>6.5622499999999997</v>
      </c>
      <c r="C1308" s="1">
        <v>-6</v>
      </c>
      <c r="D1308" s="1">
        <v>65411</v>
      </c>
      <c r="H1308">
        <f t="shared" si="66"/>
        <v>302.27173440101939</v>
      </c>
      <c r="I1308">
        <f t="shared" si="65"/>
        <v>0.131245</v>
      </c>
      <c r="K1308">
        <f t="shared" si="63"/>
        <v>8.430106794888019E-2</v>
      </c>
      <c r="N1308" t="e">
        <f t="shared" si="64"/>
        <v>#DIV/0!</v>
      </c>
    </row>
    <row r="1309" spans="1:14" x14ac:dyDescent="0.35">
      <c r="A1309" s="1">
        <v>23663</v>
      </c>
      <c r="B1309" s="1">
        <v>6.5672499999999996</v>
      </c>
      <c r="C1309" s="1">
        <v>-6</v>
      </c>
      <c r="D1309" s="1">
        <v>65457</v>
      </c>
      <c r="H1309">
        <f t="shared" si="66"/>
        <v>302.49544526998039</v>
      </c>
      <c r="I1309">
        <f t="shared" si="65"/>
        <v>0.13134499999999999</v>
      </c>
      <c r="K1309">
        <f t="shared" si="63"/>
        <v>8.4366324813362023E-2</v>
      </c>
      <c r="N1309" t="e">
        <f t="shared" si="64"/>
        <v>#DIV/0!</v>
      </c>
    </row>
    <row r="1310" spans="1:14" x14ac:dyDescent="0.35">
      <c r="A1310" s="1">
        <v>23668</v>
      </c>
      <c r="B1310" s="1">
        <v>6.5722500000000004</v>
      </c>
      <c r="C1310" s="1">
        <v>-6</v>
      </c>
      <c r="D1310" s="1">
        <v>65504</v>
      </c>
      <c r="H1310">
        <f t="shared" si="66"/>
        <v>302.55936266111212</v>
      </c>
      <c r="I1310">
        <f t="shared" si="65"/>
        <v>0.13144500000000001</v>
      </c>
      <c r="K1310">
        <f t="shared" si="63"/>
        <v>8.4456398203213989E-2</v>
      </c>
      <c r="N1310" t="e">
        <f t="shared" si="64"/>
        <v>#DIV/0!</v>
      </c>
    </row>
    <row r="1311" spans="1:14" x14ac:dyDescent="0.35">
      <c r="A1311" s="1">
        <v>23668</v>
      </c>
      <c r="B1311" s="1">
        <v>6.5774999999999997</v>
      </c>
      <c r="C1311" s="1">
        <v>-6</v>
      </c>
      <c r="D1311" s="1">
        <v>65551</v>
      </c>
      <c r="H1311">
        <f t="shared" si="66"/>
        <v>302.55936266111212</v>
      </c>
      <c r="I1311">
        <f t="shared" si="65"/>
        <v>0.13155</v>
      </c>
      <c r="K1311">
        <f t="shared" si="63"/>
        <v>8.4561398203213983E-2</v>
      </c>
      <c r="N1311" t="e">
        <f t="shared" si="64"/>
        <v>#DIV/0!</v>
      </c>
    </row>
    <row r="1312" spans="1:14" x14ac:dyDescent="0.35">
      <c r="A1312" s="1">
        <v>23689.5</v>
      </c>
      <c r="B1312" s="1">
        <v>6.5824999999999996</v>
      </c>
      <c r="C1312" s="1">
        <v>-6</v>
      </c>
      <c r="D1312" s="1">
        <v>65598</v>
      </c>
      <c r="H1312">
        <f t="shared" si="66"/>
        <v>302.83420744297854</v>
      </c>
      <c r="I1312">
        <f t="shared" si="65"/>
        <v>0.13164999999999999</v>
      </c>
      <c r="K1312">
        <f t="shared" si="63"/>
        <v>8.4618713779577387E-2</v>
      </c>
      <c r="N1312" t="e">
        <f t="shared" si="64"/>
        <v>#DIV/0!</v>
      </c>
    </row>
    <row r="1313" spans="1:14" x14ac:dyDescent="0.35">
      <c r="A1313" s="1">
        <v>23723</v>
      </c>
      <c r="B1313" s="1">
        <v>6.58725</v>
      </c>
      <c r="C1313" s="1">
        <v>-6</v>
      </c>
      <c r="D1313" s="1">
        <v>65645</v>
      </c>
      <c r="H1313">
        <f t="shared" si="66"/>
        <v>303.26245396356103</v>
      </c>
      <c r="I1313">
        <f t="shared" si="65"/>
        <v>0.131745</v>
      </c>
      <c r="K1313">
        <f t="shared" si="63"/>
        <v>8.4647205491585498E-2</v>
      </c>
      <c r="N1313" t="e">
        <f t="shared" si="64"/>
        <v>#DIV/0!</v>
      </c>
    </row>
    <row r="1314" spans="1:14" x14ac:dyDescent="0.35">
      <c r="A1314" s="1">
        <v>23727</v>
      </c>
      <c r="B1314" s="1">
        <v>6.5925000000000002</v>
      </c>
      <c r="C1314" s="1">
        <v>-6</v>
      </c>
      <c r="D1314" s="1">
        <v>65707</v>
      </c>
      <c r="H1314">
        <f t="shared" si="66"/>
        <v>303.31358787646644</v>
      </c>
      <c r="I1314">
        <f t="shared" si="65"/>
        <v>0.13184999999999999</v>
      </c>
      <c r="K1314">
        <f t="shared" si="63"/>
        <v>8.4744264203467048E-2</v>
      </c>
      <c r="N1314" t="e">
        <f t="shared" si="64"/>
        <v>#DIV/0!</v>
      </c>
    </row>
    <row r="1315" spans="1:14" x14ac:dyDescent="0.35">
      <c r="A1315" s="1">
        <v>23736</v>
      </c>
      <c r="B1315" s="1">
        <v>6.5972499999999998</v>
      </c>
      <c r="C1315" s="1">
        <v>-6</v>
      </c>
      <c r="D1315" s="1">
        <v>65754</v>
      </c>
      <c r="H1315">
        <f t="shared" si="66"/>
        <v>303.42863918050352</v>
      </c>
      <c r="I1315">
        <f t="shared" si="65"/>
        <v>0.13194500000000001</v>
      </c>
      <c r="K1315">
        <f t="shared" si="63"/>
        <v>8.482139630520058E-2</v>
      </c>
      <c r="N1315" t="e">
        <f t="shared" si="64"/>
        <v>#DIV/0!</v>
      </c>
    </row>
    <row r="1316" spans="1:14" x14ac:dyDescent="0.35">
      <c r="A1316" s="1">
        <v>23735</v>
      </c>
      <c r="B1316" s="1">
        <v>6.6025</v>
      </c>
      <c r="C1316" s="1">
        <v>-6</v>
      </c>
      <c r="D1316" s="1">
        <v>65801</v>
      </c>
      <c r="H1316">
        <f t="shared" si="66"/>
        <v>303.41585570227716</v>
      </c>
      <c r="I1316">
        <f t="shared" si="65"/>
        <v>0.13205</v>
      </c>
      <c r="K1316">
        <f t="shared" si="63"/>
        <v>8.4928381627230182E-2</v>
      </c>
      <c r="N1316" t="e">
        <f t="shared" si="64"/>
        <v>#DIV/0!</v>
      </c>
    </row>
    <row r="1317" spans="1:14" x14ac:dyDescent="0.35">
      <c r="A1317" s="1">
        <v>23735</v>
      </c>
      <c r="B1317" s="1">
        <v>6.6074999999999999</v>
      </c>
      <c r="C1317" s="1">
        <v>-6</v>
      </c>
      <c r="D1317" s="1">
        <v>65847</v>
      </c>
      <c r="H1317">
        <f t="shared" si="66"/>
        <v>303.41585570227716</v>
      </c>
      <c r="I1317">
        <f t="shared" si="65"/>
        <v>0.13214999999999999</v>
      </c>
      <c r="K1317">
        <f t="shared" si="63"/>
        <v>8.5028381627230171E-2</v>
      </c>
      <c r="N1317" t="e">
        <f t="shared" si="64"/>
        <v>#DIV/0!</v>
      </c>
    </row>
    <row r="1318" spans="1:14" x14ac:dyDescent="0.35">
      <c r="A1318" s="1">
        <v>23725</v>
      </c>
      <c r="B1318" s="1">
        <v>6.6127500000000001</v>
      </c>
      <c r="C1318" s="1">
        <v>-6</v>
      </c>
      <c r="D1318" s="1">
        <v>65894</v>
      </c>
      <c r="H1318">
        <f t="shared" si="66"/>
        <v>303.28802092001371</v>
      </c>
      <c r="I1318">
        <f t="shared" si="65"/>
        <v>0.13225500000000001</v>
      </c>
      <c r="K1318">
        <f t="shared" si="63"/>
        <v>8.5153234847526293E-2</v>
      </c>
      <c r="N1318" t="e">
        <f t="shared" si="64"/>
        <v>#DIV/0!</v>
      </c>
    </row>
    <row r="1319" spans="1:14" x14ac:dyDescent="0.35">
      <c r="A1319" s="1">
        <v>23717</v>
      </c>
      <c r="B1319" s="1">
        <v>6.61775</v>
      </c>
      <c r="C1319" s="1">
        <v>-6</v>
      </c>
      <c r="D1319" s="1">
        <v>65957</v>
      </c>
      <c r="H1319">
        <f t="shared" si="66"/>
        <v>303.18575309420299</v>
      </c>
      <c r="I1319">
        <f t="shared" si="65"/>
        <v>0.132355</v>
      </c>
      <c r="K1319">
        <f t="shared" si="63"/>
        <v>8.5269117423763141E-2</v>
      </c>
      <c r="N1319" t="e">
        <f t="shared" si="64"/>
        <v>#DIV/0!</v>
      </c>
    </row>
    <row r="1320" spans="1:14" x14ac:dyDescent="0.35">
      <c r="A1320" s="1">
        <v>23716</v>
      </c>
      <c r="B1320" s="1">
        <v>6.6227499999999999</v>
      </c>
      <c r="C1320" s="1">
        <v>-6</v>
      </c>
      <c r="D1320" s="1">
        <v>66003</v>
      </c>
      <c r="H1320">
        <f t="shared" si="66"/>
        <v>303.17296961597663</v>
      </c>
      <c r="I1320">
        <f t="shared" si="65"/>
        <v>0.13245499999999999</v>
      </c>
      <c r="K1320">
        <f t="shared" si="63"/>
        <v>8.5371102745792737E-2</v>
      </c>
      <c r="N1320" t="e">
        <f t="shared" si="64"/>
        <v>#DIV/0!</v>
      </c>
    </row>
    <row r="1321" spans="1:14" x14ac:dyDescent="0.35">
      <c r="A1321" s="1">
        <v>23736.5</v>
      </c>
      <c r="B1321" s="1">
        <v>6.6275000000000004</v>
      </c>
      <c r="C1321" s="1">
        <v>-6</v>
      </c>
      <c r="D1321" s="1">
        <v>66050</v>
      </c>
      <c r="H1321">
        <f t="shared" si="66"/>
        <v>303.43503091961668</v>
      </c>
      <c r="I1321">
        <f t="shared" si="65"/>
        <v>0.13255</v>
      </c>
      <c r="K1321">
        <f t="shared" si="63"/>
        <v>8.5425403644185771E-2</v>
      </c>
      <c r="N1321" t="e">
        <f t="shared" si="64"/>
        <v>#DIV/0!</v>
      </c>
    </row>
    <row r="1322" spans="1:14" x14ac:dyDescent="0.35">
      <c r="A1322" s="1">
        <v>23746</v>
      </c>
      <c r="B1322" s="1">
        <v>6.633</v>
      </c>
      <c r="C1322" s="1">
        <v>-6</v>
      </c>
      <c r="D1322" s="1">
        <v>66097</v>
      </c>
      <c r="H1322">
        <f t="shared" si="66"/>
        <v>303.55647396276697</v>
      </c>
      <c r="I1322">
        <f t="shared" si="65"/>
        <v>0.13266</v>
      </c>
      <c r="K1322">
        <f t="shared" si="63"/>
        <v>8.5516543084904487E-2</v>
      </c>
      <c r="N1322" t="e">
        <f t="shared" si="64"/>
        <v>#DIV/0!</v>
      </c>
    </row>
    <row r="1323" spans="1:14" x14ac:dyDescent="0.35">
      <c r="A1323" s="1">
        <v>23769.5</v>
      </c>
      <c r="B1323" s="1">
        <v>6.6375000000000002</v>
      </c>
      <c r="C1323" s="1">
        <v>-6</v>
      </c>
      <c r="D1323" s="1">
        <v>66144</v>
      </c>
      <c r="H1323">
        <f t="shared" si="66"/>
        <v>303.85688570108607</v>
      </c>
      <c r="I1323">
        <f t="shared" si="65"/>
        <v>0.13275000000000001</v>
      </c>
      <c r="K1323">
        <f t="shared" si="63"/>
        <v>8.555988801720868E-2</v>
      </c>
      <c r="N1323" t="e">
        <f t="shared" si="64"/>
        <v>#DIV/0!</v>
      </c>
    </row>
    <row r="1324" spans="1:14" x14ac:dyDescent="0.35">
      <c r="A1324" s="1">
        <v>23769.5</v>
      </c>
      <c r="B1324" s="1">
        <v>6.6429999999999998</v>
      </c>
      <c r="C1324" s="1">
        <v>-6</v>
      </c>
      <c r="D1324" s="1">
        <v>66206</v>
      </c>
      <c r="H1324">
        <f t="shared" si="66"/>
        <v>303.85688570108607</v>
      </c>
      <c r="I1324">
        <f t="shared" si="65"/>
        <v>0.13286000000000001</v>
      </c>
      <c r="K1324">
        <f t="shared" si="63"/>
        <v>8.5669888017208679E-2</v>
      </c>
      <c r="N1324" t="e">
        <f t="shared" si="64"/>
        <v>#DIV/0!</v>
      </c>
    </row>
    <row r="1325" spans="1:14" x14ac:dyDescent="0.35">
      <c r="A1325" s="1">
        <v>23812</v>
      </c>
      <c r="B1325" s="1">
        <v>6.6477500000000003</v>
      </c>
      <c r="C1325" s="1">
        <v>-6</v>
      </c>
      <c r="D1325" s="1">
        <v>66253</v>
      </c>
      <c r="H1325">
        <f t="shared" si="66"/>
        <v>304.40018352570564</v>
      </c>
      <c r="I1325">
        <f t="shared" si="65"/>
        <v>0.13295500000000002</v>
      </c>
      <c r="K1325">
        <f t="shared" si="63"/>
        <v>8.5680511830950323E-2</v>
      </c>
      <c r="N1325" t="e">
        <f t="shared" si="64"/>
        <v>#DIV/0!</v>
      </c>
    </row>
    <row r="1326" spans="1:14" x14ac:dyDescent="0.35">
      <c r="A1326" s="1">
        <v>23827.5</v>
      </c>
      <c r="B1326" s="1">
        <v>6.6527500000000002</v>
      </c>
      <c r="C1326" s="1">
        <v>-6</v>
      </c>
      <c r="D1326" s="1">
        <v>66300</v>
      </c>
      <c r="H1326">
        <f t="shared" si="66"/>
        <v>304.59832743821403</v>
      </c>
      <c r="I1326">
        <f t="shared" si="65"/>
        <v>0.13305500000000001</v>
      </c>
      <c r="K1326">
        <f t="shared" si="63"/>
        <v>8.5749739339491357E-2</v>
      </c>
      <c r="N1326" t="e">
        <f t="shared" si="64"/>
        <v>#DIV/0!</v>
      </c>
    </row>
    <row r="1327" spans="1:14" x14ac:dyDescent="0.35">
      <c r="A1327" s="1">
        <v>23856</v>
      </c>
      <c r="B1327" s="1">
        <v>6.6577500000000001</v>
      </c>
      <c r="C1327" s="1">
        <v>-6</v>
      </c>
      <c r="D1327" s="1">
        <v>66347</v>
      </c>
      <c r="H1327">
        <f t="shared" si="66"/>
        <v>304.96265656766479</v>
      </c>
      <c r="I1327">
        <f t="shared" si="65"/>
        <v>0.133155</v>
      </c>
      <c r="K1327">
        <f t="shared" si="63"/>
        <v>8.5793157661647496E-2</v>
      </c>
      <c r="N1327" t="e">
        <f t="shared" si="64"/>
        <v>#DIV/0!</v>
      </c>
    </row>
    <row r="1328" spans="1:14" x14ac:dyDescent="0.35">
      <c r="A1328" s="1">
        <v>23856</v>
      </c>
      <c r="B1328" s="1">
        <v>6.6630000000000003</v>
      </c>
      <c r="C1328" s="1">
        <v>-6</v>
      </c>
      <c r="D1328" s="1">
        <v>66409</v>
      </c>
      <c r="H1328">
        <f t="shared" si="66"/>
        <v>304.96265656766479</v>
      </c>
      <c r="I1328">
        <f t="shared" si="65"/>
        <v>0.13326000000000002</v>
      </c>
      <c r="K1328">
        <f t="shared" si="63"/>
        <v>8.5898157661647517E-2</v>
      </c>
      <c r="N1328" t="e">
        <f t="shared" si="64"/>
        <v>#DIV/0!</v>
      </c>
    </row>
    <row r="1329" spans="1:14" x14ac:dyDescent="0.35">
      <c r="A1329" s="1">
        <v>23872.5</v>
      </c>
      <c r="B1329" s="1">
        <v>6.6680000000000001</v>
      </c>
      <c r="C1329" s="1">
        <v>-6</v>
      </c>
      <c r="D1329" s="1">
        <v>66456</v>
      </c>
      <c r="H1329">
        <f t="shared" si="66"/>
        <v>305.17358395839949</v>
      </c>
      <c r="I1329">
        <f t="shared" si="65"/>
        <v>0.13336000000000001</v>
      </c>
      <c r="K1329">
        <f t="shared" si="63"/>
        <v>8.5965399848158958E-2</v>
      </c>
      <c r="N1329" t="e">
        <f t="shared" si="64"/>
        <v>#DIV/0!</v>
      </c>
    </row>
    <row r="1330" spans="1:14" x14ac:dyDescent="0.35">
      <c r="A1330" s="1">
        <v>23872.5</v>
      </c>
      <c r="B1330" s="1">
        <v>6.6727499999999997</v>
      </c>
      <c r="C1330" s="1">
        <v>-6</v>
      </c>
      <c r="D1330" s="1">
        <v>66503</v>
      </c>
      <c r="H1330">
        <f t="shared" si="66"/>
        <v>305.17358395839949</v>
      </c>
      <c r="I1330">
        <f t="shared" si="65"/>
        <v>0.13345499999999999</v>
      </c>
      <c r="K1330">
        <f t="shared" si="63"/>
        <v>8.6060399848158942E-2</v>
      </c>
      <c r="N1330" t="e">
        <f t="shared" si="64"/>
        <v>#DIV/0!</v>
      </c>
    </row>
    <row r="1331" spans="1:14" x14ac:dyDescent="0.35">
      <c r="A1331" s="1">
        <v>23866.5</v>
      </c>
      <c r="B1331" s="1">
        <v>6.6777499999999996</v>
      </c>
      <c r="C1331" s="1">
        <v>-6</v>
      </c>
      <c r="D1331" s="1">
        <v>66549</v>
      </c>
      <c r="H1331">
        <f t="shared" si="66"/>
        <v>305.0968830890414</v>
      </c>
      <c r="I1331">
        <f t="shared" si="65"/>
        <v>0.13355499999999998</v>
      </c>
      <c r="K1331">
        <f t="shared" si="63"/>
        <v>8.6172311780336575E-2</v>
      </c>
      <c r="N1331" t="e">
        <f t="shared" si="64"/>
        <v>#DIV/0!</v>
      </c>
    </row>
    <row r="1332" spans="1:14" x14ac:dyDescent="0.35">
      <c r="A1332" s="1">
        <v>23865</v>
      </c>
      <c r="B1332" s="1">
        <v>6.6829999999999998</v>
      </c>
      <c r="C1332" s="1">
        <v>-6</v>
      </c>
      <c r="D1332" s="1">
        <v>66596</v>
      </c>
      <c r="H1332">
        <f t="shared" si="66"/>
        <v>305.07770787170193</v>
      </c>
      <c r="I1332">
        <f t="shared" si="65"/>
        <v>0.13366</v>
      </c>
      <c r="K1332">
        <f t="shared" si="63"/>
        <v>8.6280289763381007E-2</v>
      </c>
      <c r="N1332" t="e">
        <f t="shared" si="64"/>
        <v>#DIV/0!</v>
      </c>
    </row>
    <row r="1333" spans="1:14" x14ac:dyDescent="0.35">
      <c r="A1333" s="1">
        <v>23866</v>
      </c>
      <c r="B1333" s="1">
        <v>6.6879999999999997</v>
      </c>
      <c r="C1333" s="1">
        <v>-6</v>
      </c>
      <c r="D1333" s="1">
        <v>66643</v>
      </c>
      <c r="H1333">
        <f t="shared" si="66"/>
        <v>305.09049134992824</v>
      </c>
      <c r="I1333">
        <f t="shared" si="65"/>
        <v>0.13375999999999999</v>
      </c>
      <c r="K1333">
        <f t="shared" si="63"/>
        <v>8.6378304441351389E-2</v>
      </c>
      <c r="N1333" t="e">
        <f t="shared" si="64"/>
        <v>#DIV/0!</v>
      </c>
    </row>
    <row r="1334" spans="1:14" x14ac:dyDescent="0.35">
      <c r="A1334" s="1">
        <v>23866</v>
      </c>
      <c r="B1334" s="1">
        <v>6.6929999999999996</v>
      </c>
      <c r="C1334" s="1">
        <v>-6</v>
      </c>
      <c r="D1334" s="1">
        <v>66705</v>
      </c>
      <c r="H1334">
        <f t="shared" si="66"/>
        <v>305.09049134992824</v>
      </c>
      <c r="I1334">
        <f t="shared" si="65"/>
        <v>0.13385999999999998</v>
      </c>
      <c r="K1334">
        <f t="shared" si="63"/>
        <v>8.6478304441351378E-2</v>
      </c>
      <c r="N1334" t="e">
        <f t="shared" si="64"/>
        <v>#DIV/0!</v>
      </c>
    </row>
    <row r="1335" spans="1:14" x14ac:dyDescent="0.35">
      <c r="A1335" s="1">
        <v>23892.5</v>
      </c>
      <c r="B1335" s="1">
        <v>6.6980000000000004</v>
      </c>
      <c r="C1335" s="1">
        <v>-6</v>
      </c>
      <c r="D1335" s="1">
        <v>66752</v>
      </c>
      <c r="H1335">
        <f t="shared" si="66"/>
        <v>305.42925352292639</v>
      </c>
      <c r="I1335">
        <f t="shared" si="65"/>
        <v>0.13396</v>
      </c>
      <c r="K1335">
        <f t="shared" si="63"/>
        <v>8.6525693407566759E-2</v>
      </c>
      <c r="N1335" t="e">
        <f t="shared" si="64"/>
        <v>#DIV/0!</v>
      </c>
    </row>
    <row r="1336" spans="1:14" x14ac:dyDescent="0.35">
      <c r="A1336" s="1">
        <v>23892.5</v>
      </c>
      <c r="B1336" s="1">
        <v>6.7032499999999997</v>
      </c>
      <c r="C1336" s="1">
        <v>-6</v>
      </c>
      <c r="D1336" s="1">
        <v>66799</v>
      </c>
      <c r="H1336">
        <f t="shared" si="66"/>
        <v>305.42925352292639</v>
      </c>
      <c r="I1336">
        <f t="shared" si="65"/>
        <v>0.13406499999999999</v>
      </c>
      <c r="K1336">
        <f t="shared" si="63"/>
        <v>8.6630693407566753E-2</v>
      </c>
      <c r="N1336" t="e">
        <f t="shared" si="64"/>
        <v>#DIV/0!</v>
      </c>
    </row>
    <row r="1337" spans="1:14" x14ac:dyDescent="0.35">
      <c r="A1337" s="1">
        <v>23934</v>
      </c>
      <c r="B1337" s="1">
        <v>6.7080000000000002</v>
      </c>
      <c r="C1337" s="1">
        <v>-6</v>
      </c>
      <c r="D1337" s="1">
        <v>66846</v>
      </c>
      <c r="H1337">
        <f t="shared" si="66"/>
        <v>305.95976786931965</v>
      </c>
      <c r="I1337">
        <f t="shared" si="65"/>
        <v>0.13416</v>
      </c>
      <c r="K1337">
        <f t="shared" si="63"/>
        <v>8.6643302543337991E-2</v>
      </c>
      <c r="N1337" t="e">
        <f t="shared" si="64"/>
        <v>#DIV/0!</v>
      </c>
    </row>
    <row r="1338" spans="1:14" x14ac:dyDescent="0.35">
      <c r="A1338" s="1">
        <v>23951.5</v>
      </c>
      <c r="B1338" s="1">
        <v>6.7130000000000001</v>
      </c>
      <c r="C1338" s="1">
        <v>-6</v>
      </c>
      <c r="D1338" s="1">
        <v>66908</v>
      </c>
      <c r="H1338">
        <f t="shared" si="66"/>
        <v>306.18347873828066</v>
      </c>
      <c r="I1338">
        <f t="shared" si="65"/>
        <v>0.13425999999999999</v>
      </c>
      <c r="K1338">
        <f t="shared" si="63"/>
        <v>8.6708559407819824E-2</v>
      </c>
      <c r="N1338" t="e">
        <f t="shared" si="64"/>
        <v>#DIV/0!</v>
      </c>
    </row>
    <row r="1339" spans="1:14" x14ac:dyDescent="0.35">
      <c r="A1339" s="1">
        <v>23980</v>
      </c>
      <c r="B1339" s="1">
        <v>6.7182500000000003</v>
      </c>
      <c r="C1339" s="1">
        <v>-6</v>
      </c>
      <c r="D1339" s="1">
        <v>66955</v>
      </c>
      <c r="H1339">
        <f t="shared" si="66"/>
        <v>306.54780786773148</v>
      </c>
      <c r="I1339">
        <f t="shared" si="65"/>
        <v>0.13436500000000001</v>
      </c>
      <c r="K1339">
        <f t="shared" si="63"/>
        <v>8.6756977729975981E-2</v>
      </c>
      <c r="N1339" t="e">
        <f t="shared" si="64"/>
        <v>#DIV/0!</v>
      </c>
    </row>
    <row r="1340" spans="1:14" x14ac:dyDescent="0.35">
      <c r="A1340" s="1">
        <v>23998.5</v>
      </c>
      <c r="B1340" s="1">
        <v>6.7229999999999999</v>
      </c>
      <c r="C1340" s="1">
        <v>-6</v>
      </c>
      <c r="D1340" s="1">
        <v>67002</v>
      </c>
      <c r="H1340">
        <f t="shared" si="66"/>
        <v>306.78430221491885</v>
      </c>
      <c r="I1340">
        <f t="shared" si="65"/>
        <v>0.13446</v>
      </c>
      <c r="K1340">
        <f t="shared" ref="K1340:K1403" si="67">I1340-H1340/$Q$3</f>
        <v>8.6815249272428202E-2</v>
      </c>
      <c r="N1340" t="e">
        <f t="shared" si="64"/>
        <v>#DIV/0!</v>
      </c>
    </row>
    <row r="1341" spans="1:14" x14ac:dyDescent="0.35">
      <c r="A1341" s="1">
        <v>24030</v>
      </c>
      <c r="B1341" s="1">
        <v>6.7282500000000001</v>
      </c>
      <c r="C1341" s="1">
        <v>-6</v>
      </c>
      <c r="D1341" s="1">
        <v>67049</v>
      </c>
      <c r="H1341">
        <f t="shared" si="66"/>
        <v>307.18698177904866</v>
      </c>
      <c r="I1341">
        <f t="shared" si="65"/>
        <v>0.13456499999999999</v>
      </c>
      <c r="K1341">
        <f t="shared" si="67"/>
        <v>8.6857711628495524E-2</v>
      </c>
      <c r="N1341" t="e">
        <f t="shared" si="64"/>
        <v>#DIV/0!</v>
      </c>
    </row>
    <row r="1342" spans="1:14" x14ac:dyDescent="0.35">
      <c r="A1342" s="1">
        <v>24047.5</v>
      </c>
      <c r="B1342" s="1">
        <v>6.73325</v>
      </c>
      <c r="C1342" s="1">
        <v>-6</v>
      </c>
      <c r="D1342" s="1">
        <v>67095</v>
      </c>
      <c r="H1342">
        <f t="shared" si="66"/>
        <v>307.41069264800973</v>
      </c>
      <c r="I1342">
        <f t="shared" si="65"/>
        <v>0.13466500000000001</v>
      </c>
      <c r="K1342">
        <f t="shared" si="67"/>
        <v>8.692296849297737E-2</v>
      </c>
      <c r="N1342" t="e">
        <f t="shared" si="64"/>
        <v>#DIV/0!</v>
      </c>
    </row>
    <row r="1343" spans="1:14" x14ac:dyDescent="0.35">
      <c r="A1343" s="1">
        <v>24077.5</v>
      </c>
      <c r="B1343" s="1">
        <v>6.7382499999999999</v>
      </c>
      <c r="C1343" s="1">
        <v>-6</v>
      </c>
      <c r="D1343" s="1">
        <v>67158</v>
      </c>
      <c r="H1343">
        <f t="shared" si="66"/>
        <v>307.79419699480002</v>
      </c>
      <c r="I1343">
        <f t="shared" si="65"/>
        <v>0.134765</v>
      </c>
      <c r="K1343">
        <f t="shared" si="67"/>
        <v>8.6963408832089098E-2</v>
      </c>
      <c r="N1343" t="e">
        <f t="shared" si="64"/>
        <v>#DIV/0!</v>
      </c>
    </row>
    <row r="1344" spans="1:14" x14ac:dyDescent="0.35">
      <c r="A1344" s="1">
        <v>24095.5</v>
      </c>
      <c r="B1344" s="1">
        <v>6.7432499999999997</v>
      </c>
      <c r="C1344" s="1">
        <v>-6</v>
      </c>
      <c r="D1344" s="1">
        <v>67205</v>
      </c>
      <c r="H1344">
        <f t="shared" si="66"/>
        <v>308.02429960287424</v>
      </c>
      <c r="I1344">
        <f t="shared" si="65"/>
        <v>0.13486499999999998</v>
      </c>
      <c r="K1344">
        <f t="shared" si="67"/>
        <v>8.7027673035556113E-2</v>
      </c>
      <c r="N1344" t="e">
        <f t="shared" si="64"/>
        <v>#DIV/0!</v>
      </c>
    </row>
    <row r="1345" spans="1:14" x14ac:dyDescent="0.35">
      <c r="A1345" s="1">
        <v>24126</v>
      </c>
      <c r="B1345" s="1">
        <v>6.7482499999999996</v>
      </c>
      <c r="C1345" s="1">
        <v>-6</v>
      </c>
      <c r="D1345" s="1">
        <v>67251</v>
      </c>
      <c r="H1345">
        <f t="shared" si="66"/>
        <v>308.41419568877774</v>
      </c>
      <c r="I1345">
        <f t="shared" si="65"/>
        <v>0.134965</v>
      </c>
      <c r="K1345">
        <f t="shared" si="67"/>
        <v>8.7067120713653065E-2</v>
      </c>
      <c r="N1345" t="e">
        <f t="shared" si="64"/>
        <v>#DIV/0!</v>
      </c>
    </row>
    <row r="1346" spans="1:14" x14ac:dyDescent="0.35">
      <c r="A1346" s="1">
        <v>24126</v>
      </c>
      <c r="B1346" s="1">
        <v>6.7532500000000004</v>
      </c>
      <c r="C1346" s="1">
        <v>-6</v>
      </c>
      <c r="D1346" s="1">
        <v>67298</v>
      </c>
      <c r="H1346">
        <f t="shared" si="66"/>
        <v>308.41419568877774</v>
      </c>
      <c r="I1346">
        <f t="shared" si="65"/>
        <v>0.13506500000000002</v>
      </c>
      <c r="K1346">
        <f t="shared" si="67"/>
        <v>8.7167120713653082E-2</v>
      </c>
      <c r="N1346" t="e">
        <f t="shared" ref="N1346:N1409" si="68">L1346-K1346/$P$3</f>
        <v>#DIV/0!</v>
      </c>
    </row>
    <row r="1347" spans="1:14" x14ac:dyDescent="0.35">
      <c r="A1347" s="1">
        <v>24175.5</v>
      </c>
      <c r="B1347" s="1">
        <v>6.7584999999999997</v>
      </c>
      <c r="C1347" s="1">
        <v>-6</v>
      </c>
      <c r="D1347" s="1">
        <v>67345</v>
      </c>
      <c r="H1347">
        <f t="shared" si="66"/>
        <v>309.04697786098177</v>
      </c>
      <c r="I1347">
        <f t="shared" si="65"/>
        <v>0.13516999999999998</v>
      </c>
      <c r="K1347">
        <f t="shared" si="67"/>
        <v>8.7173847273187402E-2</v>
      </c>
      <c r="N1347" t="e">
        <f t="shared" si="68"/>
        <v>#DIV/0!</v>
      </c>
    </row>
    <row r="1348" spans="1:14" x14ac:dyDescent="0.35">
      <c r="A1348" s="1">
        <v>24192.5</v>
      </c>
      <c r="B1348" s="1">
        <v>6.7632500000000002</v>
      </c>
      <c r="C1348" s="1">
        <v>-6</v>
      </c>
      <c r="D1348" s="1">
        <v>67407</v>
      </c>
      <c r="H1348">
        <f t="shared" si="66"/>
        <v>309.26429699082962</v>
      </c>
      <c r="I1348">
        <f t="shared" ref="I1348:I1411" si="69">B1348/(50)</f>
        <v>0.135265</v>
      </c>
      <c r="K1348">
        <f t="shared" si="67"/>
        <v>8.7235096798684048E-2</v>
      </c>
      <c r="N1348" t="e">
        <f t="shared" si="68"/>
        <v>#DIV/0!</v>
      </c>
    </row>
    <row r="1349" spans="1:14" x14ac:dyDescent="0.35">
      <c r="A1349" s="1">
        <v>24226</v>
      </c>
      <c r="B1349" s="1">
        <v>6.7685000000000004</v>
      </c>
      <c r="C1349" s="1">
        <v>-6</v>
      </c>
      <c r="D1349" s="1">
        <v>67454</v>
      </c>
      <c r="H1349">
        <f t="shared" ref="H1349:H1412" si="70" xml:space="preserve"> A1349 / $G$2</f>
        <v>309.69254351141211</v>
      </c>
      <c r="I1349">
        <f t="shared" si="69"/>
        <v>0.13537000000000002</v>
      </c>
      <c r="K1349">
        <f t="shared" si="67"/>
        <v>8.7273588510692182E-2</v>
      </c>
      <c r="N1349" t="e">
        <f t="shared" si="68"/>
        <v>#DIV/0!</v>
      </c>
    </row>
    <row r="1350" spans="1:14" x14ac:dyDescent="0.35">
      <c r="A1350" s="1">
        <v>24244</v>
      </c>
      <c r="B1350" s="1">
        <v>6.7735000000000003</v>
      </c>
      <c r="C1350" s="1">
        <v>-6</v>
      </c>
      <c r="D1350" s="1">
        <v>67501</v>
      </c>
      <c r="H1350">
        <f t="shared" si="70"/>
        <v>309.92264611948633</v>
      </c>
      <c r="I1350">
        <f t="shared" si="69"/>
        <v>0.13547000000000001</v>
      </c>
      <c r="K1350">
        <f t="shared" si="67"/>
        <v>8.7337852714159198E-2</v>
      </c>
      <c r="N1350" t="e">
        <f t="shared" si="68"/>
        <v>#DIV/0!</v>
      </c>
    </row>
    <row r="1351" spans="1:14" x14ac:dyDescent="0.35">
      <c r="A1351" s="1">
        <v>24278.5</v>
      </c>
      <c r="B1351" s="1">
        <v>6.7785000000000002</v>
      </c>
      <c r="C1351" s="1">
        <v>-6</v>
      </c>
      <c r="D1351" s="1">
        <v>67548</v>
      </c>
      <c r="H1351">
        <f t="shared" si="70"/>
        <v>310.36367611829519</v>
      </c>
      <c r="I1351">
        <f t="shared" si="69"/>
        <v>0.13557</v>
      </c>
      <c r="K1351">
        <f t="shared" si="67"/>
        <v>8.7369359104137678E-2</v>
      </c>
      <c r="N1351" t="e">
        <f t="shared" si="68"/>
        <v>#DIV/0!</v>
      </c>
    </row>
    <row r="1352" spans="1:14" x14ac:dyDescent="0.35">
      <c r="A1352" s="1">
        <v>24293.5</v>
      </c>
      <c r="B1352" s="1">
        <v>6.7835000000000001</v>
      </c>
      <c r="C1352" s="1">
        <v>-6</v>
      </c>
      <c r="D1352" s="1">
        <v>67610</v>
      </c>
      <c r="H1352">
        <f t="shared" si="70"/>
        <v>310.55542829169036</v>
      </c>
      <c r="I1352">
        <f t="shared" si="69"/>
        <v>0.13567000000000001</v>
      </c>
      <c r="K1352">
        <f t="shared" si="67"/>
        <v>8.7439579273693557E-2</v>
      </c>
      <c r="N1352" t="e">
        <f t="shared" si="68"/>
        <v>#DIV/0!</v>
      </c>
    </row>
    <row r="1353" spans="1:14" x14ac:dyDescent="0.35">
      <c r="A1353" s="1">
        <v>24281</v>
      </c>
      <c r="B1353" s="1">
        <v>6.7885</v>
      </c>
      <c r="C1353" s="1">
        <v>-6</v>
      </c>
      <c r="D1353" s="1">
        <v>67657</v>
      </c>
      <c r="H1353">
        <f t="shared" si="70"/>
        <v>310.39563481386102</v>
      </c>
      <c r="I1353">
        <f t="shared" si="69"/>
        <v>0.13577</v>
      </c>
      <c r="K1353">
        <f t="shared" si="67"/>
        <v>8.7564395799063666E-2</v>
      </c>
      <c r="N1353" t="e">
        <f t="shared" si="68"/>
        <v>#DIV/0!</v>
      </c>
    </row>
    <row r="1354" spans="1:14" x14ac:dyDescent="0.35">
      <c r="A1354" s="1">
        <v>24263</v>
      </c>
      <c r="B1354" s="1">
        <v>6.7934999999999999</v>
      </c>
      <c r="C1354" s="1">
        <v>-6</v>
      </c>
      <c r="D1354" s="1">
        <v>67704</v>
      </c>
      <c r="H1354">
        <f t="shared" si="70"/>
        <v>310.16553220578686</v>
      </c>
      <c r="I1354">
        <f t="shared" si="69"/>
        <v>0.13586999999999999</v>
      </c>
      <c r="K1354">
        <f t="shared" si="67"/>
        <v>8.7700131595596614E-2</v>
      </c>
      <c r="N1354" t="e">
        <f t="shared" si="68"/>
        <v>#DIV/0!</v>
      </c>
    </row>
    <row r="1355" spans="1:14" x14ac:dyDescent="0.35">
      <c r="A1355" s="1">
        <v>24263</v>
      </c>
      <c r="B1355" s="1">
        <v>6.7990000000000004</v>
      </c>
      <c r="C1355" s="1">
        <v>-6</v>
      </c>
      <c r="D1355" s="1">
        <v>67751</v>
      </c>
      <c r="H1355">
        <f t="shared" si="70"/>
        <v>310.16553220578686</v>
      </c>
      <c r="I1355">
        <f t="shared" si="69"/>
        <v>0.13598000000000002</v>
      </c>
      <c r="K1355">
        <f t="shared" si="67"/>
        <v>8.7810131595596641E-2</v>
      </c>
      <c r="N1355" t="e">
        <f t="shared" si="68"/>
        <v>#DIV/0!</v>
      </c>
    </row>
    <row r="1356" spans="1:14" x14ac:dyDescent="0.35">
      <c r="A1356" s="1">
        <v>24231.5</v>
      </c>
      <c r="B1356" s="1">
        <v>6.8034999999999997</v>
      </c>
      <c r="C1356" s="1">
        <v>-6</v>
      </c>
      <c r="D1356" s="1">
        <v>67797</v>
      </c>
      <c r="H1356">
        <f t="shared" si="70"/>
        <v>309.76285264165699</v>
      </c>
      <c r="I1356">
        <f t="shared" si="69"/>
        <v>0.13607</v>
      </c>
      <c r="K1356">
        <f t="shared" si="67"/>
        <v>8.7962669239529306E-2</v>
      </c>
      <c r="N1356" t="e">
        <f t="shared" si="68"/>
        <v>#DIV/0!</v>
      </c>
    </row>
    <row r="1357" spans="1:14" x14ac:dyDescent="0.35">
      <c r="A1357" s="1">
        <v>24195</v>
      </c>
      <c r="B1357" s="1">
        <v>6.8087499999999999</v>
      </c>
      <c r="C1357" s="1">
        <v>-6</v>
      </c>
      <c r="D1357" s="1">
        <v>67860</v>
      </c>
      <c r="H1357">
        <f t="shared" si="70"/>
        <v>309.29625568639545</v>
      </c>
      <c r="I1357">
        <f t="shared" si="69"/>
        <v>0.13617499999999999</v>
      </c>
      <c r="K1357">
        <f t="shared" si="67"/>
        <v>8.8140133493610023E-2</v>
      </c>
      <c r="N1357" t="e">
        <f t="shared" si="68"/>
        <v>#DIV/0!</v>
      </c>
    </row>
    <row r="1358" spans="1:14" x14ac:dyDescent="0.35">
      <c r="A1358" s="1">
        <v>24172.5</v>
      </c>
      <c r="B1358" s="1">
        <v>6.8137499999999998</v>
      </c>
      <c r="C1358" s="1">
        <v>-6</v>
      </c>
      <c r="D1358" s="1">
        <v>67907</v>
      </c>
      <c r="H1358">
        <f t="shared" si="70"/>
        <v>309.00862742630272</v>
      </c>
      <c r="I1358">
        <f t="shared" si="69"/>
        <v>0.13627500000000001</v>
      </c>
      <c r="K1358">
        <f t="shared" si="67"/>
        <v>8.8284803239276261E-2</v>
      </c>
      <c r="N1358" t="e">
        <f t="shared" si="68"/>
        <v>#DIV/0!</v>
      </c>
    </row>
    <row r="1359" spans="1:14" x14ac:dyDescent="0.35">
      <c r="A1359" s="1">
        <v>24148.5</v>
      </c>
      <c r="B1359" s="1">
        <v>6.8187499999999996</v>
      </c>
      <c r="C1359" s="1">
        <v>-6</v>
      </c>
      <c r="D1359" s="1">
        <v>67953</v>
      </c>
      <c r="H1359">
        <f t="shared" si="70"/>
        <v>308.70182394887047</v>
      </c>
      <c r="I1359">
        <f t="shared" si="69"/>
        <v>0.136375</v>
      </c>
      <c r="K1359">
        <f t="shared" si="67"/>
        <v>8.8432450967986853E-2</v>
      </c>
      <c r="N1359" t="e">
        <f t="shared" si="68"/>
        <v>#DIV/0!</v>
      </c>
    </row>
    <row r="1360" spans="1:14" x14ac:dyDescent="0.35">
      <c r="A1360" s="1">
        <v>24148.5</v>
      </c>
      <c r="B1360" s="1">
        <v>6.8239999999999998</v>
      </c>
      <c r="C1360" s="1">
        <v>-6</v>
      </c>
      <c r="D1360" s="1">
        <v>68000</v>
      </c>
      <c r="H1360">
        <f t="shared" si="70"/>
        <v>308.70182394887047</v>
      </c>
      <c r="I1360">
        <f t="shared" si="69"/>
        <v>0.13647999999999999</v>
      </c>
      <c r="K1360">
        <f t="shared" si="67"/>
        <v>8.8537450967986847E-2</v>
      </c>
      <c r="N1360" t="e">
        <f t="shared" si="68"/>
        <v>#DIV/0!</v>
      </c>
    </row>
    <row r="1361" spans="1:14" x14ac:dyDescent="0.35">
      <c r="A1361" s="1">
        <v>24141</v>
      </c>
      <c r="B1361" s="1">
        <v>6.8289999999999997</v>
      </c>
      <c r="C1361" s="1">
        <v>-6</v>
      </c>
      <c r="D1361" s="1">
        <v>68047</v>
      </c>
      <c r="H1361">
        <f t="shared" si="70"/>
        <v>308.60594786217285</v>
      </c>
      <c r="I1361">
        <f t="shared" si="69"/>
        <v>0.13658000000000001</v>
      </c>
      <c r="K1361">
        <f t="shared" si="67"/>
        <v>8.8652340883208947E-2</v>
      </c>
      <c r="N1361" t="e">
        <f t="shared" si="68"/>
        <v>#DIV/0!</v>
      </c>
    </row>
    <row r="1362" spans="1:14" x14ac:dyDescent="0.35">
      <c r="A1362" s="1">
        <v>24140</v>
      </c>
      <c r="B1362" s="1">
        <v>6.8337500000000002</v>
      </c>
      <c r="C1362" s="1">
        <v>-6</v>
      </c>
      <c r="D1362" s="1">
        <v>68094</v>
      </c>
      <c r="H1362">
        <f t="shared" si="70"/>
        <v>308.59316438394654</v>
      </c>
      <c r="I1362">
        <f t="shared" si="69"/>
        <v>0.13667499999999999</v>
      </c>
      <c r="K1362">
        <f t="shared" si="67"/>
        <v>8.8749326205238524E-2</v>
      </c>
      <c r="N1362" t="e">
        <f t="shared" si="68"/>
        <v>#DIV/0!</v>
      </c>
    </row>
    <row r="1363" spans="1:14" x14ac:dyDescent="0.35">
      <c r="A1363" s="1">
        <v>24140</v>
      </c>
      <c r="B1363" s="1">
        <v>6.8390000000000004</v>
      </c>
      <c r="C1363" s="1">
        <v>-6</v>
      </c>
      <c r="D1363" s="1">
        <v>68156</v>
      </c>
      <c r="H1363">
        <f t="shared" si="70"/>
        <v>308.59316438394654</v>
      </c>
      <c r="I1363">
        <f t="shared" si="69"/>
        <v>0.13678000000000001</v>
      </c>
      <c r="K1363">
        <f t="shared" si="67"/>
        <v>8.8854326205238546E-2</v>
      </c>
      <c r="N1363" t="e">
        <f t="shared" si="68"/>
        <v>#DIV/0!</v>
      </c>
    </row>
    <row r="1364" spans="1:14" x14ac:dyDescent="0.35">
      <c r="A1364" s="1">
        <v>24137</v>
      </c>
      <c r="B1364" s="1">
        <v>6.8440000000000003</v>
      </c>
      <c r="C1364" s="1">
        <v>-6</v>
      </c>
      <c r="D1364" s="1">
        <v>68203</v>
      </c>
      <c r="H1364">
        <f t="shared" si="70"/>
        <v>308.5548139492675</v>
      </c>
      <c r="I1364">
        <f t="shared" si="69"/>
        <v>0.13688</v>
      </c>
      <c r="K1364">
        <f t="shared" si="67"/>
        <v>8.8960282171327371E-2</v>
      </c>
      <c r="N1364" t="e">
        <f t="shared" si="68"/>
        <v>#DIV/0!</v>
      </c>
    </row>
    <row r="1365" spans="1:14" x14ac:dyDescent="0.35">
      <c r="A1365" s="1">
        <v>24137</v>
      </c>
      <c r="B1365" s="1">
        <v>6.8492499999999996</v>
      </c>
      <c r="C1365" s="1">
        <v>-6</v>
      </c>
      <c r="D1365" s="1">
        <v>68250</v>
      </c>
      <c r="H1365">
        <f t="shared" si="70"/>
        <v>308.5548139492675</v>
      </c>
      <c r="I1365">
        <f t="shared" si="69"/>
        <v>0.136985</v>
      </c>
      <c r="K1365">
        <f t="shared" si="67"/>
        <v>8.9065282171327365E-2</v>
      </c>
      <c r="N1365" t="e">
        <f t="shared" si="68"/>
        <v>#DIV/0!</v>
      </c>
    </row>
    <row r="1366" spans="1:14" x14ac:dyDescent="0.35">
      <c r="A1366" s="1">
        <v>24122</v>
      </c>
      <c r="B1366" s="1">
        <v>6.8542500000000004</v>
      </c>
      <c r="C1366" s="1">
        <v>-6</v>
      </c>
      <c r="D1366" s="1">
        <v>68297</v>
      </c>
      <c r="H1366">
        <f t="shared" si="70"/>
        <v>308.36306177587232</v>
      </c>
      <c r="I1366">
        <f t="shared" si="69"/>
        <v>0.13708500000000001</v>
      </c>
      <c r="K1366">
        <f t="shared" si="67"/>
        <v>8.9195062001771519E-2</v>
      </c>
      <c r="N1366" t="e">
        <f t="shared" si="68"/>
        <v>#DIV/0!</v>
      </c>
    </row>
    <row r="1367" spans="1:14" x14ac:dyDescent="0.35">
      <c r="A1367" s="1">
        <v>24057</v>
      </c>
      <c r="B1367" s="1">
        <v>6.859</v>
      </c>
      <c r="C1367" s="1">
        <v>-6</v>
      </c>
      <c r="D1367" s="1">
        <v>68343</v>
      </c>
      <c r="H1367">
        <f t="shared" si="70"/>
        <v>307.53213569115997</v>
      </c>
      <c r="I1367">
        <f t="shared" si="69"/>
        <v>0.13718</v>
      </c>
      <c r="K1367">
        <f t="shared" si="67"/>
        <v>8.941910793369609E-2</v>
      </c>
      <c r="N1367" t="e">
        <f t="shared" si="68"/>
        <v>#DIV/0!</v>
      </c>
    </row>
    <row r="1368" spans="1:14" x14ac:dyDescent="0.35">
      <c r="A1368" s="1">
        <v>24035</v>
      </c>
      <c r="B1368" s="1">
        <v>6.8639999999999999</v>
      </c>
      <c r="C1368" s="1">
        <v>-6</v>
      </c>
      <c r="D1368" s="1">
        <v>68406</v>
      </c>
      <c r="H1368">
        <f t="shared" si="70"/>
        <v>307.25089917018039</v>
      </c>
      <c r="I1368">
        <f t="shared" si="69"/>
        <v>0.13727999999999999</v>
      </c>
      <c r="K1368">
        <f t="shared" si="67"/>
        <v>8.9562785018347468E-2</v>
      </c>
      <c r="N1368" t="e">
        <f t="shared" si="68"/>
        <v>#DIV/0!</v>
      </c>
    </row>
    <row r="1369" spans="1:14" x14ac:dyDescent="0.35">
      <c r="A1369" s="1">
        <v>24009.5</v>
      </c>
      <c r="B1369" s="1">
        <v>6.8689999999999998</v>
      </c>
      <c r="C1369" s="1">
        <v>-6</v>
      </c>
      <c r="D1369" s="1">
        <v>68453</v>
      </c>
      <c r="H1369">
        <f t="shared" si="70"/>
        <v>306.92492047540861</v>
      </c>
      <c r="I1369">
        <f t="shared" si="69"/>
        <v>0.13738</v>
      </c>
      <c r="K1369">
        <f t="shared" si="67"/>
        <v>8.9713410730102527E-2</v>
      </c>
      <c r="N1369" t="e">
        <f t="shared" si="68"/>
        <v>#DIV/0!</v>
      </c>
    </row>
    <row r="1370" spans="1:14" x14ac:dyDescent="0.35">
      <c r="A1370" s="1">
        <v>23997</v>
      </c>
      <c r="B1370" s="1">
        <v>6.8739999999999997</v>
      </c>
      <c r="C1370" s="1">
        <v>-6</v>
      </c>
      <c r="D1370" s="1">
        <v>68499</v>
      </c>
      <c r="H1370">
        <f t="shared" si="70"/>
        <v>306.76512699757933</v>
      </c>
      <c r="I1370">
        <f t="shared" si="69"/>
        <v>0.13747999999999999</v>
      </c>
      <c r="K1370">
        <f t="shared" si="67"/>
        <v>8.9838227255472608E-2</v>
      </c>
      <c r="N1370" t="e">
        <f t="shared" si="68"/>
        <v>#DIV/0!</v>
      </c>
    </row>
    <row r="1371" spans="1:14" x14ac:dyDescent="0.35">
      <c r="A1371" s="1">
        <v>23997</v>
      </c>
      <c r="B1371" s="1">
        <v>6.8795000000000002</v>
      </c>
      <c r="C1371" s="1">
        <v>-6</v>
      </c>
      <c r="D1371" s="1">
        <v>68546</v>
      </c>
      <c r="H1371">
        <f t="shared" si="70"/>
        <v>306.76512699757933</v>
      </c>
      <c r="I1371">
        <f t="shared" si="69"/>
        <v>0.13758999999999999</v>
      </c>
      <c r="K1371">
        <f t="shared" si="67"/>
        <v>8.9948227255472607E-2</v>
      </c>
      <c r="N1371" t="e">
        <f t="shared" si="68"/>
        <v>#DIV/0!</v>
      </c>
    </row>
    <row r="1372" spans="1:14" x14ac:dyDescent="0.35">
      <c r="A1372" s="1">
        <v>23983.5</v>
      </c>
      <c r="B1372" s="1">
        <v>6.8842499999999998</v>
      </c>
      <c r="C1372" s="1">
        <v>-6</v>
      </c>
      <c r="D1372" s="1">
        <v>68593</v>
      </c>
      <c r="H1372">
        <f t="shared" si="70"/>
        <v>306.59255004152368</v>
      </c>
      <c r="I1372">
        <f t="shared" si="69"/>
        <v>0.137685</v>
      </c>
      <c r="K1372">
        <f t="shared" si="67"/>
        <v>9.0070029102872345E-2</v>
      </c>
      <c r="N1372" t="e">
        <f t="shared" si="68"/>
        <v>#DIV/0!</v>
      </c>
    </row>
    <row r="1373" spans="1:14" x14ac:dyDescent="0.35">
      <c r="A1373" s="1">
        <v>23990</v>
      </c>
      <c r="B1373" s="1">
        <v>6.8890000000000002</v>
      </c>
      <c r="C1373" s="1">
        <v>-6</v>
      </c>
      <c r="D1373" s="1">
        <v>68655</v>
      </c>
      <c r="H1373">
        <f t="shared" si="70"/>
        <v>306.67564264999493</v>
      </c>
      <c r="I1373">
        <f t="shared" si="69"/>
        <v>0.13778000000000001</v>
      </c>
      <c r="K1373">
        <f t="shared" si="67"/>
        <v>9.015212450967991E-2</v>
      </c>
      <c r="N1373" t="e">
        <f t="shared" si="68"/>
        <v>#DIV/0!</v>
      </c>
    </row>
    <row r="1374" spans="1:14" x14ac:dyDescent="0.35">
      <c r="A1374" s="1">
        <v>23993.5</v>
      </c>
      <c r="B1374" s="1">
        <v>6.8942500000000004</v>
      </c>
      <c r="C1374" s="1">
        <v>-6</v>
      </c>
      <c r="D1374" s="1">
        <v>68702</v>
      </c>
      <c r="H1374">
        <f t="shared" si="70"/>
        <v>306.72038482378713</v>
      </c>
      <c r="I1374">
        <f t="shared" si="69"/>
        <v>0.13788500000000001</v>
      </c>
      <c r="K1374">
        <f t="shared" si="67"/>
        <v>9.0250175882576264E-2</v>
      </c>
      <c r="N1374" t="e">
        <f t="shared" si="68"/>
        <v>#DIV/0!</v>
      </c>
    </row>
    <row r="1375" spans="1:14" x14ac:dyDescent="0.35">
      <c r="A1375" s="1">
        <v>23993.5</v>
      </c>
      <c r="B1375" s="1">
        <v>6.8994999999999997</v>
      </c>
      <c r="C1375" s="1">
        <v>-6</v>
      </c>
      <c r="D1375" s="1">
        <v>68749</v>
      </c>
      <c r="H1375">
        <f t="shared" si="70"/>
        <v>306.72038482378713</v>
      </c>
      <c r="I1375">
        <f t="shared" si="69"/>
        <v>0.13799</v>
      </c>
      <c r="K1375">
        <f t="shared" si="67"/>
        <v>9.0355175882576258E-2</v>
      </c>
      <c r="N1375" t="e">
        <f t="shared" si="68"/>
        <v>#DIV/0!</v>
      </c>
    </row>
    <row r="1376" spans="1:14" x14ac:dyDescent="0.35">
      <c r="A1376" s="1">
        <v>24015.5</v>
      </c>
      <c r="B1376" s="1">
        <v>6.9042500000000002</v>
      </c>
      <c r="C1376" s="1">
        <v>-6</v>
      </c>
      <c r="D1376" s="1">
        <v>68796</v>
      </c>
      <c r="H1376">
        <f t="shared" si="70"/>
        <v>307.0016213447667</v>
      </c>
      <c r="I1376">
        <f t="shared" si="69"/>
        <v>0.13808500000000001</v>
      </c>
      <c r="K1376">
        <f t="shared" si="67"/>
        <v>9.0406498797924867E-2</v>
      </c>
      <c r="N1376" t="e">
        <f t="shared" si="68"/>
        <v>#DIV/0!</v>
      </c>
    </row>
    <row r="1377" spans="1:14" x14ac:dyDescent="0.35">
      <c r="A1377" s="1">
        <v>24031.5</v>
      </c>
      <c r="B1377" s="1">
        <v>6.9092500000000001</v>
      </c>
      <c r="C1377" s="1">
        <v>-6</v>
      </c>
      <c r="D1377" s="1">
        <v>68858</v>
      </c>
      <c r="H1377">
        <f t="shared" si="70"/>
        <v>307.20615699638819</v>
      </c>
      <c r="I1377">
        <f t="shared" si="69"/>
        <v>0.138185</v>
      </c>
      <c r="K1377">
        <f t="shared" si="67"/>
        <v>9.0474733645451111E-2</v>
      </c>
      <c r="N1377" t="e">
        <f t="shared" si="68"/>
        <v>#DIV/0!</v>
      </c>
    </row>
    <row r="1378" spans="1:14" x14ac:dyDescent="0.35">
      <c r="A1378" s="1">
        <v>24039</v>
      </c>
      <c r="B1378" s="1">
        <v>6.91425</v>
      </c>
      <c r="C1378" s="1">
        <v>-6</v>
      </c>
      <c r="D1378" s="1">
        <v>68905</v>
      </c>
      <c r="H1378">
        <f t="shared" si="70"/>
        <v>307.3020330830858</v>
      </c>
      <c r="I1378">
        <f t="shared" si="69"/>
        <v>0.13828499999999999</v>
      </c>
      <c r="K1378">
        <f t="shared" si="67"/>
        <v>9.0559843730229045E-2</v>
      </c>
      <c r="N1378" t="e">
        <f t="shared" si="68"/>
        <v>#DIV/0!</v>
      </c>
    </row>
    <row r="1379" spans="1:14" x14ac:dyDescent="0.35">
      <c r="A1379" s="1">
        <v>24051.5</v>
      </c>
      <c r="B1379" s="1">
        <v>6.9192499999999999</v>
      </c>
      <c r="C1379" s="1">
        <v>-6</v>
      </c>
      <c r="D1379" s="1">
        <v>68952</v>
      </c>
      <c r="H1379">
        <f t="shared" si="70"/>
        <v>307.46182656091509</v>
      </c>
      <c r="I1379">
        <f t="shared" si="69"/>
        <v>0.13838500000000001</v>
      </c>
      <c r="K1379">
        <f t="shared" si="67"/>
        <v>9.0635027204858942E-2</v>
      </c>
      <c r="N1379" t="e">
        <f t="shared" si="68"/>
        <v>#DIV/0!</v>
      </c>
    </row>
    <row r="1380" spans="1:14" x14ac:dyDescent="0.35">
      <c r="A1380" s="1">
        <v>24051.5</v>
      </c>
      <c r="B1380" s="1">
        <v>6.9245000000000001</v>
      </c>
      <c r="C1380" s="1">
        <v>-6</v>
      </c>
      <c r="D1380" s="1">
        <v>68999</v>
      </c>
      <c r="H1380">
        <f t="shared" si="70"/>
        <v>307.46182656091509</v>
      </c>
      <c r="I1380">
        <f t="shared" si="69"/>
        <v>0.13849</v>
      </c>
      <c r="K1380">
        <f t="shared" si="67"/>
        <v>9.0740027204858936E-2</v>
      </c>
      <c r="N1380" t="e">
        <f t="shared" si="68"/>
        <v>#DIV/0!</v>
      </c>
    </row>
    <row r="1381" spans="1:14" x14ac:dyDescent="0.35">
      <c r="A1381" s="1">
        <v>24077.5</v>
      </c>
      <c r="B1381" s="1">
        <v>6.9292499999999997</v>
      </c>
      <c r="C1381" s="1">
        <v>-6</v>
      </c>
      <c r="D1381" s="1">
        <v>69045</v>
      </c>
      <c r="H1381">
        <f t="shared" si="70"/>
        <v>307.79419699480002</v>
      </c>
      <c r="I1381">
        <f t="shared" si="69"/>
        <v>0.13858499999999999</v>
      </c>
      <c r="K1381">
        <f t="shared" si="67"/>
        <v>9.0783408832089088E-2</v>
      </c>
      <c r="N1381" t="e">
        <f t="shared" si="68"/>
        <v>#DIV/0!</v>
      </c>
    </row>
    <row r="1382" spans="1:14" x14ac:dyDescent="0.35">
      <c r="A1382" s="1">
        <v>24088</v>
      </c>
      <c r="B1382" s="1">
        <v>6.9344999999999999</v>
      </c>
      <c r="C1382" s="1">
        <v>-6</v>
      </c>
      <c r="D1382" s="1">
        <v>69092</v>
      </c>
      <c r="H1382">
        <f t="shared" si="70"/>
        <v>307.92842351617662</v>
      </c>
      <c r="I1382">
        <f t="shared" si="69"/>
        <v>0.13869000000000001</v>
      </c>
      <c r="K1382">
        <f t="shared" si="67"/>
        <v>9.0867562950778219E-2</v>
      </c>
      <c r="N1382" t="e">
        <f t="shared" si="68"/>
        <v>#DIV/0!</v>
      </c>
    </row>
    <row r="1383" spans="1:14" x14ac:dyDescent="0.35">
      <c r="A1383" s="1">
        <v>24088</v>
      </c>
      <c r="B1383" s="1">
        <v>6.9394999999999998</v>
      </c>
      <c r="C1383" s="1">
        <v>-6</v>
      </c>
      <c r="D1383" s="1">
        <v>69155</v>
      </c>
      <c r="H1383">
        <f t="shared" si="70"/>
        <v>307.92842351617662</v>
      </c>
      <c r="I1383">
        <f t="shared" si="69"/>
        <v>0.13879</v>
      </c>
      <c r="K1383">
        <f t="shared" si="67"/>
        <v>9.0967562950778208E-2</v>
      </c>
      <c r="N1383" t="e">
        <f t="shared" si="68"/>
        <v>#DIV/0!</v>
      </c>
    </row>
    <row r="1384" spans="1:14" x14ac:dyDescent="0.35">
      <c r="A1384" s="1">
        <v>24117</v>
      </c>
      <c r="B1384" s="1">
        <v>6.9444999999999997</v>
      </c>
      <c r="C1384" s="1">
        <v>-6</v>
      </c>
      <c r="D1384" s="1">
        <v>69201</v>
      </c>
      <c r="H1384">
        <f t="shared" si="70"/>
        <v>308.2991443847406</v>
      </c>
      <c r="I1384">
        <f t="shared" si="69"/>
        <v>0.13888999999999999</v>
      </c>
      <c r="K1384">
        <f t="shared" si="67"/>
        <v>9.1009988611919529E-2</v>
      </c>
      <c r="N1384" t="e">
        <f t="shared" si="68"/>
        <v>#DIV/0!</v>
      </c>
    </row>
    <row r="1385" spans="1:14" x14ac:dyDescent="0.35">
      <c r="A1385" s="1">
        <v>24133</v>
      </c>
      <c r="B1385" s="1">
        <v>6.9494999999999996</v>
      </c>
      <c r="C1385" s="1">
        <v>-6</v>
      </c>
      <c r="D1385" s="1">
        <v>69248</v>
      </c>
      <c r="H1385">
        <f t="shared" si="70"/>
        <v>308.50368003636214</v>
      </c>
      <c r="I1385">
        <f t="shared" si="69"/>
        <v>0.13899</v>
      </c>
      <c r="K1385">
        <f t="shared" si="67"/>
        <v>9.1078223459445801E-2</v>
      </c>
      <c r="N1385" t="e">
        <f t="shared" si="68"/>
        <v>#DIV/0!</v>
      </c>
    </row>
    <row r="1386" spans="1:14" x14ac:dyDescent="0.35">
      <c r="A1386" s="1">
        <v>24144.5</v>
      </c>
      <c r="B1386" s="1">
        <v>6.9545000000000003</v>
      </c>
      <c r="C1386" s="1">
        <v>-6</v>
      </c>
      <c r="D1386" s="1">
        <v>69295</v>
      </c>
      <c r="H1386">
        <f t="shared" si="70"/>
        <v>308.65069003596506</v>
      </c>
      <c r="I1386">
        <f t="shared" si="69"/>
        <v>0.13909000000000002</v>
      </c>
      <c r="K1386">
        <f t="shared" si="67"/>
        <v>9.1155392256105319E-2</v>
      </c>
      <c r="N1386" t="e">
        <f t="shared" si="68"/>
        <v>#DIV/0!</v>
      </c>
    </row>
    <row r="1387" spans="1:14" x14ac:dyDescent="0.35">
      <c r="A1387" s="1">
        <v>24166</v>
      </c>
      <c r="B1387" s="1">
        <v>6.9595000000000002</v>
      </c>
      <c r="C1387" s="1">
        <v>-6</v>
      </c>
      <c r="D1387" s="1">
        <v>69357</v>
      </c>
      <c r="H1387">
        <f t="shared" si="70"/>
        <v>308.92553481783148</v>
      </c>
      <c r="I1387">
        <f t="shared" si="69"/>
        <v>0.13919000000000001</v>
      </c>
      <c r="K1387">
        <f t="shared" si="67"/>
        <v>9.1212707832468709E-2</v>
      </c>
      <c r="N1387" t="e">
        <f t="shared" si="68"/>
        <v>#DIV/0!</v>
      </c>
    </row>
    <row r="1388" spans="1:14" x14ac:dyDescent="0.35">
      <c r="A1388" s="1">
        <v>24179</v>
      </c>
      <c r="B1388" s="1">
        <v>6.9645000000000001</v>
      </c>
      <c r="C1388" s="1">
        <v>-6</v>
      </c>
      <c r="D1388" s="1">
        <v>69404</v>
      </c>
      <c r="H1388">
        <f t="shared" si="70"/>
        <v>309.09172003477397</v>
      </c>
      <c r="I1388">
        <f t="shared" si="69"/>
        <v>0.13929</v>
      </c>
      <c r="K1388">
        <f t="shared" si="67"/>
        <v>9.1286898646083775E-2</v>
      </c>
      <c r="N1388" t="e">
        <f t="shared" si="68"/>
        <v>#DIV/0!</v>
      </c>
    </row>
    <row r="1389" spans="1:14" x14ac:dyDescent="0.35">
      <c r="A1389" s="1">
        <v>24197.5</v>
      </c>
      <c r="B1389" s="1">
        <v>6.9695</v>
      </c>
      <c r="C1389" s="1">
        <v>-6</v>
      </c>
      <c r="D1389" s="1">
        <v>69451</v>
      </c>
      <c r="H1389">
        <f t="shared" si="70"/>
        <v>309.32821438196135</v>
      </c>
      <c r="I1389">
        <f t="shared" si="69"/>
        <v>0.13939000000000001</v>
      </c>
      <c r="K1389">
        <f t="shared" si="67"/>
        <v>9.1350170188536028E-2</v>
      </c>
      <c r="N1389" t="e">
        <f t="shared" si="68"/>
        <v>#DIV/0!</v>
      </c>
    </row>
    <row r="1390" spans="1:14" x14ac:dyDescent="0.35">
      <c r="A1390" s="1">
        <v>24210.5</v>
      </c>
      <c r="B1390" s="1">
        <v>6.9747500000000002</v>
      </c>
      <c r="C1390" s="1">
        <v>-6</v>
      </c>
      <c r="D1390" s="1">
        <v>69498</v>
      </c>
      <c r="H1390">
        <f t="shared" si="70"/>
        <v>309.49439959890378</v>
      </c>
      <c r="I1390">
        <f t="shared" si="69"/>
        <v>0.13949500000000001</v>
      </c>
      <c r="K1390">
        <f t="shared" si="67"/>
        <v>9.1429361002151113E-2</v>
      </c>
      <c r="N1390" t="e">
        <f t="shared" si="68"/>
        <v>#DIV/0!</v>
      </c>
    </row>
    <row r="1391" spans="1:14" x14ac:dyDescent="0.35">
      <c r="A1391" s="1">
        <v>24210.5</v>
      </c>
      <c r="B1391" s="1">
        <v>6.98</v>
      </c>
      <c r="C1391" s="1">
        <v>-6</v>
      </c>
      <c r="D1391" s="1">
        <v>69560</v>
      </c>
      <c r="H1391">
        <f t="shared" si="70"/>
        <v>309.49439959890378</v>
      </c>
      <c r="I1391">
        <f t="shared" si="69"/>
        <v>0.1396</v>
      </c>
      <c r="K1391">
        <f t="shared" si="67"/>
        <v>9.1534361002151107E-2</v>
      </c>
      <c r="N1391" t="e">
        <f t="shared" si="68"/>
        <v>#DIV/0!</v>
      </c>
    </row>
    <row r="1392" spans="1:14" x14ac:dyDescent="0.35">
      <c r="A1392" s="1">
        <v>24233.5</v>
      </c>
      <c r="B1392" s="1">
        <v>6.9850000000000003</v>
      </c>
      <c r="C1392" s="1">
        <v>-6</v>
      </c>
      <c r="D1392" s="1">
        <v>69607</v>
      </c>
      <c r="H1392">
        <f t="shared" si="70"/>
        <v>309.78841959810973</v>
      </c>
      <c r="I1392">
        <f t="shared" si="69"/>
        <v>0.13970000000000002</v>
      </c>
      <c r="K1392">
        <f t="shared" si="67"/>
        <v>9.1588698595470114E-2</v>
      </c>
      <c r="N1392" t="e">
        <f t="shared" si="68"/>
        <v>#DIV/0!</v>
      </c>
    </row>
    <row r="1393" spans="1:14" x14ac:dyDescent="0.35">
      <c r="A1393" s="1">
        <v>24274.5</v>
      </c>
      <c r="B1393" s="1">
        <v>6.9897499999999999</v>
      </c>
      <c r="C1393" s="1">
        <v>-6</v>
      </c>
      <c r="D1393" s="1">
        <v>69654</v>
      </c>
      <c r="H1393">
        <f t="shared" si="70"/>
        <v>310.31254220538983</v>
      </c>
      <c r="I1393">
        <f t="shared" si="69"/>
        <v>0.139795</v>
      </c>
      <c r="K1393">
        <f t="shared" si="67"/>
        <v>9.1602300392256128E-2</v>
      </c>
      <c r="N1393" t="e">
        <f t="shared" si="68"/>
        <v>#DIV/0!</v>
      </c>
    </row>
    <row r="1394" spans="1:14" x14ac:dyDescent="0.35">
      <c r="A1394" s="1">
        <v>24274.5</v>
      </c>
      <c r="B1394" s="1">
        <v>6.9950000000000001</v>
      </c>
      <c r="C1394" s="1">
        <v>-6</v>
      </c>
      <c r="D1394" s="1">
        <v>69701</v>
      </c>
      <c r="H1394">
        <f t="shared" si="70"/>
        <v>310.31254220538983</v>
      </c>
      <c r="I1394">
        <f t="shared" si="69"/>
        <v>0.1399</v>
      </c>
      <c r="K1394">
        <f t="shared" si="67"/>
        <v>9.1707300392256122E-2</v>
      </c>
      <c r="N1394" t="e">
        <f t="shared" si="68"/>
        <v>#DIV/0!</v>
      </c>
    </row>
    <row r="1395" spans="1:14" x14ac:dyDescent="0.35">
      <c r="A1395" s="1">
        <v>24318.5</v>
      </c>
      <c r="B1395" s="1">
        <v>6.9997499999999997</v>
      </c>
      <c r="C1395" s="1">
        <v>-6</v>
      </c>
      <c r="D1395" s="1">
        <v>69747</v>
      </c>
      <c r="H1395">
        <f t="shared" si="70"/>
        <v>310.87501524734893</v>
      </c>
      <c r="I1395">
        <f t="shared" si="69"/>
        <v>0.13999499999999998</v>
      </c>
      <c r="K1395">
        <f t="shared" si="67"/>
        <v>9.1714946222953314E-2</v>
      </c>
      <c r="N1395" t="e">
        <f t="shared" si="68"/>
        <v>#DIV/0!</v>
      </c>
    </row>
    <row r="1396" spans="1:14" x14ac:dyDescent="0.35">
      <c r="A1396" s="1">
        <v>24334.5</v>
      </c>
      <c r="B1396" s="1">
        <v>7.0047499999999996</v>
      </c>
      <c r="C1396" s="1">
        <v>-6</v>
      </c>
      <c r="D1396" s="1">
        <v>69810</v>
      </c>
      <c r="H1396">
        <f t="shared" si="70"/>
        <v>311.07955089897047</v>
      </c>
      <c r="I1396">
        <f t="shared" si="69"/>
        <v>0.140095</v>
      </c>
      <c r="K1396">
        <f t="shared" si="67"/>
        <v>9.1783181070479586E-2</v>
      </c>
      <c r="N1396" t="e">
        <f t="shared" si="68"/>
        <v>#DIV/0!</v>
      </c>
    </row>
    <row r="1397" spans="1:14" x14ac:dyDescent="0.35">
      <c r="A1397" s="1">
        <v>24334.5</v>
      </c>
      <c r="B1397" s="1">
        <v>7.01</v>
      </c>
      <c r="C1397" s="1">
        <v>-6</v>
      </c>
      <c r="D1397" s="1">
        <v>69857</v>
      </c>
      <c r="H1397">
        <f t="shared" si="70"/>
        <v>311.07955089897047</v>
      </c>
      <c r="I1397">
        <f t="shared" si="69"/>
        <v>0.14019999999999999</v>
      </c>
      <c r="K1397">
        <f t="shared" si="67"/>
        <v>9.188818107047958E-2</v>
      </c>
      <c r="N1397" t="e">
        <f t="shared" si="68"/>
        <v>#DIV/0!</v>
      </c>
    </row>
    <row r="1398" spans="1:14" x14ac:dyDescent="0.35">
      <c r="A1398" s="1">
        <v>24372.5</v>
      </c>
      <c r="B1398" s="1">
        <v>7.0147500000000003</v>
      </c>
      <c r="C1398" s="1">
        <v>-6</v>
      </c>
      <c r="D1398" s="1">
        <v>69903</v>
      </c>
      <c r="H1398">
        <f t="shared" si="70"/>
        <v>311.56532307157153</v>
      </c>
      <c r="I1398">
        <f t="shared" si="69"/>
        <v>0.140295</v>
      </c>
      <c r="K1398">
        <f t="shared" si="67"/>
        <v>9.1907738833354458E-2</v>
      </c>
      <c r="N1398" t="e">
        <f t="shared" si="68"/>
        <v>#DIV/0!</v>
      </c>
    </row>
    <row r="1399" spans="1:14" x14ac:dyDescent="0.35">
      <c r="A1399" s="1">
        <v>24372.5</v>
      </c>
      <c r="B1399" s="1">
        <v>7.0202499999999999</v>
      </c>
      <c r="C1399" s="1">
        <v>-6</v>
      </c>
      <c r="D1399" s="1">
        <v>69950</v>
      </c>
      <c r="H1399">
        <f t="shared" si="70"/>
        <v>311.56532307157153</v>
      </c>
      <c r="I1399">
        <f t="shared" si="69"/>
        <v>0.140405</v>
      </c>
      <c r="K1399">
        <f t="shared" si="67"/>
        <v>9.2017738833354457E-2</v>
      </c>
      <c r="N1399" t="e">
        <f t="shared" si="68"/>
        <v>#DIV/0!</v>
      </c>
    </row>
    <row r="1400" spans="1:14" x14ac:dyDescent="0.35">
      <c r="A1400" s="1">
        <v>24396</v>
      </c>
      <c r="B1400" s="1">
        <v>7.0252499999999998</v>
      </c>
      <c r="C1400" s="1">
        <v>-6</v>
      </c>
      <c r="D1400" s="1">
        <v>69997</v>
      </c>
      <c r="H1400">
        <f t="shared" si="70"/>
        <v>311.86573480989063</v>
      </c>
      <c r="I1400">
        <f t="shared" si="69"/>
        <v>0.14050499999999999</v>
      </c>
      <c r="K1400">
        <f t="shared" si="67"/>
        <v>9.2071083765658618E-2</v>
      </c>
      <c r="N1400" t="e">
        <f t="shared" si="68"/>
        <v>#DIV/0!</v>
      </c>
    </row>
    <row r="1401" spans="1:14" x14ac:dyDescent="0.35">
      <c r="A1401" s="1">
        <v>24435</v>
      </c>
      <c r="B1401" s="1">
        <v>7.03</v>
      </c>
      <c r="C1401" s="1">
        <v>-6</v>
      </c>
      <c r="D1401" s="1">
        <v>70044</v>
      </c>
      <c r="H1401">
        <f t="shared" si="70"/>
        <v>312.36429046071805</v>
      </c>
      <c r="I1401">
        <f t="shared" si="69"/>
        <v>0.1406</v>
      </c>
      <c r="K1401">
        <f t="shared" si="67"/>
        <v>9.2088656206503888E-2</v>
      </c>
      <c r="N1401" t="e">
        <f t="shared" si="68"/>
        <v>#DIV/0!</v>
      </c>
    </row>
    <row r="1402" spans="1:14" x14ac:dyDescent="0.35">
      <c r="A1402" s="1">
        <v>24435</v>
      </c>
      <c r="B1402" s="1">
        <v>7.0352499999999996</v>
      </c>
      <c r="C1402" s="1">
        <v>-6</v>
      </c>
      <c r="D1402" s="1">
        <v>70106</v>
      </c>
      <c r="H1402">
        <f t="shared" si="70"/>
        <v>312.36429046071805</v>
      </c>
      <c r="I1402">
        <f t="shared" si="69"/>
        <v>0.140705</v>
      </c>
      <c r="K1402">
        <f t="shared" si="67"/>
        <v>9.2193656206503882E-2</v>
      </c>
      <c r="N1402" t="e">
        <f t="shared" si="68"/>
        <v>#DIV/0!</v>
      </c>
    </row>
    <row r="1403" spans="1:14" x14ac:dyDescent="0.35">
      <c r="A1403" s="1">
        <v>24430</v>
      </c>
      <c r="B1403" s="1">
        <v>7.04</v>
      </c>
      <c r="C1403" s="1">
        <v>-6</v>
      </c>
      <c r="D1403" s="1">
        <v>70153</v>
      </c>
      <c r="H1403">
        <f t="shared" si="70"/>
        <v>312.30037306958633</v>
      </c>
      <c r="I1403">
        <f t="shared" si="69"/>
        <v>0.14080000000000001</v>
      </c>
      <c r="K1403">
        <f t="shared" si="67"/>
        <v>9.2298582816651931E-2</v>
      </c>
      <c r="N1403" t="e">
        <f t="shared" si="68"/>
        <v>#DIV/0!</v>
      </c>
    </row>
    <row r="1404" spans="1:14" x14ac:dyDescent="0.35">
      <c r="A1404" s="1">
        <v>24419.5</v>
      </c>
      <c r="B1404" s="1">
        <v>7.0449999999999999</v>
      </c>
      <c r="C1404" s="1">
        <v>-6</v>
      </c>
      <c r="D1404" s="1">
        <v>70200</v>
      </c>
      <c r="H1404">
        <f t="shared" si="70"/>
        <v>312.16614654820972</v>
      </c>
      <c r="I1404">
        <f t="shared" si="69"/>
        <v>0.1409</v>
      </c>
      <c r="K1404">
        <f t="shared" ref="K1404:K1467" si="71">I1404-H1404/$Q$3</f>
        <v>9.2419428697962824E-2</v>
      </c>
      <c r="N1404" t="e">
        <f t="shared" si="68"/>
        <v>#DIV/0!</v>
      </c>
    </row>
    <row r="1405" spans="1:14" x14ac:dyDescent="0.35">
      <c r="A1405" s="1">
        <v>24419.5</v>
      </c>
      <c r="B1405" s="1">
        <v>7.0505000000000004</v>
      </c>
      <c r="C1405" s="1">
        <v>-6</v>
      </c>
      <c r="D1405" s="1">
        <v>70247</v>
      </c>
      <c r="H1405">
        <f t="shared" si="70"/>
        <v>312.16614654820972</v>
      </c>
      <c r="I1405">
        <f t="shared" si="69"/>
        <v>0.14101</v>
      </c>
      <c r="K1405">
        <f t="shared" si="71"/>
        <v>9.2529428697962823E-2</v>
      </c>
      <c r="N1405" t="e">
        <f t="shared" si="68"/>
        <v>#DIV/0!</v>
      </c>
    </row>
    <row r="1406" spans="1:14" x14ac:dyDescent="0.35">
      <c r="A1406" s="1">
        <v>24359.5</v>
      </c>
      <c r="B1406" s="1">
        <v>7.0549999999999997</v>
      </c>
      <c r="C1406" s="1">
        <v>-6</v>
      </c>
      <c r="D1406" s="1">
        <v>70293</v>
      </c>
      <c r="H1406">
        <f t="shared" si="70"/>
        <v>311.39913785462909</v>
      </c>
      <c r="I1406">
        <f t="shared" si="69"/>
        <v>0.1411</v>
      </c>
      <c r="K1406">
        <f t="shared" si="71"/>
        <v>9.2738548019739353E-2</v>
      </c>
      <c r="N1406" t="e">
        <f t="shared" si="68"/>
        <v>#DIV/0!</v>
      </c>
    </row>
    <row r="1407" spans="1:14" x14ac:dyDescent="0.35">
      <c r="A1407" s="1">
        <v>24280</v>
      </c>
      <c r="B1407" s="1">
        <v>7.0602499999999999</v>
      </c>
      <c r="C1407" s="1">
        <v>-6</v>
      </c>
      <c r="D1407" s="1">
        <v>70356</v>
      </c>
      <c r="H1407">
        <f t="shared" si="70"/>
        <v>310.38285133563471</v>
      </c>
      <c r="I1407">
        <f t="shared" si="69"/>
        <v>0.141205</v>
      </c>
      <c r="K1407">
        <f t="shared" si="71"/>
        <v>9.3001381121093268E-2</v>
      </c>
      <c r="N1407" t="e">
        <f t="shared" si="68"/>
        <v>#DIV/0!</v>
      </c>
    </row>
    <row r="1408" spans="1:14" x14ac:dyDescent="0.35">
      <c r="A1408" s="1">
        <v>24233.5</v>
      </c>
      <c r="B1408" s="1">
        <v>7.0650000000000004</v>
      </c>
      <c r="C1408" s="1">
        <v>-6</v>
      </c>
      <c r="D1408" s="1">
        <v>70403</v>
      </c>
      <c r="H1408">
        <f t="shared" si="70"/>
        <v>309.78841959810973</v>
      </c>
      <c r="I1408">
        <f t="shared" si="69"/>
        <v>0.14130000000000001</v>
      </c>
      <c r="K1408">
        <f t="shared" si="71"/>
        <v>9.3188698595470104E-2</v>
      </c>
      <c r="N1408" t="e">
        <f t="shared" si="68"/>
        <v>#DIV/0!</v>
      </c>
    </row>
    <row r="1409" spans="1:14" x14ac:dyDescent="0.35">
      <c r="A1409" s="1">
        <v>24233.5</v>
      </c>
      <c r="B1409" s="1">
        <v>7.0705</v>
      </c>
      <c r="C1409" s="1">
        <v>-6</v>
      </c>
      <c r="D1409" s="1">
        <v>70449</v>
      </c>
      <c r="H1409">
        <f t="shared" si="70"/>
        <v>309.78841959810973</v>
      </c>
      <c r="I1409">
        <f t="shared" si="69"/>
        <v>0.14141000000000001</v>
      </c>
      <c r="K1409">
        <f t="shared" si="71"/>
        <v>9.3298698595470103E-2</v>
      </c>
      <c r="N1409" t="e">
        <f t="shared" si="68"/>
        <v>#DIV/0!</v>
      </c>
    </row>
    <row r="1410" spans="1:14" x14ac:dyDescent="0.35">
      <c r="A1410" s="1">
        <v>24140</v>
      </c>
      <c r="B1410" s="1">
        <v>7.0757500000000002</v>
      </c>
      <c r="C1410" s="1">
        <v>-6</v>
      </c>
      <c r="D1410" s="1">
        <v>70496</v>
      </c>
      <c r="H1410">
        <f t="shared" si="70"/>
        <v>308.59316438394654</v>
      </c>
      <c r="I1410">
        <f t="shared" si="69"/>
        <v>0.141515</v>
      </c>
      <c r="K1410">
        <f t="shared" si="71"/>
        <v>9.3589326205238535E-2</v>
      </c>
      <c r="N1410" t="e">
        <f t="shared" ref="N1410:N1473" si="72">L1410-K1410/$P$3</f>
        <v>#DIV/0!</v>
      </c>
    </row>
    <row r="1411" spans="1:14" x14ac:dyDescent="0.35">
      <c r="A1411" s="1">
        <v>24031.5</v>
      </c>
      <c r="B1411" s="1">
        <v>7.0802500000000004</v>
      </c>
      <c r="C1411" s="1">
        <v>-6</v>
      </c>
      <c r="D1411" s="1">
        <v>70559</v>
      </c>
      <c r="H1411">
        <f t="shared" si="70"/>
        <v>307.20615699638819</v>
      </c>
      <c r="I1411">
        <f t="shared" si="69"/>
        <v>0.14160500000000001</v>
      </c>
      <c r="K1411">
        <f t="shared" si="71"/>
        <v>9.3894733645451117E-2</v>
      </c>
      <c r="N1411" t="e">
        <f t="shared" si="72"/>
        <v>#DIV/0!</v>
      </c>
    </row>
    <row r="1412" spans="1:14" x14ac:dyDescent="0.35">
      <c r="A1412" s="1">
        <v>24003.5</v>
      </c>
      <c r="B1412" s="1">
        <v>7.0852500000000003</v>
      </c>
      <c r="C1412" s="1">
        <v>-6</v>
      </c>
      <c r="D1412" s="1">
        <v>70605</v>
      </c>
      <c r="H1412">
        <f t="shared" si="70"/>
        <v>306.84821960605058</v>
      </c>
      <c r="I1412">
        <f t="shared" ref="I1412:I1475" si="73">B1412/(50)</f>
        <v>0.141705</v>
      </c>
      <c r="K1412">
        <f t="shared" si="71"/>
        <v>9.4050322662280167E-2</v>
      </c>
      <c r="N1412" t="e">
        <f t="shared" si="72"/>
        <v>#DIV/0!</v>
      </c>
    </row>
    <row r="1413" spans="1:14" x14ac:dyDescent="0.35">
      <c r="A1413" s="1">
        <v>23949</v>
      </c>
      <c r="B1413" s="1">
        <v>7.0904999999999996</v>
      </c>
      <c r="C1413" s="1">
        <v>-6</v>
      </c>
      <c r="D1413" s="1">
        <v>70652</v>
      </c>
      <c r="H1413">
        <f t="shared" ref="H1413:H1476" si="74" xml:space="preserve"> A1413 / $G$2</f>
        <v>306.15152004271482</v>
      </c>
      <c r="I1413">
        <f t="shared" si="73"/>
        <v>0.14180999999999999</v>
      </c>
      <c r="K1413">
        <f t="shared" si="71"/>
        <v>9.4263522712893844E-2</v>
      </c>
      <c r="N1413" t="e">
        <f t="shared" si="72"/>
        <v>#DIV/0!</v>
      </c>
    </row>
    <row r="1414" spans="1:14" x14ac:dyDescent="0.35">
      <c r="A1414" s="1">
        <v>23915.5</v>
      </c>
      <c r="B1414" s="1">
        <v>7.0952500000000001</v>
      </c>
      <c r="C1414" s="1">
        <v>-6</v>
      </c>
      <c r="D1414" s="1">
        <v>70699</v>
      </c>
      <c r="H1414">
        <f t="shared" si="74"/>
        <v>305.72327352213227</v>
      </c>
      <c r="I1414">
        <f t="shared" si="73"/>
        <v>0.141905</v>
      </c>
      <c r="K1414">
        <f t="shared" si="71"/>
        <v>9.4425031000885756E-2</v>
      </c>
      <c r="N1414" t="e">
        <f t="shared" si="72"/>
        <v>#DIV/0!</v>
      </c>
    </row>
    <row r="1415" spans="1:14" x14ac:dyDescent="0.35">
      <c r="A1415" s="1">
        <v>23852.5</v>
      </c>
      <c r="B1415" s="1">
        <v>7.1005000000000003</v>
      </c>
      <c r="C1415" s="1">
        <v>-6</v>
      </c>
      <c r="D1415" s="1">
        <v>70746</v>
      </c>
      <c r="H1415">
        <f t="shared" si="74"/>
        <v>304.91791439387259</v>
      </c>
      <c r="I1415">
        <f t="shared" si="73"/>
        <v>0.14201</v>
      </c>
      <c r="K1415">
        <f t="shared" si="71"/>
        <v>9.4655106288751123E-2</v>
      </c>
      <c r="N1415" t="e">
        <f t="shared" si="72"/>
        <v>#DIV/0!</v>
      </c>
    </row>
    <row r="1416" spans="1:14" x14ac:dyDescent="0.35">
      <c r="A1416" s="1">
        <v>23852.5</v>
      </c>
      <c r="B1416" s="1">
        <v>7.1057499999999996</v>
      </c>
      <c r="C1416" s="1">
        <v>-6</v>
      </c>
      <c r="D1416" s="1">
        <v>70808</v>
      </c>
      <c r="H1416">
        <f t="shared" si="74"/>
        <v>304.91791439387259</v>
      </c>
      <c r="I1416">
        <f t="shared" si="73"/>
        <v>0.14211499999999999</v>
      </c>
      <c r="K1416">
        <f t="shared" si="71"/>
        <v>9.4760106288751117E-2</v>
      </c>
      <c r="N1416" t="e">
        <f t="shared" si="72"/>
        <v>#DIV/0!</v>
      </c>
    </row>
    <row r="1417" spans="1:14" x14ac:dyDescent="0.35">
      <c r="A1417" s="1">
        <v>23764</v>
      </c>
      <c r="B1417" s="1">
        <v>7.1105</v>
      </c>
      <c r="C1417" s="1">
        <v>-6</v>
      </c>
      <c r="D1417" s="1">
        <v>70855</v>
      </c>
      <c r="H1417">
        <f t="shared" si="74"/>
        <v>303.78657657084113</v>
      </c>
      <c r="I1417">
        <f t="shared" si="73"/>
        <v>0.14221</v>
      </c>
      <c r="K1417">
        <f t="shared" si="71"/>
        <v>9.503080728837153E-2</v>
      </c>
      <c r="N1417" t="e">
        <f t="shared" si="72"/>
        <v>#DIV/0!</v>
      </c>
    </row>
    <row r="1418" spans="1:14" x14ac:dyDescent="0.35">
      <c r="A1418" s="1">
        <v>23764</v>
      </c>
      <c r="B1418" s="1">
        <v>7.1159999999999997</v>
      </c>
      <c r="C1418" s="1">
        <v>-6</v>
      </c>
      <c r="D1418" s="1">
        <v>70902</v>
      </c>
      <c r="H1418">
        <f t="shared" si="74"/>
        <v>303.78657657084113</v>
      </c>
      <c r="I1418">
        <f t="shared" si="73"/>
        <v>0.14232</v>
      </c>
      <c r="K1418">
        <f t="shared" si="71"/>
        <v>9.5140807288371529E-2</v>
      </c>
      <c r="N1418" t="e">
        <f t="shared" si="72"/>
        <v>#DIV/0!</v>
      </c>
    </row>
    <row r="1419" spans="1:14" x14ac:dyDescent="0.35">
      <c r="A1419" s="1">
        <v>23716</v>
      </c>
      <c r="B1419" s="1">
        <v>7.1207500000000001</v>
      </c>
      <c r="C1419" s="1">
        <v>-6</v>
      </c>
      <c r="D1419" s="1">
        <v>70949</v>
      </c>
      <c r="H1419">
        <f t="shared" si="74"/>
        <v>303.17296961597663</v>
      </c>
      <c r="I1419">
        <f t="shared" si="73"/>
        <v>0.14241500000000001</v>
      </c>
      <c r="K1419">
        <f t="shared" si="71"/>
        <v>9.5331102745792762E-2</v>
      </c>
      <c r="N1419" t="e">
        <f t="shared" si="72"/>
        <v>#DIV/0!</v>
      </c>
    </row>
    <row r="1420" spans="1:14" x14ac:dyDescent="0.35">
      <c r="A1420" s="1">
        <v>23648.5</v>
      </c>
      <c r="B1420" s="1">
        <v>7.1254999999999997</v>
      </c>
      <c r="C1420" s="1">
        <v>-6</v>
      </c>
      <c r="D1420" s="1">
        <v>70995</v>
      </c>
      <c r="H1420">
        <f t="shared" si="74"/>
        <v>302.31008483569843</v>
      </c>
      <c r="I1420">
        <f t="shared" si="73"/>
        <v>0.14251</v>
      </c>
      <c r="K1420">
        <f t="shared" si="71"/>
        <v>9.5560111982791351E-2</v>
      </c>
      <c r="N1420" t="e">
        <f t="shared" si="72"/>
        <v>#DIV/0!</v>
      </c>
    </row>
    <row r="1421" spans="1:14" x14ac:dyDescent="0.35">
      <c r="A1421" s="1">
        <v>23648.5</v>
      </c>
      <c r="B1421" s="1">
        <v>7.1307499999999999</v>
      </c>
      <c r="C1421" s="1">
        <v>-6</v>
      </c>
      <c r="D1421" s="1">
        <v>71058</v>
      </c>
      <c r="H1421">
        <f t="shared" si="74"/>
        <v>302.31008483569843</v>
      </c>
      <c r="I1421">
        <f t="shared" si="73"/>
        <v>0.14261499999999999</v>
      </c>
      <c r="K1421">
        <f t="shared" si="71"/>
        <v>9.5665111982791345E-2</v>
      </c>
      <c r="N1421" t="e">
        <f t="shared" si="72"/>
        <v>#DIV/0!</v>
      </c>
    </row>
    <row r="1422" spans="1:14" x14ac:dyDescent="0.35">
      <c r="A1422" s="1">
        <v>23584</v>
      </c>
      <c r="B1422" s="1">
        <v>7.1357499999999998</v>
      </c>
      <c r="C1422" s="1">
        <v>-6</v>
      </c>
      <c r="D1422" s="1">
        <v>71105</v>
      </c>
      <c r="H1422">
        <f t="shared" si="74"/>
        <v>301.48555049009923</v>
      </c>
      <c r="I1422">
        <f t="shared" si="73"/>
        <v>0.14271500000000001</v>
      </c>
      <c r="K1422">
        <f t="shared" si="71"/>
        <v>9.5893165253701146E-2</v>
      </c>
      <c r="N1422" t="e">
        <f t="shared" si="72"/>
        <v>#DIV/0!</v>
      </c>
    </row>
    <row r="1423" spans="1:14" x14ac:dyDescent="0.35">
      <c r="A1423" s="1">
        <v>23512.5</v>
      </c>
      <c r="B1423" s="1">
        <v>7.1405000000000003</v>
      </c>
      <c r="C1423" s="1">
        <v>-6</v>
      </c>
      <c r="D1423" s="1">
        <v>71151</v>
      </c>
      <c r="H1423">
        <f t="shared" si="74"/>
        <v>300.57153179691562</v>
      </c>
      <c r="I1423">
        <f t="shared" si="73"/>
        <v>0.14280999999999999</v>
      </c>
      <c r="K1423">
        <f t="shared" si="71"/>
        <v>9.6130115778818179E-2</v>
      </c>
      <c r="N1423" t="e">
        <f t="shared" si="72"/>
        <v>#DIV/0!</v>
      </c>
    </row>
    <row r="1424" spans="1:14" x14ac:dyDescent="0.35">
      <c r="A1424" s="1">
        <v>23512.5</v>
      </c>
      <c r="B1424" s="1">
        <v>7.1459999999999999</v>
      </c>
      <c r="C1424" s="1">
        <v>-6</v>
      </c>
      <c r="D1424" s="1">
        <v>71198</v>
      </c>
      <c r="H1424">
        <f t="shared" si="74"/>
        <v>300.57153179691562</v>
      </c>
      <c r="I1424">
        <f t="shared" si="73"/>
        <v>0.14291999999999999</v>
      </c>
      <c r="K1424">
        <f t="shared" si="71"/>
        <v>9.6240115778818178E-2</v>
      </c>
      <c r="N1424" t="e">
        <f t="shared" si="72"/>
        <v>#DIV/0!</v>
      </c>
    </row>
    <row r="1425" spans="1:14" x14ac:dyDescent="0.35">
      <c r="A1425" s="1">
        <v>23461.5</v>
      </c>
      <c r="B1425" s="1">
        <v>7.1507500000000004</v>
      </c>
      <c r="C1425" s="1">
        <v>-6</v>
      </c>
      <c r="D1425" s="1">
        <v>71245</v>
      </c>
      <c r="H1425">
        <f t="shared" si="74"/>
        <v>299.91957440737207</v>
      </c>
      <c r="I1425">
        <f t="shared" si="73"/>
        <v>0.143015</v>
      </c>
      <c r="K1425">
        <f t="shared" si="71"/>
        <v>9.643636720232826E-2</v>
      </c>
      <c r="N1425" t="e">
        <f t="shared" si="72"/>
        <v>#DIV/0!</v>
      </c>
    </row>
    <row r="1426" spans="1:14" x14ac:dyDescent="0.35">
      <c r="A1426" s="1">
        <v>23461.5</v>
      </c>
      <c r="B1426" s="1">
        <v>7.1559999999999997</v>
      </c>
      <c r="C1426" s="1">
        <v>-6</v>
      </c>
      <c r="D1426" s="1">
        <v>71307</v>
      </c>
      <c r="H1426">
        <f t="shared" si="74"/>
        <v>299.91957440737207</v>
      </c>
      <c r="I1426">
        <f t="shared" si="73"/>
        <v>0.14312</v>
      </c>
      <c r="K1426">
        <f t="shared" si="71"/>
        <v>9.6541367202328254E-2</v>
      </c>
      <c r="N1426" t="e">
        <f t="shared" si="72"/>
        <v>#DIV/0!</v>
      </c>
    </row>
    <row r="1427" spans="1:14" x14ac:dyDescent="0.35">
      <c r="A1427" s="1">
        <v>23439</v>
      </c>
      <c r="B1427" s="1">
        <v>7.1607500000000002</v>
      </c>
      <c r="C1427" s="1">
        <v>-6</v>
      </c>
      <c r="D1427" s="1">
        <v>71354</v>
      </c>
      <c r="H1427">
        <f t="shared" si="74"/>
        <v>299.63194614727934</v>
      </c>
      <c r="I1427">
        <f t="shared" si="73"/>
        <v>0.14321500000000001</v>
      </c>
      <c r="K1427">
        <f t="shared" si="71"/>
        <v>9.6681036947994459E-2</v>
      </c>
      <c r="N1427" t="e">
        <f t="shared" si="72"/>
        <v>#DIV/0!</v>
      </c>
    </row>
    <row r="1428" spans="1:14" x14ac:dyDescent="0.35">
      <c r="A1428" s="1">
        <v>23429.5</v>
      </c>
      <c r="B1428" s="1">
        <v>7.1657500000000001</v>
      </c>
      <c r="C1428" s="1">
        <v>-6</v>
      </c>
      <c r="D1428" s="1">
        <v>71401</v>
      </c>
      <c r="H1428">
        <f t="shared" si="74"/>
        <v>299.51050310412904</v>
      </c>
      <c r="I1428">
        <f t="shared" si="73"/>
        <v>0.143315</v>
      </c>
      <c r="K1428">
        <f t="shared" si="71"/>
        <v>9.6799897507275745E-2</v>
      </c>
      <c r="N1428" t="e">
        <f t="shared" si="72"/>
        <v>#DIV/0!</v>
      </c>
    </row>
    <row r="1429" spans="1:14" x14ac:dyDescent="0.35">
      <c r="A1429" s="1">
        <v>23414.5</v>
      </c>
      <c r="B1429" s="1">
        <v>7.17075</v>
      </c>
      <c r="C1429" s="1">
        <v>-6</v>
      </c>
      <c r="D1429" s="1">
        <v>71448</v>
      </c>
      <c r="H1429">
        <f t="shared" si="74"/>
        <v>299.31875093073387</v>
      </c>
      <c r="I1429">
        <f t="shared" si="73"/>
        <v>0.14341499999999999</v>
      </c>
      <c r="K1429">
        <f t="shared" si="71"/>
        <v>9.6929677337719872E-2</v>
      </c>
      <c r="N1429" t="e">
        <f t="shared" si="72"/>
        <v>#DIV/0!</v>
      </c>
    </row>
    <row r="1430" spans="1:14" x14ac:dyDescent="0.35">
      <c r="A1430" s="1">
        <v>23405.5</v>
      </c>
      <c r="B1430" s="1">
        <v>7.1760000000000002</v>
      </c>
      <c r="C1430" s="1">
        <v>-6</v>
      </c>
      <c r="D1430" s="1">
        <v>71510</v>
      </c>
      <c r="H1430">
        <f t="shared" si="74"/>
        <v>299.20369962669679</v>
      </c>
      <c r="I1430">
        <f t="shared" si="73"/>
        <v>0.14352000000000001</v>
      </c>
      <c r="K1430">
        <f t="shared" si="71"/>
        <v>9.7052545235986359E-2</v>
      </c>
      <c r="N1430" t="e">
        <f t="shared" si="72"/>
        <v>#DIV/0!</v>
      </c>
    </row>
    <row r="1431" spans="1:14" x14ac:dyDescent="0.35">
      <c r="A1431" s="1">
        <v>23405.5</v>
      </c>
      <c r="B1431" s="1">
        <v>7.181</v>
      </c>
      <c r="C1431" s="1">
        <v>-6</v>
      </c>
      <c r="D1431" s="1">
        <v>71557</v>
      </c>
      <c r="H1431">
        <f t="shared" si="74"/>
        <v>299.20369962669679</v>
      </c>
      <c r="I1431">
        <f t="shared" si="73"/>
        <v>0.14362</v>
      </c>
      <c r="K1431">
        <f t="shared" si="71"/>
        <v>9.7152545235986348E-2</v>
      </c>
      <c r="N1431" t="e">
        <f t="shared" si="72"/>
        <v>#DIV/0!</v>
      </c>
    </row>
    <row r="1432" spans="1:14" x14ac:dyDescent="0.35">
      <c r="A1432" s="1">
        <v>23360.5</v>
      </c>
      <c r="B1432" s="1">
        <v>7.1859999999999999</v>
      </c>
      <c r="C1432" s="1">
        <v>-6</v>
      </c>
      <c r="D1432" s="1">
        <v>71604</v>
      </c>
      <c r="H1432">
        <f t="shared" si="74"/>
        <v>298.62844310651133</v>
      </c>
      <c r="I1432">
        <f t="shared" si="73"/>
        <v>0.14371999999999999</v>
      </c>
      <c r="K1432">
        <f t="shared" si="71"/>
        <v>9.734188472731875E-2</v>
      </c>
      <c r="N1432" t="e">
        <f t="shared" si="72"/>
        <v>#DIV/0!</v>
      </c>
    </row>
    <row r="1433" spans="1:14" x14ac:dyDescent="0.35">
      <c r="A1433" s="1">
        <v>23360.5</v>
      </c>
      <c r="B1433" s="1">
        <v>7.1912500000000001</v>
      </c>
      <c r="C1433" s="1">
        <v>-6</v>
      </c>
      <c r="D1433" s="1">
        <v>71651</v>
      </c>
      <c r="H1433">
        <f t="shared" si="74"/>
        <v>298.62844310651133</v>
      </c>
      <c r="I1433">
        <f t="shared" si="73"/>
        <v>0.14382500000000001</v>
      </c>
      <c r="K1433">
        <f t="shared" si="71"/>
        <v>9.7446884727318772E-2</v>
      </c>
      <c r="N1433" t="e">
        <f t="shared" si="72"/>
        <v>#DIV/0!</v>
      </c>
    </row>
    <row r="1434" spans="1:14" x14ac:dyDescent="0.35">
      <c r="A1434" s="1">
        <v>23325.5</v>
      </c>
      <c r="B1434" s="1">
        <v>7.1959999999999997</v>
      </c>
      <c r="C1434" s="1">
        <v>-6</v>
      </c>
      <c r="D1434" s="1">
        <v>71697</v>
      </c>
      <c r="H1434">
        <f t="shared" si="74"/>
        <v>298.18102136858926</v>
      </c>
      <c r="I1434">
        <f t="shared" si="73"/>
        <v>0.14391999999999999</v>
      </c>
      <c r="K1434">
        <f t="shared" si="71"/>
        <v>9.7611370998355068E-2</v>
      </c>
      <c r="N1434" t="e">
        <f t="shared" si="72"/>
        <v>#DIV/0!</v>
      </c>
    </row>
    <row r="1435" spans="1:14" x14ac:dyDescent="0.35">
      <c r="A1435" s="1">
        <v>23314</v>
      </c>
      <c r="B1435" s="1">
        <v>7.2009999999999996</v>
      </c>
      <c r="C1435" s="1">
        <v>-6</v>
      </c>
      <c r="D1435" s="1">
        <v>71744</v>
      </c>
      <c r="H1435">
        <f t="shared" si="74"/>
        <v>298.03401136898628</v>
      </c>
      <c r="I1435">
        <f t="shared" si="73"/>
        <v>0.14401999999999998</v>
      </c>
      <c r="K1435">
        <f t="shared" si="71"/>
        <v>9.7734202201695569E-2</v>
      </c>
      <c r="N1435" t="e">
        <f t="shared" si="72"/>
        <v>#DIV/0!</v>
      </c>
    </row>
    <row r="1436" spans="1:14" x14ac:dyDescent="0.35">
      <c r="A1436" s="1">
        <v>23314</v>
      </c>
      <c r="B1436" s="1">
        <v>7.2060000000000004</v>
      </c>
      <c r="C1436" s="1">
        <v>-6</v>
      </c>
      <c r="D1436" s="1">
        <v>71807</v>
      </c>
      <c r="H1436">
        <f t="shared" si="74"/>
        <v>298.03401136898628</v>
      </c>
      <c r="I1436">
        <f t="shared" si="73"/>
        <v>0.14412</v>
      </c>
      <c r="K1436">
        <f t="shared" si="71"/>
        <v>9.7834202201695586E-2</v>
      </c>
      <c r="N1436" t="e">
        <f t="shared" si="72"/>
        <v>#DIV/0!</v>
      </c>
    </row>
    <row r="1437" spans="1:14" x14ac:dyDescent="0.35">
      <c r="A1437" s="1">
        <v>23299.5</v>
      </c>
      <c r="B1437" s="1">
        <v>7.2110000000000003</v>
      </c>
      <c r="C1437" s="1">
        <v>-6</v>
      </c>
      <c r="D1437" s="1">
        <v>71853</v>
      </c>
      <c r="H1437">
        <f t="shared" si="74"/>
        <v>297.84865093470432</v>
      </c>
      <c r="I1437">
        <f t="shared" si="73"/>
        <v>0.14422000000000001</v>
      </c>
      <c r="K1437">
        <f t="shared" si="71"/>
        <v>9.7962989371124923E-2</v>
      </c>
      <c r="N1437" t="e">
        <f t="shared" si="72"/>
        <v>#DIV/0!</v>
      </c>
    </row>
    <row r="1438" spans="1:14" x14ac:dyDescent="0.35">
      <c r="A1438" s="1">
        <v>23299.5</v>
      </c>
      <c r="B1438" s="1">
        <v>7.2164999999999999</v>
      </c>
      <c r="C1438" s="1">
        <v>-6</v>
      </c>
      <c r="D1438" s="1">
        <v>71900</v>
      </c>
      <c r="H1438">
        <f t="shared" si="74"/>
        <v>297.84865093470432</v>
      </c>
      <c r="I1438">
        <f t="shared" si="73"/>
        <v>0.14432999999999999</v>
      </c>
      <c r="K1438">
        <f t="shared" si="71"/>
        <v>9.8072989371124894E-2</v>
      </c>
      <c r="N1438" t="e">
        <f t="shared" si="72"/>
        <v>#DIV/0!</v>
      </c>
    </row>
    <row r="1439" spans="1:14" x14ac:dyDescent="0.35">
      <c r="A1439" s="1">
        <v>23267</v>
      </c>
      <c r="B1439" s="1">
        <v>7.2210000000000001</v>
      </c>
      <c r="C1439" s="1">
        <v>-6</v>
      </c>
      <c r="D1439" s="1">
        <v>71947</v>
      </c>
      <c r="H1439">
        <f t="shared" si="74"/>
        <v>297.43318789234814</v>
      </c>
      <c r="I1439">
        <f t="shared" si="73"/>
        <v>0.14441999999999999</v>
      </c>
      <c r="K1439">
        <f t="shared" si="71"/>
        <v>9.8227512337087194E-2</v>
      </c>
      <c r="N1439" t="e">
        <f t="shared" si="72"/>
        <v>#DIV/0!</v>
      </c>
    </row>
    <row r="1440" spans="1:14" x14ac:dyDescent="0.35">
      <c r="A1440" s="1">
        <v>23260</v>
      </c>
      <c r="B1440" s="1">
        <v>7.2262500000000003</v>
      </c>
      <c r="C1440" s="1">
        <v>-6</v>
      </c>
      <c r="D1440" s="1">
        <v>71994</v>
      </c>
      <c r="H1440">
        <f t="shared" si="74"/>
        <v>297.34370354476374</v>
      </c>
      <c r="I1440">
        <f t="shared" si="73"/>
        <v>0.14452500000000001</v>
      </c>
      <c r="K1440">
        <f t="shared" si="71"/>
        <v>9.8346409591294481E-2</v>
      </c>
      <c r="N1440" t="e">
        <f t="shared" si="72"/>
        <v>#DIV/0!</v>
      </c>
    </row>
    <row r="1441" spans="1:14" x14ac:dyDescent="0.35">
      <c r="A1441" s="1">
        <v>23250.5</v>
      </c>
      <c r="B1441" s="1">
        <v>7.2309999999999999</v>
      </c>
      <c r="C1441" s="1">
        <v>-6</v>
      </c>
      <c r="D1441" s="1">
        <v>72056</v>
      </c>
      <c r="H1441">
        <f t="shared" si="74"/>
        <v>297.22226050161345</v>
      </c>
      <c r="I1441">
        <f t="shared" si="73"/>
        <v>0.14462</v>
      </c>
      <c r="K1441">
        <f t="shared" si="71"/>
        <v>9.8460270150575749E-2</v>
      </c>
      <c r="N1441" t="e">
        <f t="shared" si="72"/>
        <v>#DIV/0!</v>
      </c>
    </row>
    <row r="1442" spans="1:14" x14ac:dyDescent="0.35">
      <c r="A1442" s="1">
        <v>23249.5</v>
      </c>
      <c r="B1442" s="1">
        <v>7.2362500000000001</v>
      </c>
      <c r="C1442" s="1">
        <v>-6</v>
      </c>
      <c r="D1442" s="1">
        <v>72103</v>
      </c>
      <c r="H1442">
        <f t="shared" si="74"/>
        <v>297.20947702338714</v>
      </c>
      <c r="I1442">
        <f t="shared" si="73"/>
        <v>0.14472499999999999</v>
      </c>
      <c r="K1442">
        <f t="shared" si="71"/>
        <v>9.856725547260535E-2</v>
      </c>
      <c r="N1442" t="e">
        <f t="shared" si="72"/>
        <v>#DIV/0!</v>
      </c>
    </row>
    <row r="1443" spans="1:14" x14ac:dyDescent="0.35">
      <c r="A1443" s="1">
        <v>23249.5</v>
      </c>
      <c r="B1443" s="1">
        <v>7.2415000000000003</v>
      </c>
      <c r="C1443" s="1">
        <v>-6</v>
      </c>
      <c r="D1443" s="1">
        <v>72150</v>
      </c>
      <c r="H1443">
        <f t="shared" si="74"/>
        <v>297.20947702338714</v>
      </c>
      <c r="I1443">
        <f t="shared" si="73"/>
        <v>0.14483000000000001</v>
      </c>
      <c r="K1443">
        <f t="shared" si="71"/>
        <v>9.8672255472605372E-2</v>
      </c>
      <c r="N1443" t="e">
        <f t="shared" si="72"/>
        <v>#DIV/0!</v>
      </c>
    </row>
    <row r="1444" spans="1:14" x14ac:dyDescent="0.35">
      <c r="A1444" s="1">
        <v>23255.5</v>
      </c>
      <c r="B1444" s="1">
        <v>7.2462499999999999</v>
      </c>
      <c r="C1444" s="1">
        <v>-6</v>
      </c>
      <c r="D1444" s="1">
        <v>72197</v>
      </c>
      <c r="H1444">
        <f t="shared" si="74"/>
        <v>297.28617789274517</v>
      </c>
      <c r="I1444">
        <f t="shared" si="73"/>
        <v>0.144925</v>
      </c>
      <c r="K1444">
        <f t="shared" si="71"/>
        <v>9.8755343540427698E-2</v>
      </c>
      <c r="N1444" t="e">
        <f t="shared" si="72"/>
        <v>#DIV/0!</v>
      </c>
    </row>
    <row r="1445" spans="1:14" x14ac:dyDescent="0.35">
      <c r="A1445" s="1">
        <v>23255.5</v>
      </c>
      <c r="B1445" s="1">
        <v>7.2515000000000001</v>
      </c>
      <c r="C1445" s="1">
        <v>-6</v>
      </c>
      <c r="D1445" s="1">
        <v>72259</v>
      </c>
      <c r="H1445">
        <f t="shared" si="74"/>
        <v>297.28617789274517</v>
      </c>
      <c r="I1445">
        <f t="shared" si="73"/>
        <v>0.14502999999999999</v>
      </c>
      <c r="K1445">
        <f t="shared" si="71"/>
        <v>9.8860343540427692E-2</v>
      </c>
      <c r="N1445" t="e">
        <f t="shared" si="72"/>
        <v>#DIV/0!</v>
      </c>
    </row>
    <row r="1446" spans="1:14" x14ac:dyDescent="0.35">
      <c r="A1446" s="1">
        <v>23273</v>
      </c>
      <c r="B1446" s="1">
        <v>7.2562499999999996</v>
      </c>
      <c r="C1446" s="1">
        <v>-6</v>
      </c>
      <c r="D1446" s="1">
        <v>72306</v>
      </c>
      <c r="H1446">
        <f t="shared" si="74"/>
        <v>297.50988876170618</v>
      </c>
      <c r="I1446">
        <f t="shared" si="73"/>
        <v>0.145125</v>
      </c>
      <c r="K1446">
        <f t="shared" si="71"/>
        <v>9.8920600404909548E-2</v>
      </c>
      <c r="N1446" t="e">
        <f t="shared" si="72"/>
        <v>#DIV/0!</v>
      </c>
    </row>
    <row r="1447" spans="1:14" x14ac:dyDescent="0.35">
      <c r="A1447" s="1">
        <v>23273</v>
      </c>
      <c r="B1447" s="1">
        <v>7.2617500000000001</v>
      </c>
      <c r="C1447" s="1">
        <v>-6</v>
      </c>
      <c r="D1447" s="1">
        <v>72353</v>
      </c>
      <c r="H1447">
        <f t="shared" si="74"/>
        <v>297.50988876170618</v>
      </c>
      <c r="I1447">
        <f t="shared" si="73"/>
        <v>0.145235</v>
      </c>
      <c r="K1447">
        <f t="shared" si="71"/>
        <v>9.9030600404909547E-2</v>
      </c>
      <c r="N1447" t="e">
        <f t="shared" si="72"/>
        <v>#DIV/0!</v>
      </c>
    </row>
    <row r="1448" spans="1:14" x14ac:dyDescent="0.35">
      <c r="A1448" s="1">
        <v>23279.5</v>
      </c>
      <c r="B1448" s="1">
        <v>7.26675</v>
      </c>
      <c r="C1448" s="1">
        <v>-6</v>
      </c>
      <c r="D1448" s="1">
        <v>72399</v>
      </c>
      <c r="H1448">
        <f t="shared" si="74"/>
        <v>297.59298137017743</v>
      </c>
      <c r="I1448">
        <f t="shared" si="73"/>
        <v>0.14533499999999999</v>
      </c>
      <c r="K1448">
        <f t="shared" si="71"/>
        <v>9.9117695811717088E-2</v>
      </c>
      <c r="N1448" t="e">
        <f t="shared" si="72"/>
        <v>#DIV/0!</v>
      </c>
    </row>
    <row r="1449" spans="1:14" x14ac:dyDescent="0.35">
      <c r="A1449" s="1">
        <v>23304</v>
      </c>
      <c r="B1449" s="1">
        <v>7.2714999999999996</v>
      </c>
      <c r="C1449" s="1">
        <v>-6</v>
      </c>
      <c r="D1449" s="1">
        <v>72446</v>
      </c>
      <c r="H1449">
        <f t="shared" si="74"/>
        <v>297.90617658672289</v>
      </c>
      <c r="I1449">
        <f t="shared" si="73"/>
        <v>0.14543</v>
      </c>
      <c r="K1449">
        <f t="shared" si="71"/>
        <v>9.9164055421991665E-2</v>
      </c>
      <c r="N1449" t="e">
        <f t="shared" si="72"/>
        <v>#DIV/0!</v>
      </c>
    </row>
    <row r="1450" spans="1:14" x14ac:dyDescent="0.35">
      <c r="A1450" s="1">
        <v>23304</v>
      </c>
      <c r="B1450" s="1">
        <v>7.2767499999999998</v>
      </c>
      <c r="C1450" s="1">
        <v>-6</v>
      </c>
      <c r="D1450" s="1">
        <v>72509</v>
      </c>
      <c r="H1450">
        <f t="shared" si="74"/>
        <v>297.90617658672289</v>
      </c>
      <c r="I1450">
        <f t="shared" si="73"/>
        <v>0.145535</v>
      </c>
      <c r="K1450">
        <f t="shared" si="71"/>
        <v>9.9269055421991659E-2</v>
      </c>
      <c r="N1450" t="e">
        <f t="shared" si="72"/>
        <v>#DIV/0!</v>
      </c>
    </row>
    <row r="1451" spans="1:14" x14ac:dyDescent="0.35">
      <c r="A1451" s="1">
        <v>23333.5</v>
      </c>
      <c r="B1451" s="1">
        <v>7.2817499999999997</v>
      </c>
      <c r="C1451" s="1">
        <v>-6</v>
      </c>
      <c r="D1451" s="1">
        <v>72555</v>
      </c>
      <c r="H1451">
        <f t="shared" si="74"/>
        <v>298.28328919440003</v>
      </c>
      <c r="I1451">
        <f t="shared" si="73"/>
        <v>0.14563499999999999</v>
      </c>
      <c r="K1451">
        <f t="shared" si="71"/>
        <v>9.931048842211819E-2</v>
      </c>
      <c r="N1451" t="e">
        <f t="shared" si="72"/>
        <v>#DIV/0!</v>
      </c>
    </row>
    <row r="1452" spans="1:14" x14ac:dyDescent="0.35">
      <c r="A1452" s="1">
        <v>23370</v>
      </c>
      <c r="B1452" s="1">
        <v>7.2865000000000002</v>
      </c>
      <c r="C1452" s="1">
        <v>-6</v>
      </c>
      <c r="D1452" s="1">
        <v>72602</v>
      </c>
      <c r="H1452">
        <f t="shared" si="74"/>
        <v>298.74988614966156</v>
      </c>
      <c r="I1452">
        <f t="shared" si="73"/>
        <v>0.14573</v>
      </c>
      <c r="K1452">
        <f t="shared" si="71"/>
        <v>9.9333024168037465E-2</v>
      </c>
      <c r="N1452" t="e">
        <f t="shared" si="72"/>
        <v>#DIV/0!</v>
      </c>
    </row>
    <row r="1453" spans="1:14" x14ac:dyDescent="0.35">
      <c r="A1453" s="1">
        <v>23405.5</v>
      </c>
      <c r="B1453" s="1">
        <v>7.2915000000000001</v>
      </c>
      <c r="C1453" s="1">
        <v>-6</v>
      </c>
      <c r="D1453" s="1">
        <v>72649</v>
      </c>
      <c r="H1453">
        <f t="shared" si="74"/>
        <v>299.20369962669679</v>
      </c>
      <c r="I1453">
        <f t="shared" si="73"/>
        <v>0.14583000000000002</v>
      </c>
      <c r="K1453">
        <f t="shared" si="71"/>
        <v>9.9362545235986366E-2</v>
      </c>
      <c r="N1453" t="e">
        <f t="shared" si="72"/>
        <v>#DIV/0!</v>
      </c>
    </row>
    <row r="1454" spans="1:14" x14ac:dyDescent="0.35">
      <c r="A1454" s="1">
        <v>23428</v>
      </c>
      <c r="B1454" s="1">
        <v>7.2965</v>
      </c>
      <c r="C1454" s="1">
        <v>-6</v>
      </c>
      <c r="D1454" s="1">
        <v>72696</v>
      </c>
      <c r="H1454">
        <f t="shared" si="74"/>
        <v>299.49132788678952</v>
      </c>
      <c r="I1454">
        <f t="shared" si="73"/>
        <v>0.14593</v>
      </c>
      <c r="K1454">
        <f t="shared" si="71"/>
        <v>9.9417875490320162E-2</v>
      </c>
      <c r="N1454" t="e">
        <f t="shared" si="72"/>
        <v>#DIV/0!</v>
      </c>
    </row>
    <row r="1455" spans="1:14" x14ac:dyDescent="0.35">
      <c r="A1455" s="1">
        <v>23470</v>
      </c>
      <c r="B1455" s="1">
        <v>7.3014999999999999</v>
      </c>
      <c r="C1455" s="1">
        <v>-6</v>
      </c>
      <c r="D1455" s="1">
        <v>72758</v>
      </c>
      <c r="H1455">
        <f t="shared" si="74"/>
        <v>300.02823397229599</v>
      </c>
      <c r="I1455">
        <f t="shared" si="73"/>
        <v>0.14602999999999999</v>
      </c>
      <c r="K1455">
        <f t="shared" si="71"/>
        <v>9.943449196507656E-2</v>
      </c>
      <c r="N1455" t="e">
        <f t="shared" si="72"/>
        <v>#DIV/0!</v>
      </c>
    </row>
    <row r="1456" spans="1:14" x14ac:dyDescent="0.35">
      <c r="A1456" s="1">
        <v>23470</v>
      </c>
      <c r="B1456" s="1">
        <v>7.3067500000000001</v>
      </c>
      <c r="C1456" s="1">
        <v>-6</v>
      </c>
      <c r="D1456" s="1">
        <v>72805</v>
      </c>
      <c r="H1456">
        <f t="shared" si="74"/>
        <v>300.02823397229599</v>
      </c>
      <c r="I1456">
        <f t="shared" si="73"/>
        <v>0.14613500000000001</v>
      </c>
      <c r="K1456">
        <f t="shared" si="71"/>
        <v>9.9539491965076582E-2</v>
      </c>
      <c r="N1456" t="e">
        <f t="shared" si="72"/>
        <v>#DIV/0!</v>
      </c>
    </row>
    <row r="1457" spans="1:14" x14ac:dyDescent="0.35">
      <c r="A1457" s="1">
        <v>23537.5</v>
      </c>
      <c r="B1457" s="1">
        <v>7.31175</v>
      </c>
      <c r="C1457" s="1">
        <v>-6</v>
      </c>
      <c r="D1457" s="1">
        <v>72852</v>
      </c>
      <c r="H1457">
        <f t="shared" si="74"/>
        <v>300.89111875257419</v>
      </c>
      <c r="I1457">
        <f t="shared" si="73"/>
        <v>0.146235</v>
      </c>
      <c r="K1457">
        <f t="shared" si="71"/>
        <v>9.9505482728077965E-2</v>
      </c>
      <c r="N1457" t="e">
        <f t="shared" si="72"/>
        <v>#DIV/0!</v>
      </c>
    </row>
    <row r="1458" spans="1:14" x14ac:dyDescent="0.35">
      <c r="A1458" s="1">
        <v>23564</v>
      </c>
      <c r="B1458" s="1">
        <v>7.3164999999999996</v>
      </c>
      <c r="C1458" s="1">
        <v>-6</v>
      </c>
      <c r="D1458" s="1">
        <v>72899</v>
      </c>
      <c r="H1458">
        <f t="shared" si="74"/>
        <v>301.22988092557233</v>
      </c>
      <c r="I1458">
        <f t="shared" si="73"/>
        <v>0.14632999999999999</v>
      </c>
      <c r="K1458">
        <f t="shared" si="71"/>
        <v>9.9547871694293313E-2</v>
      </c>
      <c r="N1458" t="e">
        <f t="shared" si="72"/>
        <v>#DIV/0!</v>
      </c>
    </row>
    <row r="1459" spans="1:14" x14ac:dyDescent="0.35">
      <c r="A1459" s="1">
        <v>23615</v>
      </c>
      <c r="B1459" s="1">
        <v>7.3217499999999998</v>
      </c>
      <c r="C1459" s="1">
        <v>-6</v>
      </c>
      <c r="D1459" s="1">
        <v>72945</v>
      </c>
      <c r="H1459">
        <f t="shared" si="74"/>
        <v>301.88183831511589</v>
      </c>
      <c r="I1459">
        <f t="shared" si="73"/>
        <v>0.14643499999999998</v>
      </c>
      <c r="K1459">
        <f t="shared" si="71"/>
        <v>9.955162027078325E-2</v>
      </c>
      <c r="N1459" t="e">
        <f t="shared" si="72"/>
        <v>#DIV/0!</v>
      </c>
    </row>
    <row r="1460" spans="1:14" x14ac:dyDescent="0.35">
      <c r="A1460" s="1">
        <v>23644.5</v>
      </c>
      <c r="B1460" s="1">
        <v>7.3267499999999997</v>
      </c>
      <c r="C1460" s="1">
        <v>-6</v>
      </c>
      <c r="D1460" s="1">
        <v>73008</v>
      </c>
      <c r="H1460">
        <f t="shared" si="74"/>
        <v>302.25895092279302</v>
      </c>
      <c r="I1460">
        <f t="shared" si="73"/>
        <v>0.146535</v>
      </c>
      <c r="K1460">
        <f t="shared" si="71"/>
        <v>9.9593053270909809E-2</v>
      </c>
      <c r="N1460" t="e">
        <f t="shared" si="72"/>
        <v>#DIV/0!</v>
      </c>
    </row>
    <row r="1461" spans="1:14" x14ac:dyDescent="0.35">
      <c r="A1461" s="1">
        <v>23700.5</v>
      </c>
      <c r="B1461" s="1">
        <v>7.3317500000000004</v>
      </c>
      <c r="C1461" s="1">
        <v>-6</v>
      </c>
      <c r="D1461" s="1">
        <v>73055</v>
      </c>
      <c r="H1461">
        <f t="shared" si="74"/>
        <v>302.9748257034683</v>
      </c>
      <c r="I1461">
        <f t="shared" si="73"/>
        <v>0.14663500000000002</v>
      </c>
      <c r="K1461">
        <f t="shared" si="71"/>
        <v>9.9581875237251705E-2</v>
      </c>
      <c r="N1461" t="e">
        <f t="shared" si="72"/>
        <v>#DIV/0!</v>
      </c>
    </row>
    <row r="1462" spans="1:14" x14ac:dyDescent="0.35">
      <c r="A1462" s="1">
        <v>23729.5</v>
      </c>
      <c r="B1462" s="1">
        <v>7.3367500000000003</v>
      </c>
      <c r="C1462" s="1">
        <v>-6</v>
      </c>
      <c r="D1462" s="1">
        <v>73101</v>
      </c>
      <c r="H1462">
        <f t="shared" si="74"/>
        <v>303.34554657203228</v>
      </c>
      <c r="I1462">
        <f t="shared" si="73"/>
        <v>0.146735</v>
      </c>
      <c r="K1462">
        <f t="shared" si="71"/>
        <v>9.9624300898393039E-2</v>
      </c>
      <c r="N1462" t="e">
        <f t="shared" si="72"/>
        <v>#DIV/0!</v>
      </c>
    </row>
    <row r="1463" spans="1:14" x14ac:dyDescent="0.35">
      <c r="A1463" s="1">
        <v>23785</v>
      </c>
      <c r="B1463" s="1">
        <v>7.3419999999999996</v>
      </c>
      <c r="C1463" s="1">
        <v>-6</v>
      </c>
      <c r="D1463" s="1">
        <v>73148</v>
      </c>
      <c r="H1463">
        <f t="shared" si="74"/>
        <v>304.0550296135944</v>
      </c>
      <c r="I1463">
        <f t="shared" si="73"/>
        <v>0.14684</v>
      </c>
      <c r="K1463">
        <f t="shared" si="71"/>
        <v>9.961911552574973E-2</v>
      </c>
      <c r="N1463" t="e">
        <f t="shared" si="72"/>
        <v>#DIV/0!</v>
      </c>
    </row>
    <row r="1464" spans="1:14" x14ac:dyDescent="0.35">
      <c r="A1464" s="1">
        <v>23813.5</v>
      </c>
      <c r="B1464" s="1">
        <v>7.3467500000000001</v>
      </c>
      <c r="C1464" s="1">
        <v>-6</v>
      </c>
      <c r="D1464" s="1">
        <v>73211</v>
      </c>
      <c r="H1464">
        <f t="shared" si="74"/>
        <v>304.41935874304517</v>
      </c>
      <c r="I1464">
        <f t="shared" si="73"/>
        <v>0.14693500000000001</v>
      </c>
      <c r="K1464">
        <f t="shared" si="71"/>
        <v>9.9657533847905891E-2</v>
      </c>
      <c r="N1464" t="e">
        <f t="shared" si="72"/>
        <v>#DIV/0!</v>
      </c>
    </row>
    <row r="1465" spans="1:14" x14ac:dyDescent="0.35">
      <c r="A1465" s="1">
        <v>23813.5</v>
      </c>
      <c r="B1465" s="1">
        <v>7.3522499999999997</v>
      </c>
      <c r="C1465" s="1">
        <v>-6</v>
      </c>
      <c r="D1465" s="1">
        <v>73257</v>
      </c>
      <c r="H1465">
        <f t="shared" si="74"/>
        <v>304.41935874304517</v>
      </c>
      <c r="I1465">
        <f t="shared" si="73"/>
        <v>0.14704499999999998</v>
      </c>
      <c r="K1465">
        <f t="shared" si="71"/>
        <v>9.9767533847905862E-2</v>
      </c>
      <c r="N1465" t="e">
        <f t="shared" si="72"/>
        <v>#DIV/0!</v>
      </c>
    </row>
    <row r="1466" spans="1:14" x14ac:dyDescent="0.35">
      <c r="A1466" s="1">
        <v>23901.5</v>
      </c>
      <c r="B1466" s="1">
        <v>7.3567499999999999</v>
      </c>
      <c r="C1466" s="1">
        <v>-6</v>
      </c>
      <c r="D1466" s="1">
        <v>73304</v>
      </c>
      <c r="H1466">
        <f t="shared" si="74"/>
        <v>305.54430482696347</v>
      </c>
      <c r="I1466">
        <f t="shared" si="73"/>
        <v>0.14713499999999999</v>
      </c>
      <c r="K1466">
        <f t="shared" si="71"/>
        <v>9.9682825509300271E-2</v>
      </c>
      <c r="N1466" t="e">
        <f t="shared" si="72"/>
        <v>#DIV/0!</v>
      </c>
    </row>
    <row r="1467" spans="1:14" x14ac:dyDescent="0.35">
      <c r="A1467" s="1">
        <v>23901.5</v>
      </c>
      <c r="B1467" s="1">
        <v>7.3622500000000004</v>
      </c>
      <c r="C1467" s="1">
        <v>-6</v>
      </c>
      <c r="D1467" s="1">
        <v>73351</v>
      </c>
      <c r="H1467">
        <f t="shared" si="74"/>
        <v>305.54430482696347</v>
      </c>
      <c r="I1467">
        <f t="shared" si="73"/>
        <v>0.14724500000000001</v>
      </c>
      <c r="K1467">
        <f t="shared" si="71"/>
        <v>9.9792825509300298E-2</v>
      </c>
      <c r="N1467" t="e">
        <f t="shared" si="72"/>
        <v>#DIV/0!</v>
      </c>
    </row>
    <row r="1468" spans="1:14" x14ac:dyDescent="0.35">
      <c r="A1468" s="1">
        <v>23992</v>
      </c>
      <c r="B1468" s="1">
        <v>7.367</v>
      </c>
      <c r="C1468" s="1">
        <v>-6</v>
      </c>
      <c r="D1468" s="1">
        <v>73398</v>
      </c>
      <c r="H1468">
        <f t="shared" si="74"/>
        <v>306.70120960644761</v>
      </c>
      <c r="I1468">
        <f t="shared" si="73"/>
        <v>0.14734</v>
      </c>
      <c r="K1468">
        <f t="shared" ref="K1468:K1531" si="75">I1468-H1468/$Q$3</f>
        <v>9.9708153865620666E-2</v>
      </c>
      <c r="N1468" t="e">
        <f t="shared" si="72"/>
        <v>#DIV/0!</v>
      </c>
    </row>
    <row r="1469" spans="1:14" x14ac:dyDescent="0.35">
      <c r="A1469" s="1">
        <v>24054</v>
      </c>
      <c r="B1469" s="1">
        <v>7.3719999999999999</v>
      </c>
      <c r="C1469" s="1">
        <v>-6</v>
      </c>
      <c r="D1469" s="1">
        <v>73460</v>
      </c>
      <c r="H1469">
        <f t="shared" si="74"/>
        <v>307.49378525648092</v>
      </c>
      <c r="I1469">
        <f t="shared" si="73"/>
        <v>0.14743999999999999</v>
      </c>
      <c r="K1469">
        <f t="shared" si="75"/>
        <v>9.9685063899784904E-2</v>
      </c>
      <c r="N1469" t="e">
        <f t="shared" si="72"/>
        <v>#DIV/0!</v>
      </c>
    </row>
    <row r="1470" spans="1:14" x14ac:dyDescent="0.35">
      <c r="A1470" s="1">
        <v>24054</v>
      </c>
      <c r="B1470" s="1">
        <v>7.3772500000000001</v>
      </c>
      <c r="C1470" s="1">
        <v>-6</v>
      </c>
      <c r="D1470" s="1">
        <v>73507</v>
      </c>
      <c r="H1470">
        <f t="shared" si="74"/>
        <v>307.49378525648092</v>
      </c>
      <c r="I1470">
        <f t="shared" si="73"/>
        <v>0.14754500000000001</v>
      </c>
      <c r="K1470">
        <f t="shared" si="75"/>
        <v>9.9790063899784925E-2</v>
      </c>
      <c r="N1470" t="e">
        <f t="shared" si="72"/>
        <v>#DIV/0!</v>
      </c>
    </row>
    <row r="1471" spans="1:14" x14ac:dyDescent="0.35">
      <c r="A1471" s="1">
        <v>24146</v>
      </c>
      <c r="B1471" s="1">
        <v>7.3819999999999997</v>
      </c>
      <c r="C1471" s="1">
        <v>-6</v>
      </c>
      <c r="D1471" s="1">
        <v>73554</v>
      </c>
      <c r="H1471">
        <f t="shared" si="74"/>
        <v>308.66986525330458</v>
      </c>
      <c r="I1471">
        <f t="shared" si="73"/>
        <v>0.14763999999999999</v>
      </c>
      <c r="K1471">
        <f t="shared" si="75"/>
        <v>9.9702414273060883E-2</v>
      </c>
      <c r="N1471" t="e">
        <f t="shared" si="72"/>
        <v>#DIV/0!</v>
      </c>
    </row>
    <row r="1472" spans="1:14" x14ac:dyDescent="0.35">
      <c r="A1472" s="1">
        <v>24146</v>
      </c>
      <c r="B1472" s="1">
        <v>7.3872499999999999</v>
      </c>
      <c r="C1472" s="1">
        <v>-6</v>
      </c>
      <c r="D1472" s="1">
        <v>73601</v>
      </c>
      <c r="H1472">
        <f t="shared" si="74"/>
        <v>308.66986525330458</v>
      </c>
      <c r="I1472">
        <f t="shared" si="73"/>
        <v>0.14774499999999999</v>
      </c>
      <c r="K1472">
        <f t="shared" si="75"/>
        <v>9.9807414273060877E-2</v>
      </c>
      <c r="N1472" t="e">
        <f t="shared" si="72"/>
        <v>#DIV/0!</v>
      </c>
    </row>
    <row r="1473" spans="1:14" x14ac:dyDescent="0.35">
      <c r="A1473" s="1">
        <v>24208</v>
      </c>
      <c r="B1473" s="1">
        <v>7.3925000000000001</v>
      </c>
      <c r="C1473" s="1">
        <v>-6</v>
      </c>
      <c r="D1473" s="1">
        <v>73647</v>
      </c>
      <c r="H1473">
        <f t="shared" si="74"/>
        <v>309.46244090333795</v>
      </c>
      <c r="I1473">
        <f t="shared" si="73"/>
        <v>0.14785000000000001</v>
      </c>
      <c r="K1473">
        <f t="shared" si="75"/>
        <v>9.9789324307225133E-2</v>
      </c>
      <c r="N1473" t="e">
        <f t="shared" si="72"/>
        <v>#DIV/0!</v>
      </c>
    </row>
    <row r="1474" spans="1:14" x14ac:dyDescent="0.35">
      <c r="A1474" s="1">
        <v>24268.5</v>
      </c>
      <c r="B1474" s="1">
        <v>7.3972499999999997</v>
      </c>
      <c r="C1474" s="1">
        <v>-6</v>
      </c>
      <c r="D1474" s="1">
        <v>73694</v>
      </c>
      <c r="H1474">
        <f t="shared" si="74"/>
        <v>310.23584133603174</v>
      </c>
      <c r="I1474">
        <f t="shared" si="73"/>
        <v>0.14794499999999999</v>
      </c>
      <c r="K1474">
        <f t="shared" si="75"/>
        <v>9.9764212324433776E-2</v>
      </c>
      <c r="N1474" t="e">
        <f t="shared" ref="N1474:N1537" si="76">L1474-K1474/$P$3</f>
        <v>#DIV/0!</v>
      </c>
    </row>
    <row r="1475" spans="1:14" x14ac:dyDescent="0.35">
      <c r="A1475" s="1">
        <v>24268.5</v>
      </c>
      <c r="B1475" s="1">
        <v>7.4024999999999999</v>
      </c>
      <c r="C1475" s="1">
        <v>-6</v>
      </c>
      <c r="D1475" s="1">
        <v>73757</v>
      </c>
      <c r="H1475">
        <f t="shared" si="74"/>
        <v>310.23584133603174</v>
      </c>
      <c r="I1475">
        <f t="shared" si="73"/>
        <v>0.14804999999999999</v>
      </c>
      <c r="K1475">
        <f t="shared" si="75"/>
        <v>9.986921232443377E-2</v>
      </c>
      <c r="N1475" t="e">
        <f t="shared" si="76"/>
        <v>#DIV/0!</v>
      </c>
    </row>
    <row r="1476" spans="1:14" x14ac:dyDescent="0.35">
      <c r="A1476" s="1">
        <v>24356.5</v>
      </c>
      <c r="B1476" s="1">
        <v>7.4072500000000003</v>
      </c>
      <c r="C1476" s="1">
        <v>-6</v>
      </c>
      <c r="D1476" s="1">
        <v>73803</v>
      </c>
      <c r="H1476">
        <f t="shared" si="74"/>
        <v>311.36078741995004</v>
      </c>
      <c r="I1476">
        <f t="shared" ref="I1476:I1539" si="77">B1476/(50)</f>
        <v>0.148145</v>
      </c>
      <c r="K1476">
        <f t="shared" si="75"/>
        <v>9.9789503985828185E-2</v>
      </c>
      <c r="N1476" t="e">
        <f t="shared" si="76"/>
        <v>#DIV/0!</v>
      </c>
    </row>
    <row r="1477" spans="1:14" x14ac:dyDescent="0.35">
      <c r="A1477" s="1">
        <v>24416.5</v>
      </c>
      <c r="B1477" s="1">
        <v>7.4122500000000002</v>
      </c>
      <c r="C1477" s="1">
        <v>-6</v>
      </c>
      <c r="D1477" s="1">
        <v>73850</v>
      </c>
      <c r="H1477">
        <f t="shared" ref="H1477:H1540" si="78" xml:space="preserve"> A1477 / $G$2</f>
        <v>312.12779611353068</v>
      </c>
      <c r="I1477">
        <f t="shared" si="77"/>
        <v>0.14824500000000002</v>
      </c>
      <c r="K1477">
        <f t="shared" si="75"/>
        <v>9.9770384664051665E-2</v>
      </c>
      <c r="N1477" t="e">
        <f t="shared" si="76"/>
        <v>#DIV/0!</v>
      </c>
    </row>
    <row r="1478" spans="1:14" x14ac:dyDescent="0.35">
      <c r="A1478" s="1">
        <v>24416.5</v>
      </c>
      <c r="B1478" s="1">
        <v>7.4175000000000004</v>
      </c>
      <c r="C1478" s="1">
        <v>-6</v>
      </c>
      <c r="D1478" s="1">
        <v>73897</v>
      </c>
      <c r="H1478">
        <f t="shared" si="78"/>
        <v>312.12779611353068</v>
      </c>
      <c r="I1478">
        <f t="shared" si="77"/>
        <v>0.14835000000000001</v>
      </c>
      <c r="K1478">
        <f t="shared" si="75"/>
        <v>9.9875384664051658E-2</v>
      </c>
      <c r="N1478" t="e">
        <f t="shared" si="76"/>
        <v>#DIV/0!</v>
      </c>
    </row>
    <row r="1479" spans="1:14" x14ac:dyDescent="0.35">
      <c r="A1479" s="1">
        <v>24500.5</v>
      </c>
      <c r="B1479" s="1">
        <v>7.42225</v>
      </c>
      <c r="C1479" s="1">
        <v>-6</v>
      </c>
      <c r="D1479" s="1">
        <v>73944</v>
      </c>
      <c r="H1479">
        <f t="shared" si="78"/>
        <v>313.20160828454357</v>
      </c>
      <c r="I1479">
        <f t="shared" si="77"/>
        <v>0.14844499999999999</v>
      </c>
      <c r="K1479">
        <f t="shared" si="75"/>
        <v>9.9803617613564488E-2</v>
      </c>
      <c r="N1479" t="e">
        <f t="shared" si="76"/>
        <v>#DIV/0!</v>
      </c>
    </row>
    <row r="1480" spans="1:14" x14ac:dyDescent="0.35">
      <c r="A1480" s="1">
        <v>24526</v>
      </c>
      <c r="B1480" s="1">
        <v>7.4272499999999999</v>
      </c>
      <c r="C1480" s="1">
        <v>-6</v>
      </c>
      <c r="D1480" s="1">
        <v>74006</v>
      </c>
      <c r="H1480">
        <f t="shared" si="78"/>
        <v>313.52758697931534</v>
      </c>
      <c r="I1480">
        <f t="shared" si="77"/>
        <v>0.14854500000000001</v>
      </c>
      <c r="K1480">
        <f t="shared" si="75"/>
        <v>9.9852991901809462E-2</v>
      </c>
      <c r="N1480" t="e">
        <f t="shared" si="76"/>
        <v>#DIV/0!</v>
      </c>
    </row>
    <row r="1481" spans="1:14" x14ac:dyDescent="0.35">
      <c r="A1481" s="1">
        <v>24584.5</v>
      </c>
      <c r="B1481" s="1">
        <v>7.4322499999999998</v>
      </c>
      <c r="C1481" s="1">
        <v>-6</v>
      </c>
      <c r="D1481" s="1">
        <v>74053</v>
      </c>
      <c r="H1481">
        <f t="shared" si="78"/>
        <v>314.27542045555646</v>
      </c>
      <c r="I1481">
        <f t="shared" si="77"/>
        <v>0.148645</v>
      </c>
      <c r="K1481">
        <f t="shared" si="75"/>
        <v>9.983685056307734E-2</v>
      </c>
      <c r="N1481" t="e">
        <f t="shared" si="76"/>
        <v>#DIV/0!</v>
      </c>
    </row>
    <row r="1482" spans="1:14" x14ac:dyDescent="0.35">
      <c r="A1482" s="1">
        <v>24609</v>
      </c>
      <c r="B1482" s="1">
        <v>7.4375</v>
      </c>
      <c r="C1482" s="1">
        <v>-6</v>
      </c>
      <c r="D1482" s="1">
        <v>74100</v>
      </c>
      <c r="H1482">
        <f t="shared" si="78"/>
        <v>314.58861567210192</v>
      </c>
      <c r="I1482">
        <f t="shared" si="77"/>
        <v>0.14874999999999999</v>
      </c>
      <c r="K1482">
        <f t="shared" si="75"/>
        <v>9.9893210173351898E-2</v>
      </c>
      <c r="N1482" t="e">
        <f t="shared" si="76"/>
        <v>#DIV/0!</v>
      </c>
    </row>
    <row r="1483" spans="1:14" x14ac:dyDescent="0.35">
      <c r="A1483" s="1">
        <v>24663</v>
      </c>
      <c r="B1483" s="1">
        <v>7.4422499999999996</v>
      </c>
      <c r="C1483" s="1">
        <v>-6</v>
      </c>
      <c r="D1483" s="1">
        <v>74147</v>
      </c>
      <c r="H1483">
        <f t="shared" si="78"/>
        <v>315.27892349632452</v>
      </c>
      <c r="I1483">
        <f t="shared" si="77"/>
        <v>0.14884500000000001</v>
      </c>
      <c r="K1483">
        <f t="shared" si="75"/>
        <v>9.9881002783753031E-2</v>
      </c>
      <c r="N1483" t="e">
        <f t="shared" si="76"/>
        <v>#DIV/0!</v>
      </c>
    </row>
    <row r="1484" spans="1:14" x14ac:dyDescent="0.35">
      <c r="A1484" s="1">
        <v>24687</v>
      </c>
      <c r="B1484" s="1">
        <v>7.4474999999999998</v>
      </c>
      <c r="C1484" s="1">
        <v>-6</v>
      </c>
      <c r="D1484" s="1">
        <v>74193</v>
      </c>
      <c r="H1484">
        <f t="shared" si="78"/>
        <v>315.58572697375678</v>
      </c>
      <c r="I1484">
        <f t="shared" si="77"/>
        <v>0.14895</v>
      </c>
      <c r="K1484">
        <f t="shared" si="75"/>
        <v>9.9938355055042408E-2</v>
      </c>
      <c r="N1484" t="e">
        <f t="shared" si="76"/>
        <v>#DIV/0!</v>
      </c>
    </row>
    <row r="1485" spans="1:14" x14ac:dyDescent="0.35">
      <c r="A1485" s="1">
        <v>24741</v>
      </c>
      <c r="B1485" s="1">
        <v>7.4524999999999997</v>
      </c>
      <c r="C1485" s="1">
        <v>-6</v>
      </c>
      <c r="D1485" s="1">
        <v>74256</v>
      </c>
      <c r="H1485">
        <f t="shared" si="78"/>
        <v>316.27603479797932</v>
      </c>
      <c r="I1485">
        <f t="shared" si="77"/>
        <v>0.14904999999999999</v>
      </c>
      <c r="K1485">
        <f t="shared" si="75"/>
        <v>9.9931147665443504E-2</v>
      </c>
      <c r="N1485" t="e">
        <f t="shared" si="76"/>
        <v>#DIV/0!</v>
      </c>
    </row>
    <row r="1486" spans="1:14" x14ac:dyDescent="0.35">
      <c r="A1486" s="1">
        <v>24741</v>
      </c>
      <c r="B1486" s="1">
        <v>7.4577499999999999</v>
      </c>
      <c r="C1486" s="1">
        <v>-6</v>
      </c>
      <c r="D1486" s="1">
        <v>74303</v>
      </c>
      <c r="H1486">
        <f t="shared" si="78"/>
        <v>316.27603479797932</v>
      </c>
      <c r="I1486">
        <f t="shared" si="77"/>
        <v>0.14915500000000001</v>
      </c>
      <c r="K1486">
        <f t="shared" si="75"/>
        <v>0.10003614766544353</v>
      </c>
      <c r="N1486" t="e">
        <f t="shared" si="76"/>
        <v>#DIV/0!</v>
      </c>
    </row>
    <row r="1487" spans="1:14" x14ac:dyDescent="0.35">
      <c r="A1487" s="1">
        <v>24790.5</v>
      </c>
      <c r="B1487" s="1">
        <v>7.4627499999999998</v>
      </c>
      <c r="C1487" s="1">
        <v>-6</v>
      </c>
      <c r="D1487" s="1">
        <v>74349</v>
      </c>
      <c r="H1487">
        <f t="shared" si="78"/>
        <v>316.90881697018335</v>
      </c>
      <c r="I1487">
        <f t="shared" si="77"/>
        <v>0.149255</v>
      </c>
      <c r="K1487">
        <f t="shared" si="75"/>
        <v>0.10003787422497787</v>
      </c>
      <c r="N1487" t="e">
        <f t="shared" si="76"/>
        <v>#DIV/0!</v>
      </c>
    </row>
    <row r="1488" spans="1:14" x14ac:dyDescent="0.35">
      <c r="A1488" s="1">
        <v>24840.5</v>
      </c>
      <c r="B1488" s="1">
        <v>7.4677499999999997</v>
      </c>
      <c r="C1488" s="1">
        <v>-6</v>
      </c>
      <c r="D1488" s="1">
        <v>74396</v>
      </c>
      <c r="H1488">
        <f t="shared" si="78"/>
        <v>317.5479908815006</v>
      </c>
      <c r="I1488">
        <f t="shared" si="77"/>
        <v>0.14935499999999999</v>
      </c>
      <c r="K1488">
        <f t="shared" si="75"/>
        <v>0.10003860812349741</v>
      </c>
      <c r="N1488" t="e">
        <f t="shared" si="76"/>
        <v>#DIV/0!</v>
      </c>
    </row>
    <row r="1489" spans="1:14" x14ac:dyDescent="0.35">
      <c r="A1489" s="1">
        <v>24840.5</v>
      </c>
      <c r="B1489" s="1">
        <v>7.4727499999999996</v>
      </c>
      <c r="C1489" s="1">
        <v>-6</v>
      </c>
      <c r="D1489" s="1">
        <v>74459</v>
      </c>
      <c r="H1489">
        <f t="shared" si="78"/>
        <v>317.5479908815006</v>
      </c>
      <c r="I1489">
        <f t="shared" si="77"/>
        <v>0.149455</v>
      </c>
      <c r="K1489">
        <f t="shared" si="75"/>
        <v>0.10013860812349742</v>
      </c>
      <c r="N1489" t="e">
        <f t="shared" si="76"/>
        <v>#DIV/0!</v>
      </c>
    </row>
    <row r="1490" spans="1:14" x14ac:dyDescent="0.35">
      <c r="A1490" s="1">
        <v>24912</v>
      </c>
      <c r="B1490" s="1">
        <v>7.4777500000000003</v>
      </c>
      <c r="C1490" s="1">
        <v>-6</v>
      </c>
      <c r="D1490" s="1">
        <v>74505</v>
      </c>
      <c r="H1490">
        <f t="shared" si="78"/>
        <v>318.4620095746842</v>
      </c>
      <c r="I1490">
        <f t="shared" si="77"/>
        <v>0.14955499999999999</v>
      </c>
      <c r="K1490">
        <f t="shared" si="75"/>
        <v>0.10009665759838038</v>
      </c>
      <c r="N1490" t="e">
        <f t="shared" si="76"/>
        <v>#DIV/0!</v>
      </c>
    </row>
    <row r="1491" spans="1:14" x14ac:dyDescent="0.35">
      <c r="A1491" s="1">
        <v>24960</v>
      </c>
      <c r="B1491" s="1">
        <v>7.4824999999999999</v>
      </c>
      <c r="C1491" s="1">
        <v>-6</v>
      </c>
      <c r="D1491" s="1">
        <v>74552</v>
      </c>
      <c r="H1491">
        <f t="shared" si="78"/>
        <v>319.07561652954871</v>
      </c>
      <c r="I1491">
        <f t="shared" si="77"/>
        <v>0.14965000000000001</v>
      </c>
      <c r="K1491">
        <f t="shared" si="75"/>
        <v>0.10009636214095916</v>
      </c>
      <c r="N1491" t="e">
        <f t="shared" si="76"/>
        <v>#DIV/0!</v>
      </c>
    </row>
    <row r="1492" spans="1:14" x14ac:dyDescent="0.35">
      <c r="A1492" s="1">
        <v>24960</v>
      </c>
      <c r="B1492" s="1">
        <v>7.4880000000000004</v>
      </c>
      <c r="C1492" s="1">
        <v>-6</v>
      </c>
      <c r="D1492" s="1">
        <v>74599</v>
      </c>
      <c r="H1492">
        <f t="shared" si="78"/>
        <v>319.07561652954871</v>
      </c>
      <c r="I1492">
        <f t="shared" si="77"/>
        <v>0.14976</v>
      </c>
      <c r="K1492">
        <f t="shared" si="75"/>
        <v>0.10020636214095915</v>
      </c>
      <c r="N1492" t="e">
        <f t="shared" si="76"/>
        <v>#DIV/0!</v>
      </c>
    </row>
    <row r="1493" spans="1:14" x14ac:dyDescent="0.35">
      <c r="A1493" s="1">
        <v>25027.5</v>
      </c>
      <c r="B1493" s="1">
        <v>7.49275</v>
      </c>
      <c r="C1493" s="1">
        <v>-6</v>
      </c>
      <c r="D1493" s="1">
        <v>74646</v>
      </c>
      <c r="H1493">
        <f t="shared" si="78"/>
        <v>319.9385013098269</v>
      </c>
      <c r="I1493">
        <f t="shared" si="77"/>
        <v>0.14985499999999999</v>
      </c>
      <c r="K1493">
        <f t="shared" si="75"/>
        <v>0.10016735290396053</v>
      </c>
      <c r="N1493" t="e">
        <f t="shared" si="76"/>
        <v>#DIV/0!</v>
      </c>
    </row>
    <row r="1494" spans="1:14" x14ac:dyDescent="0.35">
      <c r="A1494" s="1">
        <v>25027.5</v>
      </c>
      <c r="B1494" s="1">
        <v>7.4980000000000002</v>
      </c>
      <c r="C1494" s="1">
        <v>-6</v>
      </c>
      <c r="D1494" s="1">
        <v>74708</v>
      </c>
      <c r="H1494">
        <f t="shared" si="78"/>
        <v>319.9385013098269</v>
      </c>
      <c r="I1494">
        <f t="shared" si="77"/>
        <v>0.14996000000000001</v>
      </c>
      <c r="K1494">
        <f t="shared" si="75"/>
        <v>0.10027235290396055</v>
      </c>
      <c r="N1494" t="e">
        <f t="shared" si="76"/>
        <v>#DIV/0!</v>
      </c>
    </row>
    <row r="1495" spans="1:14" x14ac:dyDescent="0.35">
      <c r="A1495" s="1">
        <v>25069</v>
      </c>
      <c r="B1495" s="1">
        <v>7.5030000000000001</v>
      </c>
      <c r="C1495" s="1">
        <v>-6</v>
      </c>
      <c r="D1495" s="1">
        <v>74755</v>
      </c>
      <c r="H1495">
        <f t="shared" si="78"/>
        <v>320.46901565622022</v>
      </c>
      <c r="I1495">
        <f t="shared" si="77"/>
        <v>0.15006</v>
      </c>
      <c r="K1495">
        <f t="shared" si="75"/>
        <v>0.10028996203973176</v>
      </c>
      <c r="N1495" t="e">
        <f t="shared" si="76"/>
        <v>#DIV/0!</v>
      </c>
    </row>
    <row r="1496" spans="1:14" x14ac:dyDescent="0.35">
      <c r="A1496" s="1">
        <v>25111.5</v>
      </c>
      <c r="B1496" s="1">
        <v>7.5077499999999997</v>
      </c>
      <c r="C1496" s="1">
        <v>-6</v>
      </c>
      <c r="D1496" s="1">
        <v>74802</v>
      </c>
      <c r="H1496">
        <f t="shared" si="78"/>
        <v>321.01231348083985</v>
      </c>
      <c r="I1496">
        <f t="shared" si="77"/>
        <v>0.15015499999999998</v>
      </c>
      <c r="K1496">
        <f t="shared" si="75"/>
        <v>0.10030058585347337</v>
      </c>
      <c r="N1496" t="e">
        <f t="shared" si="76"/>
        <v>#DIV/0!</v>
      </c>
    </row>
    <row r="1497" spans="1:14" x14ac:dyDescent="0.35">
      <c r="A1497" s="1">
        <v>25151</v>
      </c>
      <c r="B1497" s="1">
        <v>7.5127499999999996</v>
      </c>
      <c r="C1497" s="1">
        <v>-6</v>
      </c>
      <c r="D1497" s="1">
        <v>74849</v>
      </c>
      <c r="H1497">
        <f t="shared" si="78"/>
        <v>321.51726087078043</v>
      </c>
      <c r="I1497">
        <f t="shared" si="77"/>
        <v>0.150255</v>
      </c>
      <c r="K1497">
        <f t="shared" si="75"/>
        <v>0.10032216563330382</v>
      </c>
      <c r="N1497" t="e">
        <f t="shared" si="76"/>
        <v>#DIV/0!</v>
      </c>
    </row>
    <row r="1498" spans="1:14" x14ac:dyDescent="0.35">
      <c r="A1498" s="1">
        <v>25171</v>
      </c>
      <c r="B1498" s="1">
        <v>7.5179999999999998</v>
      </c>
      <c r="C1498" s="1">
        <v>-6</v>
      </c>
      <c r="D1498" s="1">
        <v>74895</v>
      </c>
      <c r="H1498">
        <f t="shared" si="78"/>
        <v>321.77293043530727</v>
      </c>
      <c r="I1498">
        <f t="shared" si="77"/>
        <v>0.15035999999999999</v>
      </c>
      <c r="K1498">
        <f t="shared" si="75"/>
        <v>0.10038745919271165</v>
      </c>
      <c r="N1498" t="e">
        <f t="shared" si="76"/>
        <v>#DIV/0!</v>
      </c>
    </row>
    <row r="1499" spans="1:14" x14ac:dyDescent="0.35">
      <c r="A1499" s="1">
        <v>25209</v>
      </c>
      <c r="B1499" s="1">
        <v>7.5227500000000003</v>
      </c>
      <c r="C1499" s="1">
        <v>-6</v>
      </c>
      <c r="D1499" s="1">
        <v>74958</v>
      </c>
      <c r="H1499">
        <f t="shared" si="78"/>
        <v>322.25870260790839</v>
      </c>
      <c r="I1499">
        <f t="shared" si="77"/>
        <v>0.15045500000000001</v>
      </c>
      <c r="K1499">
        <f t="shared" si="75"/>
        <v>0.10040701695558651</v>
      </c>
      <c r="N1499" t="e">
        <f t="shared" si="76"/>
        <v>#DIV/0!</v>
      </c>
    </row>
    <row r="1500" spans="1:14" x14ac:dyDescent="0.35">
      <c r="A1500" s="1">
        <v>25209</v>
      </c>
      <c r="B1500" s="1">
        <v>7.5282499999999999</v>
      </c>
      <c r="C1500" s="1">
        <v>-6</v>
      </c>
      <c r="D1500" s="1">
        <v>75005</v>
      </c>
      <c r="H1500">
        <f t="shared" si="78"/>
        <v>322.25870260790839</v>
      </c>
      <c r="I1500">
        <f t="shared" si="77"/>
        <v>0.150565</v>
      </c>
      <c r="K1500">
        <f t="shared" si="75"/>
        <v>0.10051701695558651</v>
      </c>
      <c r="N1500" t="e">
        <f t="shared" si="76"/>
        <v>#DIV/0!</v>
      </c>
    </row>
    <row r="1501" spans="1:14" x14ac:dyDescent="0.35">
      <c r="A1501" s="1">
        <v>25262.5</v>
      </c>
      <c r="B1501" s="1">
        <v>7.5330000000000004</v>
      </c>
      <c r="C1501" s="1">
        <v>-6</v>
      </c>
      <c r="D1501" s="1">
        <v>75051</v>
      </c>
      <c r="H1501">
        <f t="shared" si="78"/>
        <v>322.94261869301778</v>
      </c>
      <c r="I1501">
        <f t="shared" si="77"/>
        <v>0.15066000000000002</v>
      </c>
      <c r="K1501">
        <f t="shared" si="75"/>
        <v>0.10050580222700245</v>
      </c>
      <c r="N1501" t="e">
        <f t="shared" si="76"/>
        <v>#DIV/0!</v>
      </c>
    </row>
    <row r="1502" spans="1:14" x14ac:dyDescent="0.35">
      <c r="A1502" s="1">
        <v>25281</v>
      </c>
      <c r="B1502" s="1">
        <v>7.5380000000000003</v>
      </c>
      <c r="C1502" s="1">
        <v>-6</v>
      </c>
      <c r="D1502" s="1">
        <v>75098</v>
      </c>
      <c r="H1502">
        <f t="shared" si="78"/>
        <v>323.17911304020515</v>
      </c>
      <c r="I1502">
        <f t="shared" si="77"/>
        <v>0.15076000000000001</v>
      </c>
      <c r="K1502">
        <f t="shared" si="75"/>
        <v>0.10056907376945466</v>
      </c>
      <c r="N1502" t="e">
        <f t="shared" si="76"/>
        <v>#DIV/0!</v>
      </c>
    </row>
    <row r="1503" spans="1:14" x14ac:dyDescent="0.35">
      <c r="A1503" s="1">
        <v>25312.5</v>
      </c>
      <c r="B1503" s="1">
        <v>7.5430000000000001</v>
      </c>
      <c r="C1503" s="1">
        <v>-6</v>
      </c>
      <c r="D1503" s="1">
        <v>75145</v>
      </c>
      <c r="H1503">
        <f t="shared" si="78"/>
        <v>323.58179260433496</v>
      </c>
      <c r="I1503">
        <f t="shared" si="77"/>
        <v>0.15085999999999999</v>
      </c>
      <c r="K1503">
        <f t="shared" si="75"/>
        <v>0.10060653612552198</v>
      </c>
      <c r="N1503" t="e">
        <f t="shared" si="76"/>
        <v>#DIV/0!</v>
      </c>
    </row>
    <row r="1504" spans="1:14" x14ac:dyDescent="0.35">
      <c r="A1504" s="1">
        <v>25331.5</v>
      </c>
      <c r="B1504" s="1">
        <v>7.548</v>
      </c>
      <c r="C1504" s="1">
        <v>-6</v>
      </c>
      <c r="D1504" s="1">
        <v>75207</v>
      </c>
      <c r="H1504">
        <f t="shared" si="78"/>
        <v>323.82467869063555</v>
      </c>
      <c r="I1504">
        <f t="shared" si="77"/>
        <v>0.15096000000000001</v>
      </c>
      <c r="K1504">
        <f t="shared" si="75"/>
        <v>0.10066881500695941</v>
      </c>
      <c r="N1504" t="e">
        <f t="shared" si="76"/>
        <v>#DIV/0!</v>
      </c>
    </row>
    <row r="1505" spans="1:14" x14ac:dyDescent="0.35">
      <c r="A1505" s="1">
        <v>25331.5</v>
      </c>
      <c r="B1505" s="1">
        <v>7.5534999999999997</v>
      </c>
      <c r="C1505" s="1">
        <v>-6</v>
      </c>
      <c r="D1505" s="1">
        <v>75254</v>
      </c>
      <c r="H1505">
        <f t="shared" si="78"/>
        <v>323.82467869063555</v>
      </c>
      <c r="I1505">
        <f t="shared" si="77"/>
        <v>0.15106999999999998</v>
      </c>
      <c r="K1505">
        <f t="shared" si="75"/>
        <v>0.10077881500695939</v>
      </c>
      <c r="N1505" t="e">
        <f t="shared" si="76"/>
        <v>#DIV/0!</v>
      </c>
    </row>
    <row r="1506" spans="1:14" x14ac:dyDescent="0.35">
      <c r="A1506" s="1">
        <v>25380</v>
      </c>
      <c r="B1506" s="1">
        <v>7.5579999999999998</v>
      </c>
      <c r="C1506" s="1">
        <v>-6</v>
      </c>
      <c r="D1506" s="1">
        <v>75301</v>
      </c>
      <c r="H1506">
        <f t="shared" si="78"/>
        <v>324.44467738461321</v>
      </c>
      <c r="I1506">
        <f t="shared" si="77"/>
        <v>0.15115999999999999</v>
      </c>
      <c r="K1506">
        <f t="shared" si="75"/>
        <v>0.10077252688852335</v>
      </c>
      <c r="N1506" t="e">
        <f t="shared" si="76"/>
        <v>#DIV/0!</v>
      </c>
    </row>
    <row r="1507" spans="1:14" x14ac:dyDescent="0.35">
      <c r="A1507" s="1">
        <v>25411</v>
      </c>
      <c r="B1507" s="1">
        <v>7.5629999999999997</v>
      </c>
      <c r="C1507" s="1">
        <v>-6</v>
      </c>
      <c r="D1507" s="1">
        <v>75348</v>
      </c>
      <c r="H1507">
        <f t="shared" si="78"/>
        <v>324.84096520962987</v>
      </c>
      <c r="I1507">
        <f t="shared" si="77"/>
        <v>0.15126000000000001</v>
      </c>
      <c r="K1507">
        <f t="shared" si="75"/>
        <v>0.1008109819056055</v>
      </c>
      <c r="N1507" t="e">
        <f t="shared" si="76"/>
        <v>#DIV/0!</v>
      </c>
    </row>
    <row r="1508" spans="1:14" x14ac:dyDescent="0.35">
      <c r="A1508" s="1">
        <v>25411</v>
      </c>
      <c r="B1508" s="1">
        <v>7.5685000000000002</v>
      </c>
      <c r="C1508" s="1">
        <v>-6</v>
      </c>
      <c r="D1508" s="1">
        <v>75410</v>
      </c>
      <c r="H1508">
        <f t="shared" si="78"/>
        <v>324.84096520962987</v>
      </c>
      <c r="I1508">
        <f t="shared" si="77"/>
        <v>0.15137</v>
      </c>
      <c r="K1508">
        <f t="shared" si="75"/>
        <v>0.1009209819056055</v>
      </c>
      <c r="N1508" t="e">
        <f t="shared" si="76"/>
        <v>#DIV/0!</v>
      </c>
    </row>
    <row r="1509" spans="1:14" x14ac:dyDescent="0.35">
      <c r="A1509" s="1">
        <v>25440.5</v>
      </c>
      <c r="B1509" s="1">
        <v>7.5735000000000001</v>
      </c>
      <c r="C1509" s="1">
        <v>-6</v>
      </c>
      <c r="D1509" s="1">
        <v>75457</v>
      </c>
      <c r="H1509">
        <f t="shared" si="78"/>
        <v>325.21807781730701</v>
      </c>
      <c r="I1509">
        <f t="shared" si="77"/>
        <v>0.15146999999999999</v>
      </c>
      <c r="K1509">
        <f t="shared" si="75"/>
        <v>0.10096241490573202</v>
      </c>
      <c r="N1509" t="e">
        <f t="shared" si="76"/>
        <v>#DIV/0!</v>
      </c>
    </row>
    <row r="1510" spans="1:14" x14ac:dyDescent="0.35">
      <c r="A1510" s="1">
        <v>25471.5</v>
      </c>
      <c r="B1510" s="1">
        <v>7.5782499999999997</v>
      </c>
      <c r="C1510" s="1">
        <v>-6</v>
      </c>
      <c r="D1510" s="1">
        <v>75504</v>
      </c>
      <c r="H1510">
        <f t="shared" si="78"/>
        <v>325.61436564232372</v>
      </c>
      <c r="I1510">
        <f t="shared" si="77"/>
        <v>0.15156500000000001</v>
      </c>
      <c r="K1510">
        <f t="shared" si="75"/>
        <v>0.10099586992281415</v>
      </c>
      <c r="N1510" t="e">
        <f t="shared" si="76"/>
        <v>#DIV/0!</v>
      </c>
    </row>
    <row r="1511" spans="1:14" x14ac:dyDescent="0.35">
      <c r="A1511" s="1">
        <v>25471.5</v>
      </c>
      <c r="B1511" s="1">
        <v>7.5834999999999999</v>
      </c>
      <c r="C1511" s="1">
        <v>-6</v>
      </c>
      <c r="D1511" s="1">
        <v>75551</v>
      </c>
      <c r="H1511">
        <f t="shared" si="78"/>
        <v>325.61436564232372</v>
      </c>
      <c r="I1511">
        <f t="shared" si="77"/>
        <v>0.15167</v>
      </c>
      <c r="K1511">
        <f t="shared" si="75"/>
        <v>0.10110086992281414</v>
      </c>
      <c r="N1511" t="e">
        <f t="shared" si="76"/>
        <v>#DIV/0!</v>
      </c>
    </row>
    <row r="1512" spans="1:14" x14ac:dyDescent="0.35">
      <c r="A1512" s="1">
        <v>25516</v>
      </c>
      <c r="B1512" s="1">
        <v>7.5882500000000004</v>
      </c>
      <c r="C1512" s="1">
        <v>-6</v>
      </c>
      <c r="D1512" s="1">
        <v>75597</v>
      </c>
      <c r="H1512">
        <f t="shared" si="78"/>
        <v>326.18323042339603</v>
      </c>
      <c r="I1512">
        <f t="shared" si="77"/>
        <v>0.15176500000000001</v>
      </c>
      <c r="K1512">
        <f t="shared" si="75"/>
        <v>0.10110752309249654</v>
      </c>
      <c r="N1512" t="e">
        <f t="shared" si="76"/>
        <v>#DIV/0!</v>
      </c>
    </row>
    <row r="1513" spans="1:14" x14ac:dyDescent="0.35">
      <c r="A1513" s="1">
        <v>25541</v>
      </c>
      <c r="B1513" s="1">
        <v>7.5932500000000003</v>
      </c>
      <c r="C1513" s="1">
        <v>-6</v>
      </c>
      <c r="D1513" s="1">
        <v>75660</v>
      </c>
      <c r="H1513">
        <f t="shared" si="78"/>
        <v>326.50281737905459</v>
      </c>
      <c r="I1513">
        <f t="shared" si="77"/>
        <v>0.151865</v>
      </c>
      <c r="K1513">
        <f t="shared" si="75"/>
        <v>0.10115789004175632</v>
      </c>
      <c r="N1513" t="e">
        <f t="shared" si="76"/>
        <v>#DIV/0!</v>
      </c>
    </row>
    <row r="1514" spans="1:14" x14ac:dyDescent="0.35">
      <c r="A1514" s="1">
        <v>25541</v>
      </c>
      <c r="B1514" s="1">
        <v>7.5984999999999996</v>
      </c>
      <c r="C1514" s="1">
        <v>-6</v>
      </c>
      <c r="D1514" s="1">
        <v>75707</v>
      </c>
      <c r="H1514">
        <f t="shared" si="78"/>
        <v>326.50281737905459</v>
      </c>
      <c r="I1514">
        <f t="shared" si="77"/>
        <v>0.15196999999999999</v>
      </c>
      <c r="K1514">
        <f t="shared" si="75"/>
        <v>0.10126289004175631</v>
      </c>
      <c r="N1514" t="e">
        <f t="shared" si="76"/>
        <v>#DIV/0!</v>
      </c>
    </row>
    <row r="1515" spans="1:14" x14ac:dyDescent="0.35">
      <c r="A1515" s="1">
        <v>25580.5</v>
      </c>
      <c r="B1515" s="1">
        <v>7.6035000000000004</v>
      </c>
      <c r="C1515" s="1">
        <v>-6</v>
      </c>
      <c r="D1515" s="1">
        <v>75753</v>
      </c>
      <c r="H1515">
        <f t="shared" si="78"/>
        <v>327.00776476899523</v>
      </c>
      <c r="I1515">
        <f t="shared" si="77"/>
        <v>0.15207000000000001</v>
      </c>
      <c r="K1515">
        <f t="shared" si="75"/>
        <v>0.10128446982158676</v>
      </c>
      <c r="N1515" t="e">
        <f t="shared" si="76"/>
        <v>#DIV/0!</v>
      </c>
    </row>
    <row r="1516" spans="1:14" x14ac:dyDescent="0.35">
      <c r="A1516" s="1">
        <v>25580.5</v>
      </c>
      <c r="B1516" s="1">
        <v>7.6085000000000003</v>
      </c>
      <c r="C1516" s="1">
        <v>-6</v>
      </c>
      <c r="D1516" s="1">
        <v>75800</v>
      </c>
      <c r="H1516">
        <f t="shared" si="78"/>
        <v>327.00776476899523</v>
      </c>
      <c r="I1516">
        <f t="shared" si="77"/>
        <v>0.15217</v>
      </c>
      <c r="K1516">
        <f t="shared" si="75"/>
        <v>0.10138446982158675</v>
      </c>
      <c r="N1516" t="e">
        <f t="shared" si="76"/>
        <v>#DIV/0!</v>
      </c>
    </row>
    <row r="1517" spans="1:14" x14ac:dyDescent="0.35">
      <c r="A1517" s="1">
        <v>25607</v>
      </c>
      <c r="B1517" s="1">
        <v>7.6137499999999996</v>
      </c>
      <c r="C1517" s="1">
        <v>-6</v>
      </c>
      <c r="D1517" s="1">
        <v>75847</v>
      </c>
      <c r="H1517">
        <f t="shared" si="78"/>
        <v>327.34652694199332</v>
      </c>
      <c r="I1517">
        <f t="shared" si="77"/>
        <v>0.15227499999999999</v>
      </c>
      <c r="K1517">
        <f t="shared" si="75"/>
        <v>0.10143685878780212</v>
      </c>
      <c r="N1517" t="e">
        <f t="shared" si="76"/>
        <v>#DIV/0!</v>
      </c>
    </row>
    <row r="1518" spans="1:14" x14ac:dyDescent="0.35">
      <c r="A1518" s="1">
        <v>25630.5</v>
      </c>
      <c r="B1518" s="1">
        <v>7.6185</v>
      </c>
      <c r="C1518" s="1">
        <v>-6</v>
      </c>
      <c r="D1518" s="1">
        <v>75894</v>
      </c>
      <c r="H1518">
        <f t="shared" si="78"/>
        <v>327.64693868031242</v>
      </c>
      <c r="I1518">
        <f t="shared" si="77"/>
        <v>0.15237000000000001</v>
      </c>
      <c r="K1518">
        <f t="shared" si="75"/>
        <v>0.10148520372010632</v>
      </c>
      <c r="N1518" t="e">
        <f t="shared" si="76"/>
        <v>#DIV/0!</v>
      </c>
    </row>
    <row r="1519" spans="1:14" x14ac:dyDescent="0.35">
      <c r="A1519" s="1">
        <v>25630.5</v>
      </c>
      <c r="B1519" s="1">
        <v>7.6237500000000002</v>
      </c>
      <c r="C1519" s="1">
        <v>-6</v>
      </c>
      <c r="D1519" s="1">
        <v>75956</v>
      </c>
      <c r="H1519">
        <f t="shared" si="78"/>
        <v>327.64693868031242</v>
      </c>
      <c r="I1519">
        <f t="shared" si="77"/>
        <v>0.152475</v>
      </c>
      <c r="K1519">
        <f t="shared" si="75"/>
        <v>0.10159020372010631</v>
      </c>
      <c r="N1519" t="e">
        <f t="shared" si="76"/>
        <v>#DIV/0!</v>
      </c>
    </row>
    <row r="1520" spans="1:14" x14ac:dyDescent="0.35">
      <c r="A1520" s="1">
        <v>25667.5</v>
      </c>
      <c r="B1520" s="1">
        <v>7.6284999999999998</v>
      </c>
      <c r="C1520" s="1">
        <v>-6</v>
      </c>
      <c r="D1520" s="1">
        <v>76003</v>
      </c>
      <c r="H1520">
        <f t="shared" si="78"/>
        <v>328.11992737468717</v>
      </c>
      <c r="I1520">
        <f t="shared" si="77"/>
        <v>0.15256999999999998</v>
      </c>
      <c r="K1520">
        <f t="shared" si="75"/>
        <v>0.10161174680501076</v>
      </c>
      <c r="N1520" t="e">
        <f t="shared" si="76"/>
        <v>#DIV/0!</v>
      </c>
    </row>
    <row r="1521" spans="1:14" x14ac:dyDescent="0.35">
      <c r="A1521" s="1">
        <v>25688</v>
      </c>
      <c r="B1521" s="1">
        <v>7.6334999999999997</v>
      </c>
      <c r="C1521" s="1">
        <v>-6</v>
      </c>
      <c r="D1521" s="1">
        <v>76050</v>
      </c>
      <c r="H1521">
        <f t="shared" si="78"/>
        <v>328.38198867832722</v>
      </c>
      <c r="I1521">
        <f t="shared" si="77"/>
        <v>0.15267</v>
      </c>
      <c r="K1521">
        <f t="shared" si="75"/>
        <v>0.10167104770340379</v>
      </c>
      <c r="N1521" t="e">
        <f t="shared" si="76"/>
        <v>#DIV/0!</v>
      </c>
    </row>
    <row r="1522" spans="1:14" x14ac:dyDescent="0.35">
      <c r="A1522" s="1">
        <v>25688</v>
      </c>
      <c r="B1522" s="1">
        <v>7.6387499999999999</v>
      </c>
      <c r="C1522" s="1">
        <v>-6</v>
      </c>
      <c r="D1522" s="1">
        <v>76097</v>
      </c>
      <c r="H1522">
        <f t="shared" si="78"/>
        <v>328.38198867832722</v>
      </c>
      <c r="I1522">
        <f t="shared" si="77"/>
        <v>0.15277499999999999</v>
      </c>
      <c r="K1522">
        <f t="shared" si="75"/>
        <v>0.10177604770340379</v>
      </c>
      <c r="N1522" t="e">
        <f t="shared" si="76"/>
        <v>#DIV/0!</v>
      </c>
    </row>
    <row r="1523" spans="1:14" x14ac:dyDescent="0.35">
      <c r="A1523" s="1">
        <v>25719.5</v>
      </c>
      <c r="B1523" s="1">
        <v>7.6437499999999998</v>
      </c>
      <c r="C1523" s="1">
        <v>-6</v>
      </c>
      <c r="D1523" s="1">
        <v>76159</v>
      </c>
      <c r="H1523">
        <f t="shared" si="78"/>
        <v>328.78466824245703</v>
      </c>
      <c r="I1523">
        <f t="shared" si="77"/>
        <v>0.15287499999999998</v>
      </c>
      <c r="K1523">
        <f t="shared" si="75"/>
        <v>0.10181351005947109</v>
      </c>
      <c r="N1523" t="e">
        <f t="shared" si="76"/>
        <v>#DIV/0!</v>
      </c>
    </row>
    <row r="1524" spans="1:14" x14ac:dyDescent="0.35">
      <c r="A1524" s="1">
        <v>25730.5</v>
      </c>
      <c r="B1524" s="1">
        <v>7.6485000000000003</v>
      </c>
      <c r="C1524" s="1">
        <v>-6</v>
      </c>
      <c r="D1524" s="1">
        <v>76206</v>
      </c>
      <c r="H1524">
        <f t="shared" si="78"/>
        <v>328.92528650294685</v>
      </c>
      <c r="I1524">
        <f t="shared" si="77"/>
        <v>0.15296999999999999</v>
      </c>
      <c r="K1524">
        <f t="shared" si="75"/>
        <v>0.10188667151714539</v>
      </c>
      <c r="N1524" t="e">
        <f t="shared" si="76"/>
        <v>#DIV/0!</v>
      </c>
    </row>
    <row r="1525" spans="1:14" x14ac:dyDescent="0.35">
      <c r="A1525" s="1">
        <v>25749</v>
      </c>
      <c r="B1525" s="1">
        <v>7.6537499999999996</v>
      </c>
      <c r="C1525" s="1">
        <v>-6</v>
      </c>
      <c r="D1525" s="1">
        <v>76253</v>
      </c>
      <c r="H1525">
        <f t="shared" si="78"/>
        <v>329.16178085013416</v>
      </c>
      <c r="I1525">
        <f t="shared" si="77"/>
        <v>0.15307499999999999</v>
      </c>
      <c r="K1525">
        <f t="shared" si="75"/>
        <v>0.10195494305959764</v>
      </c>
      <c r="N1525" t="e">
        <f t="shared" si="76"/>
        <v>#DIV/0!</v>
      </c>
    </row>
    <row r="1526" spans="1:14" x14ac:dyDescent="0.35">
      <c r="A1526" s="1">
        <v>25759</v>
      </c>
      <c r="B1526" s="1">
        <v>7.6587500000000004</v>
      </c>
      <c r="C1526" s="1">
        <v>-6</v>
      </c>
      <c r="D1526" s="1">
        <v>76299</v>
      </c>
      <c r="H1526">
        <f t="shared" si="78"/>
        <v>329.28961563239761</v>
      </c>
      <c r="I1526">
        <f t="shared" si="77"/>
        <v>0.15317500000000001</v>
      </c>
      <c r="K1526">
        <f t="shared" si="75"/>
        <v>0.10203508983930157</v>
      </c>
      <c r="N1526" t="e">
        <f t="shared" si="76"/>
        <v>#DIV/0!</v>
      </c>
    </row>
    <row r="1527" spans="1:14" x14ac:dyDescent="0.35">
      <c r="A1527" s="1">
        <v>25778</v>
      </c>
      <c r="B1527" s="1">
        <v>7.6637500000000003</v>
      </c>
      <c r="C1527" s="1">
        <v>-6</v>
      </c>
      <c r="D1527" s="1">
        <v>76362</v>
      </c>
      <c r="H1527">
        <f t="shared" si="78"/>
        <v>329.53250171869814</v>
      </c>
      <c r="I1527">
        <f t="shared" si="77"/>
        <v>0.15327499999999999</v>
      </c>
      <c r="K1527">
        <f t="shared" si="75"/>
        <v>0.10209736872073899</v>
      </c>
      <c r="N1527" t="e">
        <f t="shared" si="76"/>
        <v>#DIV/0!</v>
      </c>
    </row>
    <row r="1528" spans="1:14" x14ac:dyDescent="0.35">
      <c r="A1528" s="1">
        <v>25787</v>
      </c>
      <c r="B1528" s="1">
        <v>7.6687500000000002</v>
      </c>
      <c r="C1528" s="1">
        <v>-6</v>
      </c>
      <c r="D1528" s="1">
        <v>76409</v>
      </c>
      <c r="H1528">
        <f t="shared" si="78"/>
        <v>329.64755302273528</v>
      </c>
      <c r="I1528">
        <f t="shared" si="77"/>
        <v>0.15337500000000001</v>
      </c>
      <c r="K1528">
        <f t="shared" si="75"/>
        <v>0.10217950082247251</v>
      </c>
      <c r="N1528" t="e">
        <f t="shared" si="76"/>
        <v>#DIV/0!</v>
      </c>
    </row>
    <row r="1529" spans="1:14" x14ac:dyDescent="0.35">
      <c r="A1529" s="1">
        <v>25806</v>
      </c>
      <c r="B1529" s="1">
        <v>7.6737500000000001</v>
      </c>
      <c r="C1529" s="1">
        <v>-6</v>
      </c>
      <c r="D1529" s="1">
        <v>76455</v>
      </c>
      <c r="H1529">
        <f t="shared" si="78"/>
        <v>329.89043910903581</v>
      </c>
      <c r="I1529">
        <f t="shared" si="77"/>
        <v>0.153475</v>
      </c>
      <c r="K1529">
        <f t="shared" si="75"/>
        <v>0.10224177970390994</v>
      </c>
      <c r="N1529" t="e">
        <f t="shared" si="76"/>
        <v>#DIV/0!</v>
      </c>
    </row>
    <row r="1530" spans="1:14" x14ac:dyDescent="0.35">
      <c r="A1530" s="1">
        <v>25813.5</v>
      </c>
      <c r="B1530" s="1">
        <v>7.67875</v>
      </c>
      <c r="C1530" s="1">
        <v>-6</v>
      </c>
      <c r="D1530" s="1">
        <v>76502</v>
      </c>
      <c r="H1530">
        <f t="shared" si="78"/>
        <v>329.98631519573337</v>
      </c>
      <c r="I1530">
        <f t="shared" si="77"/>
        <v>0.15357499999999999</v>
      </c>
      <c r="K1530">
        <f t="shared" si="75"/>
        <v>0.10232688978868786</v>
      </c>
      <c r="N1530" t="e">
        <f t="shared" si="76"/>
        <v>#DIV/0!</v>
      </c>
    </row>
    <row r="1531" spans="1:14" x14ac:dyDescent="0.35">
      <c r="A1531" s="1">
        <v>25813.5</v>
      </c>
      <c r="B1531" s="1">
        <v>7.6842499999999996</v>
      </c>
      <c r="C1531" s="1">
        <v>-6</v>
      </c>
      <c r="D1531" s="1">
        <v>76549</v>
      </c>
      <c r="H1531">
        <f t="shared" si="78"/>
        <v>329.98631519573337</v>
      </c>
      <c r="I1531">
        <f t="shared" si="77"/>
        <v>0.15368499999999999</v>
      </c>
      <c r="K1531">
        <f t="shared" si="75"/>
        <v>0.10243688978868785</v>
      </c>
      <c r="N1531" t="e">
        <f t="shared" si="76"/>
        <v>#DIV/0!</v>
      </c>
    </row>
    <row r="1532" spans="1:14" x14ac:dyDescent="0.35">
      <c r="A1532" s="1">
        <v>25841</v>
      </c>
      <c r="B1532" s="1">
        <v>7.6887499999999998</v>
      </c>
      <c r="C1532" s="1">
        <v>-6</v>
      </c>
      <c r="D1532" s="1">
        <v>76596</v>
      </c>
      <c r="H1532">
        <f t="shared" si="78"/>
        <v>330.33786084695782</v>
      </c>
      <c r="I1532">
        <f t="shared" si="77"/>
        <v>0.153775</v>
      </c>
      <c r="K1532">
        <f t="shared" ref="K1532:K1595" si="79">I1532-H1532/$Q$3</f>
        <v>0.10247229343287362</v>
      </c>
      <c r="N1532" t="e">
        <f t="shared" si="76"/>
        <v>#DIV/0!</v>
      </c>
    </row>
    <row r="1533" spans="1:14" x14ac:dyDescent="0.35">
      <c r="A1533" s="1">
        <v>25841</v>
      </c>
      <c r="B1533" s="1">
        <v>7.6942500000000003</v>
      </c>
      <c r="C1533" s="1">
        <v>-6</v>
      </c>
      <c r="D1533" s="1">
        <v>76658</v>
      </c>
      <c r="H1533">
        <f t="shared" si="78"/>
        <v>330.33786084695782</v>
      </c>
      <c r="I1533">
        <f t="shared" si="77"/>
        <v>0.15388499999999999</v>
      </c>
      <c r="K1533">
        <f t="shared" si="79"/>
        <v>0.10258229343287362</v>
      </c>
      <c r="N1533" t="e">
        <f t="shared" si="76"/>
        <v>#DIV/0!</v>
      </c>
    </row>
    <row r="1534" spans="1:14" x14ac:dyDescent="0.35">
      <c r="A1534" s="1">
        <v>25866.5</v>
      </c>
      <c r="B1534" s="1">
        <v>7.6989999999999998</v>
      </c>
      <c r="C1534" s="1">
        <v>-6</v>
      </c>
      <c r="D1534" s="1">
        <v>76705</v>
      </c>
      <c r="H1534">
        <f t="shared" si="78"/>
        <v>330.6638395417296</v>
      </c>
      <c r="I1534">
        <f t="shared" si="77"/>
        <v>0.15398000000000001</v>
      </c>
      <c r="K1534">
        <f t="shared" si="79"/>
        <v>0.10262666772111859</v>
      </c>
      <c r="N1534" t="e">
        <f t="shared" si="76"/>
        <v>#DIV/0!</v>
      </c>
    </row>
    <row r="1535" spans="1:14" x14ac:dyDescent="0.35">
      <c r="A1535" s="1">
        <v>25866.5</v>
      </c>
      <c r="B1535" s="1">
        <v>7.7045000000000003</v>
      </c>
      <c r="C1535" s="1">
        <v>-6</v>
      </c>
      <c r="D1535" s="1">
        <v>76752</v>
      </c>
      <c r="H1535">
        <f t="shared" si="78"/>
        <v>330.6638395417296</v>
      </c>
      <c r="I1535">
        <f t="shared" si="77"/>
        <v>0.15409</v>
      </c>
      <c r="K1535">
        <f t="shared" si="79"/>
        <v>0.10273666772111859</v>
      </c>
      <c r="N1535" t="e">
        <f t="shared" si="76"/>
        <v>#DIV/0!</v>
      </c>
    </row>
    <row r="1536" spans="1:14" x14ac:dyDescent="0.35">
      <c r="A1536" s="1">
        <v>25885.5</v>
      </c>
      <c r="B1536" s="1">
        <v>7.7092499999999999</v>
      </c>
      <c r="C1536" s="1">
        <v>-6</v>
      </c>
      <c r="D1536" s="1">
        <v>76799</v>
      </c>
      <c r="H1536">
        <f t="shared" si="78"/>
        <v>330.90672562803013</v>
      </c>
      <c r="I1536">
        <f t="shared" si="77"/>
        <v>0.15418499999999999</v>
      </c>
      <c r="K1536">
        <f t="shared" si="79"/>
        <v>0.102793946602556</v>
      </c>
      <c r="N1536" t="e">
        <f t="shared" si="76"/>
        <v>#DIV/0!</v>
      </c>
    </row>
    <row r="1537" spans="1:14" x14ac:dyDescent="0.35">
      <c r="A1537" s="1">
        <v>25911.5</v>
      </c>
      <c r="B1537" s="1">
        <v>7.7140000000000004</v>
      </c>
      <c r="C1537" s="1">
        <v>-6</v>
      </c>
      <c r="D1537" s="1">
        <v>76845</v>
      </c>
      <c r="H1537">
        <f t="shared" si="78"/>
        <v>331.23909606191512</v>
      </c>
      <c r="I1537">
        <f t="shared" si="77"/>
        <v>0.15428</v>
      </c>
      <c r="K1537">
        <f t="shared" si="79"/>
        <v>0.10283732822978617</v>
      </c>
      <c r="N1537" t="e">
        <f t="shared" si="76"/>
        <v>#DIV/0!</v>
      </c>
    </row>
    <row r="1538" spans="1:14" x14ac:dyDescent="0.35">
      <c r="A1538" s="1">
        <v>25911.5</v>
      </c>
      <c r="B1538" s="1">
        <v>7.7192499999999997</v>
      </c>
      <c r="C1538" s="1">
        <v>-6</v>
      </c>
      <c r="D1538" s="1">
        <v>76908</v>
      </c>
      <c r="H1538">
        <f t="shared" si="78"/>
        <v>331.23909606191512</v>
      </c>
      <c r="I1538">
        <f t="shared" si="77"/>
        <v>0.15438499999999999</v>
      </c>
      <c r="K1538">
        <f t="shared" si="79"/>
        <v>0.10294232822978616</v>
      </c>
      <c r="N1538" t="e">
        <f t="shared" ref="N1538:N1601" si="80">L1538-K1538/$P$3</f>
        <v>#DIV/0!</v>
      </c>
    </row>
    <row r="1539" spans="1:14" x14ac:dyDescent="0.35">
      <c r="A1539" s="1">
        <v>25927</v>
      </c>
      <c r="B1539" s="1">
        <v>7.7242499999999996</v>
      </c>
      <c r="C1539" s="1">
        <v>-6</v>
      </c>
      <c r="D1539" s="1">
        <v>76955</v>
      </c>
      <c r="H1539">
        <f t="shared" si="78"/>
        <v>331.43723997442345</v>
      </c>
      <c r="I1539">
        <f t="shared" si="77"/>
        <v>0.15448499999999998</v>
      </c>
      <c r="K1539">
        <f t="shared" si="79"/>
        <v>0.10301155573832722</v>
      </c>
      <c r="N1539" t="e">
        <f t="shared" si="80"/>
        <v>#DIV/0!</v>
      </c>
    </row>
    <row r="1540" spans="1:14" x14ac:dyDescent="0.35">
      <c r="A1540" s="1">
        <v>25942.5</v>
      </c>
      <c r="B1540" s="1">
        <v>7.7292500000000004</v>
      </c>
      <c r="C1540" s="1">
        <v>-6</v>
      </c>
      <c r="D1540" s="1">
        <v>77001</v>
      </c>
      <c r="H1540">
        <f t="shared" si="78"/>
        <v>331.63538388693178</v>
      </c>
      <c r="I1540">
        <f t="shared" ref="I1540:I1603" si="81">B1540/(50)</f>
        <v>0.154585</v>
      </c>
      <c r="K1540">
        <f t="shared" si="79"/>
        <v>0.1030807832468683</v>
      </c>
      <c r="N1540" t="e">
        <f t="shared" si="80"/>
        <v>#DIV/0!</v>
      </c>
    </row>
    <row r="1541" spans="1:14" x14ac:dyDescent="0.35">
      <c r="A1541" s="1">
        <v>25960.5</v>
      </c>
      <c r="B1541" s="1">
        <v>7.734</v>
      </c>
      <c r="C1541" s="1">
        <v>-6</v>
      </c>
      <c r="D1541" s="1">
        <v>77048</v>
      </c>
      <c r="H1541">
        <f t="shared" ref="H1541:H1604" si="82" xml:space="preserve"> A1541 / $G$2</f>
        <v>331.86548649500594</v>
      </c>
      <c r="I1541">
        <f t="shared" si="81"/>
        <v>0.15468000000000001</v>
      </c>
      <c r="K1541">
        <f t="shared" si="79"/>
        <v>0.10314004745033535</v>
      </c>
      <c r="N1541" t="e">
        <f t="shared" si="80"/>
        <v>#DIV/0!</v>
      </c>
    </row>
    <row r="1542" spans="1:14" x14ac:dyDescent="0.35">
      <c r="A1542" s="1">
        <v>25965</v>
      </c>
      <c r="B1542" s="1">
        <v>7.7392500000000002</v>
      </c>
      <c r="C1542" s="1">
        <v>-6</v>
      </c>
      <c r="D1542" s="1">
        <v>77095</v>
      </c>
      <c r="H1542">
        <f t="shared" si="82"/>
        <v>331.92301214702451</v>
      </c>
      <c r="I1542">
        <f t="shared" si="81"/>
        <v>0.15478500000000001</v>
      </c>
      <c r="K1542">
        <f t="shared" si="79"/>
        <v>0.1032361135012021</v>
      </c>
      <c r="N1542" t="e">
        <f t="shared" si="80"/>
        <v>#DIV/0!</v>
      </c>
    </row>
    <row r="1543" spans="1:14" x14ac:dyDescent="0.35">
      <c r="A1543" s="1">
        <v>25983</v>
      </c>
      <c r="B1543" s="1">
        <v>7.7442500000000001</v>
      </c>
      <c r="C1543" s="1">
        <v>-6</v>
      </c>
      <c r="D1543" s="1">
        <v>77157</v>
      </c>
      <c r="H1543">
        <f t="shared" si="82"/>
        <v>332.15311475509873</v>
      </c>
      <c r="I1543">
        <f t="shared" si="81"/>
        <v>0.15488499999999999</v>
      </c>
      <c r="K1543">
        <f t="shared" si="79"/>
        <v>0.10330037770466913</v>
      </c>
      <c r="N1543" t="e">
        <f t="shared" si="80"/>
        <v>#DIV/0!</v>
      </c>
    </row>
    <row r="1544" spans="1:14" x14ac:dyDescent="0.35">
      <c r="A1544" s="1">
        <v>25983</v>
      </c>
      <c r="B1544" s="1">
        <v>7.7495000000000003</v>
      </c>
      <c r="C1544" s="1">
        <v>-6</v>
      </c>
      <c r="D1544" s="1">
        <v>77204</v>
      </c>
      <c r="H1544">
        <f t="shared" si="82"/>
        <v>332.15311475509873</v>
      </c>
      <c r="I1544">
        <f t="shared" si="81"/>
        <v>0.15499000000000002</v>
      </c>
      <c r="K1544">
        <f t="shared" si="79"/>
        <v>0.10340537770466915</v>
      </c>
      <c r="N1544" t="e">
        <f t="shared" si="80"/>
        <v>#DIV/0!</v>
      </c>
    </row>
    <row r="1545" spans="1:14" x14ac:dyDescent="0.35">
      <c r="A1545" s="1">
        <v>26005.5</v>
      </c>
      <c r="B1545" s="1">
        <v>7.7542499999999999</v>
      </c>
      <c r="C1545" s="1">
        <v>-6</v>
      </c>
      <c r="D1545" s="1">
        <v>77251</v>
      </c>
      <c r="H1545">
        <f t="shared" si="82"/>
        <v>332.44074301519146</v>
      </c>
      <c r="I1545">
        <f t="shared" si="81"/>
        <v>0.155085</v>
      </c>
      <c r="K1545">
        <f t="shared" si="79"/>
        <v>0.10345570795900294</v>
      </c>
      <c r="N1545" t="e">
        <f t="shared" si="80"/>
        <v>#DIV/0!</v>
      </c>
    </row>
    <row r="1546" spans="1:14" x14ac:dyDescent="0.35">
      <c r="A1546" s="1">
        <v>26011</v>
      </c>
      <c r="B1546" s="1">
        <v>7.7592499999999998</v>
      </c>
      <c r="C1546" s="1">
        <v>-6</v>
      </c>
      <c r="D1546" s="1">
        <v>77298</v>
      </c>
      <c r="H1546">
        <f t="shared" si="82"/>
        <v>332.51105214543634</v>
      </c>
      <c r="I1546">
        <f t="shared" si="81"/>
        <v>0.15518499999999999</v>
      </c>
      <c r="K1546">
        <f t="shared" si="79"/>
        <v>0.10354478868784008</v>
      </c>
      <c r="N1546" t="e">
        <f t="shared" si="80"/>
        <v>#DIV/0!</v>
      </c>
    </row>
    <row r="1547" spans="1:14" x14ac:dyDescent="0.35">
      <c r="A1547" s="1">
        <v>26027</v>
      </c>
      <c r="B1547" s="1">
        <v>7.7642499999999997</v>
      </c>
      <c r="C1547" s="1">
        <v>-6</v>
      </c>
      <c r="D1547" s="1">
        <v>77345</v>
      </c>
      <c r="H1547">
        <f t="shared" si="82"/>
        <v>332.71558779705782</v>
      </c>
      <c r="I1547">
        <f t="shared" si="81"/>
        <v>0.15528500000000001</v>
      </c>
      <c r="K1547">
        <f t="shared" si="79"/>
        <v>0.10361302353536635</v>
      </c>
      <c r="N1547" t="e">
        <f t="shared" si="80"/>
        <v>#DIV/0!</v>
      </c>
    </row>
    <row r="1548" spans="1:14" x14ac:dyDescent="0.35">
      <c r="A1548" s="1">
        <v>26033</v>
      </c>
      <c r="B1548" s="1">
        <v>7.7694999999999999</v>
      </c>
      <c r="C1548" s="1">
        <v>-6</v>
      </c>
      <c r="D1548" s="1">
        <v>77407</v>
      </c>
      <c r="H1548">
        <f t="shared" si="82"/>
        <v>332.79228866641591</v>
      </c>
      <c r="I1548">
        <f t="shared" si="81"/>
        <v>0.15539</v>
      </c>
      <c r="K1548">
        <f t="shared" si="79"/>
        <v>0.10370611160318868</v>
      </c>
      <c r="N1548" t="e">
        <f t="shared" si="80"/>
        <v>#DIV/0!</v>
      </c>
    </row>
    <row r="1549" spans="1:14" x14ac:dyDescent="0.35">
      <c r="A1549" s="1">
        <v>26033</v>
      </c>
      <c r="B1549" s="1">
        <v>7.77475</v>
      </c>
      <c r="C1549" s="1">
        <v>-6</v>
      </c>
      <c r="D1549" s="1">
        <v>77454</v>
      </c>
      <c r="H1549">
        <f t="shared" si="82"/>
        <v>332.79228866641591</v>
      </c>
      <c r="I1549">
        <f t="shared" si="81"/>
        <v>0.15549499999999999</v>
      </c>
      <c r="K1549">
        <f t="shared" si="79"/>
        <v>0.10381111160318868</v>
      </c>
      <c r="N1549" t="e">
        <f t="shared" si="80"/>
        <v>#DIV/0!</v>
      </c>
    </row>
    <row r="1550" spans="1:14" x14ac:dyDescent="0.35">
      <c r="A1550" s="1">
        <v>26053.5</v>
      </c>
      <c r="B1550" s="1">
        <v>7.7794999999999996</v>
      </c>
      <c r="C1550" s="1">
        <v>-6</v>
      </c>
      <c r="D1550" s="1">
        <v>77501</v>
      </c>
      <c r="H1550">
        <f t="shared" si="82"/>
        <v>333.05434997005597</v>
      </c>
      <c r="I1550">
        <f t="shared" si="81"/>
        <v>0.15559000000000001</v>
      </c>
      <c r="K1550">
        <f t="shared" si="79"/>
        <v>0.10386541250158171</v>
      </c>
      <c r="N1550" t="e">
        <f t="shared" si="80"/>
        <v>#DIV/0!</v>
      </c>
    </row>
    <row r="1551" spans="1:14" x14ac:dyDescent="0.35">
      <c r="A1551" s="1">
        <v>26066.5</v>
      </c>
      <c r="B1551" s="1">
        <v>7.7845000000000004</v>
      </c>
      <c r="C1551" s="1">
        <v>-6</v>
      </c>
      <c r="D1551" s="1">
        <v>77547</v>
      </c>
      <c r="H1551">
        <f t="shared" si="82"/>
        <v>333.22053518699846</v>
      </c>
      <c r="I1551">
        <f t="shared" si="81"/>
        <v>0.15569</v>
      </c>
      <c r="K1551">
        <f t="shared" si="79"/>
        <v>0.10393960331519678</v>
      </c>
      <c r="N1551" t="e">
        <f t="shared" si="80"/>
        <v>#DIV/0!</v>
      </c>
    </row>
    <row r="1552" spans="1:14" x14ac:dyDescent="0.35">
      <c r="A1552" s="1">
        <v>26066.5</v>
      </c>
      <c r="B1552" s="1">
        <v>7.7897499999999997</v>
      </c>
      <c r="C1552" s="1">
        <v>-6</v>
      </c>
      <c r="D1552" s="1">
        <v>77610</v>
      </c>
      <c r="H1552">
        <f t="shared" si="82"/>
        <v>333.22053518699846</v>
      </c>
      <c r="I1552">
        <f t="shared" si="81"/>
        <v>0.15579499999999999</v>
      </c>
      <c r="K1552">
        <f t="shared" si="79"/>
        <v>0.10404460331519677</v>
      </c>
      <c r="N1552" t="e">
        <f t="shared" si="80"/>
        <v>#DIV/0!</v>
      </c>
    </row>
    <row r="1553" spans="1:14" x14ac:dyDescent="0.35">
      <c r="A1553" s="1">
        <v>26078.5</v>
      </c>
      <c r="B1553" s="1">
        <v>7.7947499999999996</v>
      </c>
      <c r="C1553" s="1">
        <v>-6</v>
      </c>
      <c r="D1553" s="1">
        <v>77657</v>
      </c>
      <c r="H1553">
        <f t="shared" si="82"/>
        <v>333.37393692571459</v>
      </c>
      <c r="I1553">
        <f t="shared" si="81"/>
        <v>0.15589500000000001</v>
      </c>
      <c r="K1553">
        <f t="shared" si="79"/>
        <v>0.10412077945084147</v>
      </c>
      <c r="N1553" t="e">
        <f t="shared" si="80"/>
        <v>#DIV/0!</v>
      </c>
    </row>
    <row r="1554" spans="1:14" x14ac:dyDescent="0.35">
      <c r="A1554" s="1">
        <v>26094</v>
      </c>
      <c r="B1554" s="1">
        <v>7.7995000000000001</v>
      </c>
      <c r="C1554" s="1">
        <v>-6</v>
      </c>
      <c r="D1554" s="1">
        <v>77703</v>
      </c>
      <c r="H1554">
        <f t="shared" si="82"/>
        <v>333.57208083822292</v>
      </c>
      <c r="I1554">
        <f t="shared" si="81"/>
        <v>0.15598999999999999</v>
      </c>
      <c r="K1554">
        <f t="shared" si="79"/>
        <v>0.10418500695938251</v>
      </c>
      <c r="N1554" t="e">
        <f t="shared" si="80"/>
        <v>#DIV/0!</v>
      </c>
    </row>
    <row r="1555" spans="1:14" x14ac:dyDescent="0.35">
      <c r="A1555" s="1">
        <v>26094</v>
      </c>
      <c r="B1555" s="1">
        <v>7.8047500000000003</v>
      </c>
      <c r="C1555" s="1">
        <v>-6</v>
      </c>
      <c r="D1555" s="1">
        <v>77750</v>
      </c>
      <c r="H1555">
        <f t="shared" si="82"/>
        <v>333.57208083822292</v>
      </c>
      <c r="I1555">
        <f t="shared" si="81"/>
        <v>0.15609500000000001</v>
      </c>
      <c r="K1555">
        <f t="shared" si="79"/>
        <v>0.10429000695938254</v>
      </c>
      <c r="N1555" t="e">
        <f t="shared" si="80"/>
        <v>#DIV/0!</v>
      </c>
    </row>
    <row r="1556" spans="1:14" x14ac:dyDescent="0.35">
      <c r="A1556" s="1">
        <v>26114</v>
      </c>
      <c r="B1556" s="1">
        <v>7.8097500000000002</v>
      </c>
      <c r="C1556" s="1">
        <v>-6</v>
      </c>
      <c r="D1556" s="1">
        <v>77797</v>
      </c>
      <c r="H1556">
        <f t="shared" si="82"/>
        <v>333.82775040274976</v>
      </c>
      <c r="I1556">
        <f t="shared" si="81"/>
        <v>0.156195</v>
      </c>
      <c r="K1556">
        <f t="shared" si="79"/>
        <v>0.10435030051879035</v>
      </c>
      <c r="N1556" t="e">
        <f t="shared" si="80"/>
        <v>#DIV/0!</v>
      </c>
    </row>
    <row r="1557" spans="1:14" x14ac:dyDescent="0.35">
      <c r="A1557" s="1">
        <v>26127.5</v>
      </c>
      <c r="B1557" s="1">
        <v>7.8144999999999998</v>
      </c>
      <c r="C1557" s="1">
        <v>-6</v>
      </c>
      <c r="D1557" s="1">
        <v>77859</v>
      </c>
      <c r="H1557">
        <f t="shared" si="82"/>
        <v>334.00032735880541</v>
      </c>
      <c r="I1557">
        <f t="shared" si="81"/>
        <v>0.15628999999999998</v>
      </c>
      <c r="K1557">
        <f t="shared" si="79"/>
        <v>0.10441849867139062</v>
      </c>
      <c r="N1557" t="e">
        <f t="shared" si="80"/>
        <v>#DIV/0!</v>
      </c>
    </row>
    <row r="1558" spans="1:14" x14ac:dyDescent="0.35">
      <c r="A1558" s="1">
        <v>26127.5</v>
      </c>
      <c r="B1558" s="1">
        <v>7.82</v>
      </c>
      <c r="C1558" s="1">
        <v>-6</v>
      </c>
      <c r="D1558" s="1">
        <v>77906</v>
      </c>
      <c r="H1558">
        <f t="shared" si="82"/>
        <v>334.00032735880541</v>
      </c>
      <c r="I1558">
        <f t="shared" si="81"/>
        <v>0.15640000000000001</v>
      </c>
      <c r="K1558">
        <f t="shared" si="79"/>
        <v>0.10452849867139065</v>
      </c>
      <c r="N1558" t="e">
        <f t="shared" si="80"/>
        <v>#DIV/0!</v>
      </c>
    </row>
    <row r="1559" spans="1:14" x14ac:dyDescent="0.35">
      <c r="A1559" s="1">
        <v>26147</v>
      </c>
      <c r="B1559" s="1">
        <v>7.8247499999999999</v>
      </c>
      <c r="C1559" s="1">
        <v>-6</v>
      </c>
      <c r="D1559" s="1">
        <v>77953</v>
      </c>
      <c r="H1559">
        <f t="shared" si="82"/>
        <v>334.24960518421915</v>
      </c>
      <c r="I1559">
        <f t="shared" si="81"/>
        <v>0.156495</v>
      </c>
      <c r="K1559">
        <f t="shared" si="79"/>
        <v>0.10458478489181325</v>
      </c>
      <c r="N1559" t="e">
        <f t="shared" si="80"/>
        <v>#DIV/0!</v>
      </c>
    </row>
    <row r="1560" spans="1:14" x14ac:dyDescent="0.35">
      <c r="A1560" s="1">
        <v>26147</v>
      </c>
      <c r="B1560" s="1">
        <v>7.83</v>
      </c>
      <c r="C1560" s="1">
        <v>-6</v>
      </c>
      <c r="D1560" s="1">
        <v>78000</v>
      </c>
      <c r="H1560">
        <f t="shared" si="82"/>
        <v>334.24960518421915</v>
      </c>
      <c r="I1560">
        <f t="shared" si="81"/>
        <v>0.15659999999999999</v>
      </c>
      <c r="K1560">
        <f t="shared" si="79"/>
        <v>0.10468978489181324</v>
      </c>
      <c r="N1560" t="e">
        <f t="shared" si="80"/>
        <v>#DIV/0!</v>
      </c>
    </row>
    <row r="1561" spans="1:14" x14ac:dyDescent="0.35">
      <c r="A1561" s="1">
        <v>26160.5</v>
      </c>
      <c r="B1561" s="1">
        <v>7.835</v>
      </c>
      <c r="C1561" s="1">
        <v>-6</v>
      </c>
      <c r="D1561" s="1">
        <v>78047</v>
      </c>
      <c r="H1561">
        <f t="shared" si="82"/>
        <v>334.4221821402748</v>
      </c>
      <c r="I1561">
        <f t="shared" si="81"/>
        <v>0.15670000000000001</v>
      </c>
      <c r="K1561">
        <f t="shared" si="79"/>
        <v>0.10476298304441353</v>
      </c>
      <c r="N1561" t="e">
        <f t="shared" si="80"/>
        <v>#DIV/0!</v>
      </c>
    </row>
    <row r="1562" spans="1:14" x14ac:dyDescent="0.35">
      <c r="A1562" s="1">
        <v>26176</v>
      </c>
      <c r="B1562" s="1">
        <v>7.8397500000000004</v>
      </c>
      <c r="C1562" s="1">
        <v>-6</v>
      </c>
      <c r="D1562" s="1">
        <v>78109</v>
      </c>
      <c r="H1562">
        <f t="shared" si="82"/>
        <v>334.62032605278313</v>
      </c>
      <c r="I1562">
        <f t="shared" si="81"/>
        <v>0.15679500000000002</v>
      </c>
      <c r="K1562">
        <f t="shared" si="79"/>
        <v>0.1048272105529546</v>
      </c>
      <c r="N1562" t="e">
        <f t="shared" si="80"/>
        <v>#DIV/0!</v>
      </c>
    </row>
    <row r="1563" spans="1:14" x14ac:dyDescent="0.35">
      <c r="A1563" s="1">
        <v>26176</v>
      </c>
      <c r="B1563" s="1">
        <v>7.8449999999999998</v>
      </c>
      <c r="C1563" s="1">
        <v>-6</v>
      </c>
      <c r="D1563" s="1">
        <v>78156</v>
      </c>
      <c r="H1563">
        <f t="shared" si="82"/>
        <v>334.62032605278313</v>
      </c>
      <c r="I1563">
        <f t="shared" si="81"/>
        <v>0.15689999999999998</v>
      </c>
      <c r="K1563">
        <f t="shared" si="79"/>
        <v>0.10493221055295457</v>
      </c>
      <c r="N1563" t="e">
        <f t="shared" si="80"/>
        <v>#DIV/0!</v>
      </c>
    </row>
    <row r="1564" spans="1:14" x14ac:dyDescent="0.35">
      <c r="A1564" s="1">
        <v>26193.5</v>
      </c>
      <c r="B1564" s="1">
        <v>7.8497500000000002</v>
      </c>
      <c r="C1564" s="1">
        <v>-6</v>
      </c>
      <c r="D1564" s="1">
        <v>78203</v>
      </c>
      <c r="H1564">
        <f t="shared" si="82"/>
        <v>334.84403692174413</v>
      </c>
      <c r="I1564">
        <f t="shared" si="81"/>
        <v>0.156995</v>
      </c>
      <c r="K1564">
        <f t="shared" si="79"/>
        <v>0.10499246741743642</v>
      </c>
      <c r="N1564" t="e">
        <f t="shared" si="80"/>
        <v>#DIV/0!</v>
      </c>
    </row>
    <row r="1565" spans="1:14" x14ac:dyDescent="0.35">
      <c r="A1565" s="1">
        <v>26193.5</v>
      </c>
      <c r="B1565" s="1">
        <v>7.8550000000000004</v>
      </c>
      <c r="C1565" s="1">
        <v>-6</v>
      </c>
      <c r="D1565" s="1">
        <v>78249</v>
      </c>
      <c r="H1565">
        <f t="shared" si="82"/>
        <v>334.84403692174413</v>
      </c>
      <c r="I1565">
        <f t="shared" si="81"/>
        <v>0.15710000000000002</v>
      </c>
      <c r="K1565">
        <f t="shared" si="79"/>
        <v>0.10509746741743645</v>
      </c>
      <c r="N1565" t="e">
        <f t="shared" si="80"/>
        <v>#DIV/0!</v>
      </c>
    </row>
    <row r="1566" spans="1:14" x14ac:dyDescent="0.35">
      <c r="A1566" s="1">
        <v>26203.5</v>
      </c>
      <c r="B1566" s="1">
        <v>7.8602499999999997</v>
      </c>
      <c r="C1566" s="1">
        <v>-6</v>
      </c>
      <c r="D1566" s="1">
        <v>78312</v>
      </c>
      <c r="H1566">
        <f t="shared" si="82"/>
        <v>334.97187170400758</v>
      </c>
      <c r="I1566">
        <f t="shared" si="81"/>
        <v>0.15720499999999998</v>
      </c>
      <c r="K1566">
        <f t="shared" si="79"/>
        <v>0.10518261419714034</v>
      </c>
      <c r="N1566" t="e">
        <f t="shared" si="80"/>
        <v>#DIV/0!</v>
      </c>
    </row>
    <row r="1567" spans="1:14" x14ac:dyDescent="0.35">
      <c r="A1567" s="1">
        <v>26220.5</v>
      </c>
      <c r="B1567" s="1">
        <v>7.8650000000000002</v>
      </c>
      <c r="C1567" s="1">
        <v>-6</v>
      </c>
      <c r="D1567" s="1">
        <v>78359</v>
      </c>
      <c r="H1567">
        <f t="shared" si="82"/>
        <v>335.18919083385543</v>
      </c>
      <c r="I1567">
        <f t="shared" si="81"/>
        <v>0.1573</v>
      </c>
      <c r="K1567">
        <f t="shared" si="79"/>
        <v>0.105243863722637</v>
      </c>
      <c r="N1567" t="e">
        <f t="shared" si="80"/>
        <v>#DIV/0!</v>
      </c>
    </row>
    <row r="1568" spans="1:14" x14ac:dyDescent="0.35">
      <c r="A1568" s="1">
        <v>26229</v>
      </c>
      <c r="B1568" s="1">
        <v>7.87</v>
      </c>
      <c r="C1568" s="1">
        <v>-6</v>
      </c>
      <c r="D1568" s="1">
        <v>78405</v>
      </c>
      <c r="H1568">
        <f t="shared" si="82"/>
        <v>335.29785039877936</v>
      </c>
      <c r="I1568">
        <f t="shared" si="81"/>
        <v>0.15740000000000001</v>
      </c>
      <c r="K1568">
        <f t="shared" si="79"/>
        <v>0.10532698848538533</v>
      </c>
      <c r="N1568" t="e">
        <f t="shared" si="80"/>
        <v>#DIV/0!</v>
      </c>
    </row>
    <row r="1569" spans="1:14" x14ac:dyDescent="0.35">
      <c r="A1569" s="1">
        <v>26238</v>
      </c>
      <c r="B1569" s="1">
        <v>7.875</v>
      </c>
      <c r="C1569" s="1">
        <v>-6</v>
      </c>
      <c r="D1569" s="1">
        <v>78452</v>
      </c>
      <c r="H1569">
        <f t="shared" si="82"/>
        <v>335.41290170281644</v>
      </c>
      <c r="I1569">
        <f t="shared" si="81"/>
        <v>0.1575</v>
      </c>
      <c r="K1569">
        <f t="shared" si="79"/>
        <v>0.10540912058711885</v>
      </c>
      <c r="N1569" t="e">
        <f t="shared" si="80"/>
        <v>#DIV/0!</v>
      </c>
    </row>
    <row r="1570" spans="1:14" x14ac:dyDescent="0.35">
      <c r="A1570" s="1">
        <v>26238</v>
      </c>
      <c r="B1570" s="1">
        <v>7.8802500000000002</v>
      </c>
      <c r="C1570" s="1">
        <v>-6</v>
      </c>
      <c r="D1570" s="1">
        <v>78499</v>
      </c>
      <c r="H1570">
        <f t="shared" si="82"/>
        <v>335.41290170281644</v>
      </c>
      <c r="I1570">
        <f t="shared" si="81"/>
        <v>0.157605</v>
      </c>
      <c r="K1570">
        <f t="shared" si="79"/>
        <v>0.10551412058711884</v>
      </c>
      <c r="N1570" t="e">
        <f t="shared" si="80"/>
        <v>#DIV/0!</v>
      </c>
    </row>
    <row r="1571" spans="1:14" x14ac:dyDescent="0.35">
      <c r="A1571" s="1">
        <v>26248.5</v>
      </c>
      <c r="B1571" s="1">
        <v>7.8855000000000004</v>
      </c>
      <c r="C1571" s="1">
        <v>-6</v>
      </c>
      <c r="D1571" s="1">
        <v>78561</v>
      </c>
      <c r="H1571">
        <f t="shared" si="82"/>
        <v>335.54712822419305</v>
      </c>
      <c r="I1571">
        <f t="shared" si="81"/>
        <v>0.15771000000000002</v>
      </c>
      <c r="K1571">
        <f t="shared" si="79"/>
        <v>0.10559827470580796</v>
      </c>
      <c r="N1571" t="e">
        <f t="shared" si="80"/>
        <v>#DIV/0!</v>
      </c>
    </row>
    <row r="1572" spans="1:14" x14ac:dyDescent="0.35">
      <c r="A1572" s="1">
        <v>26261</v>
      </c>
      <c r="B1572" s="1">
        <v>7.89</v>
      </c>
      <c r="C1572" s="1">
        <v>-6</v>
      </c>
      <c r="D1572" s="1">
        <v>78608</v>
      </c>
      <c r="H1572">
        <f t="shared" si="82"/>
        <v>335.70692170202238</v>
      </c>
      <c r="I1572">
        <f t="shared" si="81"/>
        <v>0.1578</v>
      </c>
      <c r="K1572">
        <f t="shared" si="79"/>
        <v>0.10566345818043782</v>
      </c>
      <c r="N1572" t="e">
        <f t="shared" si="80"/>
        <v>#DIV/0!</v>
      </c>
    </row>
    <row r="1573" spans="1:14" x14ac:dyDescent="0.35">
      <c r="A1573" s="1">
        <v>26271</v>
      </c>
      <c r="B1573" s="1">
        <v>7.8952499999999999</v>
      </c>
      <c r="C1573" s="1">
        <v>-6</v>
      </c>
      <c r="D1573" s="1">
        <v>78655</v>
      </c>
      <c r="H1573">
        <f t="shared" si="82"/>
        <v>335.83475648428583</v>
      </c>
      <c r="I1573">
        <f t="shared" si="81"/>
        <v>0.15790499999999999</v>
      </c>
      <c r="K1573">
        <f t="shared" si="79"/>
        <v>0.10574860496014173</v>
      </c>
      <c r="N1573" t="e">
        <f t="shared" si="80"/>
        <v>#DIV/0!</v>
      </c>
    </row>
    <row r="1574" spans="1:14" x14ac:dyDescent="0.35">
      <c r="A1574" s="1">
        <v>26271</v>
      </c>
      <c r="B1574" s="1">
        <v>7.9002499999999998</v>
      </c>
      <c r="C1574" s="1">
        <v>-6</v>
      </c>
      <c r="D1574" s="1">
        <v>78702</v>
      </c>
      <c r="H1574">
        <f t="shared" si="82"/>
        <v>335.83475648428583</v>
      </c>
      <c r="I1574">
        <f t="shared" si="81"/>
        <v>0.15800500000000001</v>
      </c>
      <c r="K1574">
        <f t="shared" si="79"/>
        <v>0.10584860496014174</v>
      </c>
      <c r="N1574" t="e">
        <f t="shared" si="80"/>
        <v>#DIV/0!</v>
      </c>
    </row>
    <row r="1575" spans="1:14" x14ac:dyDescent="0.35">
      <c r="A1575" s="1">
        <v>26285</v>
      </c>
      <c r="B1575" s="1">
        <v>7.9055</v>
      </c>
      <c r="C1575" s="1">
        <v>-6</v>
      </c>
      <c r="D1575" s="1">
        <v>78749</v>
      </c>
      <c r="H1575">
        <f t="shared" si="82"/>
        <v>336.01372517945464</v>
      </c>
      <c r="I1575">
        <f t="shared" si="81"/>
        <v>0.15811</v>
      </c>
      <c r="K1575">
        <f t="shared" si="79"/>
        <v>0.10592581045172722</v>
      </c>
      <c r="N1575" t="e">
        <f t="shared" si="80"/>
        <v>#DIV/0!</v>
      </c>
    </row>
    <row r="1576" spans="1:14" x14ac:dyDescent="0.35">
      <c r="A1576" s="1">
        <v>26294</v>
      </c>
      <c r="B1576" s="1">
        <v>7.9102499999999996</v>
      </c>
      <c r="C1576" s="1">
        <v>-6</v>
      </c>
      <c r="D1576" s="1">
        <v>78795</v>
      </c>
      <c r="H1576">
        <f t="shared" si="82"/>
        <v>336.12877648349172</v>
      </c>
      <c r="I1576">
        <f t="shared" si="81"/>
        <v>0.15820499999999998</v>
      </c>
      <c r="K1576">
        <f t="shared" si="79"/>
        <v>0.10600294255346071</v>
      </c>
      <c r="N1576" t="e">
        <f t="shared" si="80"/>
        <v>#DIV/0!</v>
      </c>
    </row>
    <row r="1577" spans="1:14" x14ac:dyDescent="0.35">
      <c r="A1577" s="1">
        <v>26294</v>
      </c>
      <c r="B1577" s="1">
        <v>7.9157500000000001</v>
      </c>
      <c r="C1577" s="1">
        <v>-6</v>
      </c>
      <c r="D1577" s="1">
        <v>78858</v>
      </c>
      <c r="H1577">
        <f t="shared" si="82"/>
        <v>336.12877648349172</v>
      </c>
      <c r="I1577">
        <f t="shared" si="81"/>
        <v>0.15831500000000001</v>
      </c>
      <c r="K1577">
        <f t="shared" si="79"/>
        <v>0.10611294255346074</v>
      </c>
      <c r="N1577" t="e">
        <f t="shared" si="80"/>
        <v>#DIV/0!</v>
      </c>
    </row>
    <row r="1578" spans="1:14" x14ac:dyDescent="0.35">
      <c r="A1578" s="1">
        <v>26311</v>
      </c>
      <c r="B1578" s="1">
        <v>7.9202500000000002</v>
      </c>
      <c r="C1578" s="1">
        <v>-6</v>
      </c>
      <c r="D1578" s="1">
        <v>78905</v>
      </c>
      <c r="H1578">
        <f t="shared" si="82"/>
        <v>336.34609561333957</v>
      </c>
      <c r="I1578">
        <f t="shared" si="81"/>
        <v>0.15840500000000002</v>
      </c>
      <c r="K1578">
        <f t="shared" si="79"/>
        <v>0.10616919207895739</v>
      </c>
      <c r="N1578" t="e">
        <f t="shared" si="80"/>
        <v>#DIV/0!</v>
      </c>
    </row>
    <row r="1579" spans="1:14" x14ac:dyDescent="0.35">
      <c r="A1579" s="1">
        <v>26321</v>
      </c>
      <c r="B1579" s="1">
        <v>7.9252500000000001</v>
      </c>
      <c r="C1579" s="1">
        <v>-6</v>
      </c>
      <c r="D1579" s="1">
        <v>78951</v>
      </c>
      <c r="H1579">
        <f t="shared" si="82"/>
        <v>336.47393039560302</v>
      </c>
      <c r="I1579">
        <f t="shared" si="81"/>
        <v>0.15850500000000001</v>
      </c>
      <c r="K1579">
        <f t="shared" si="79"/>
        <v>0.10624933885866129</v>
      </c>
      <c r="N1579" t="e">
        <f t="shared" si="80"/>
        <v>#DIV/0!</v>
      </c>
    </row>
    <row r="1580" spans="1:14" x14ac:dyDescent="0.35">
      <c r="A1580" s="1">
        <v>26321</v>
      </c>
      <c r="B1580" s="1">
        <v>7.93025</v>
      </c>
      <c r="C1580" s="1">
        <v>-6</v>
      </c>
      <c r="D1580" s="1">
        <v>78998</v>
      </c>
      <c r="H1580">
        <f t="shared" si="82"/>
        <v>336.47393039560302</v>
      </c>
      <c r="I1580">
        <f t="shared" si="81"/>
        <v>0.158605</v>
      </c>
      <c r="K1580">
        <f t="shared" si="79"/>
        <v>0.10634933885866128</v>
      </c>
      <c r="N1580" t="e">
        <f t="shared" si="80"/>
        <v>#DIV/0!</v>
      </c>
    </row>
    <row r="1581" spans="1:14" x14ac:dyDescent="0.35">
      <c r="A1581" s="1">
        <v>26328</v>
      </c>
      <c r="B1581" s="1">
        <v>7.9357499999999996</v>
      </c>
      <c r="C1581" s="1">
        <v>-6</v>
      </c>
      <c r="D1581" s="1">
        <v>79045</v>
      </c>
      <c r="H1581">
        <f t="shared" si="82"/>
        <v>336.56341474318742</v>
      </c>
      <c r="I1581">
        <f t="shared" si="81"/>
        <v>0.15871499999999999</v>
      </c>
      <c r="K1581">
        <f t="shared" si="79"/>
        <v>0.10644544160445402</v>
      </c>
      <c r="N1581" t="e">
        <f t="shared" si="80"/>
        <v>#DIV/0!</v>
      </c>
    </row>
    <row r="1582" spans="1:14" x14ac:dyDescent="0.35">
      <c r="A1582" s="1">
        <v>26339</v>
      </c>
      <c r="B1582" s="1">
        <v>7.9405000000000001</v>
      </c>
      <c r="C1582" s="1">
        <v>-6</v>
      </c>
      <c r="D1582" s="1">
        <v>79107</v>
      </c>
      <c r="H1582">
        <f t="shared" si="82"/>
        <v>336.70403300367718</v>
      </c>
      <c r="I1582">
        <f t="shared" si="81"/>
        <v>0.15881000000000001</v>
      </c>
      <c r="K1582">
        <f t="shared" si="79"/>
        <v>0.10651860306212835</v>
      </c>
      <c r="N1582" t="e">
        <f t="shared" si="80"/>
        <v>#DIV/0!</v>
      </c>
    </row>
    <row r="1583" spans="1:14" x14ac:dyDescent="0.35">
      <c r="A1583" s="1">
        <v>26351</v>
      </c>
      <c r="B1583" s="1">
        <v>7.9457500000000003</v>
      </c>
      <c r="C1583" s="1">
        <v>-6</v>
      </c>
      <c r="D1583" s="1">
        <v>79154</v>
      </c>
      <c r="H1583">
        <f t="shared" si="82"/>
        <v>336.85743474239331</v>
      </c>
      <c r="I1583">
        <f t="shared" si="81"/>
        <v>0.158915</v>
      </c>
      <c r="K1583">
        <f t="shared" si="79"/>
        <v>0.10659977919777303</v>
      </c>
      <c r="N1583" t="e">
        <f t="shared" si="80"/>
        <v>#DIV/0!</v>
      </c>
    </row>
    <row r="1584" spans="1:14" x14ac:dyDescent="0.35">
      <c r="A1584" s="1">
        <v>26359.5</v>
      </c>
      <c r="B1584" s="1">
        <v>7.9502499999999996</v>
      </c>
      <c r="C1584" s="1">
        <v>-6</v>
      </c>
      <c r="D1584" s="1">
        <v>79201</v>
      </c>
      <c r="H1584">
        <f t="shared" si="82"/>
        <v>336.96609430731723</v>
      </c>
      <c r="I1584">
        <f t="shared" si="81"/>
        <v>0.15900499999999998</v>
      </c>
      <c r="K1584">
        <f t="shared" si="79"/>
        <v>0.10667290396052133</v>
      </c>
      <c r="N1584" t="e">
        <f t="shared" si="80"/>
        <v>#DIV/0!</v>
      </c>
    </row>
    <row r="1585" spans="1:14" x14ac:dyDescent="0.35">
      <c r="A1585" s="1">
        <v>26371.5</v>
      </c>
      <c r="B1585" s="1">
        <v>7.9554999999999998</v>
      </c>
      <c r="C1585" s="1">
        <v>-6</v>
      </c>
      <c r="D1585" s="1">
        <v>79248</v>
      </c>
      <c r="H1585">
        <f t="shared" si="82"/>
        <v>337.11949604603336</v>
      </c>
      <c r="I1585">
        <f t="shared" si="81"/>
        <v>0.15911</v>
      </c>
      <c r="K1585">
        <f t="shared" si="79"/>
        <v>0.10675408009616605</v>
      </c>
      <c r="N1585" t="e">
        <f t="shared" si="80"/>
        <v>#DIV/0!</v>
      </c>
    </row>
    <row r="1586" spans="1:14" x14ac:dyDescent="0.35">
      <c r="A1586" s="1">
        <v>26377.5</v>
      </c>
      <c r="B1586" s="1">
        <v>7.9604999999999997</v>
      </c>
      <c r="C1586" s="1">
        <v>-6</v>
      </c>
      <c r="D1586" s="1">
        <v>79295</v>
      </c>
      <c r="H1586">
        <f t="shared" si="82"/>
        <v>337.19619691539145</v>
      </c>
      <c r="I1586">
        <f t="shared" si="81"/>
        <v>0.15920999999999999</v>
      </c>
      <c r="K1586">
        <f t="shared" si="79"/>
        <v>0.10684216816398837</v>
      </c>
      <c r="N1586" t="e">
        <f t="shared" si="80"/>
        <v>#DIV/0!</v>
      </c>
    </row>
    <row r="1587" spans="1:14" x14ac:dyDescent="0.35">
      <c r="A1587" s="1">
        <v>26389</v>
      </c>
      <c r="B1587" s="1">
        <v>7.9654999999999996</v>
      </c>
      <c r="C1587" s="1">
        <v>-6</v>
      </c>
      <c r="D1587" s="1">
        <v>79357</v>
      </c>
      <c r="H1587">
        <f t="shared" si="82"/>
        <v>337.34320691499443</v>
      </c>
      <c r="I1587">
        <f t="shared" si="81"/>
        <v>0.15930999999999998</v>
      </c>
      <c r="K1587">
        <f t="shared" si="79"/>
        <v>0.10691933696064786</v>
      </c>
      <c r="N1587" t="e">
        <f t="shared" si="80"/>
        <v>#DIV/0!</v>
      </c>
    </row>
    <row r="1588" spans="1:14" x14ac:dyDescent="0.35">
      <c r="A1588" s="1">
        <v>26393</v>
      </c>
      <c r="B1588" s="1">
        <v>7.9705000000000004</v>
      </c>
      <c r="C1588" s="1">
        <v>-6</v>
      </c>
      <c r="D1588" s="1">
        <v>79404</v>
      </c>
      <c r="H1588">
        <f t="shared" si="82"/>
        <v>337.39434082789978</v>
      </c>
      <c r="I1588">
        <f t="shared" si="81"/>
        <v>0.15941</v>
      </c>
      <c r="K1588">
        <f t="shared" si="79"/>
        <v>0.10701139567252943</v>
      </c>
      <c r="N1588" t="e">
        <f t="shared" si="80"/>
        <v>#DIV/0!</v>
      </c>
    </row>
    <row r="1589" spans="1:14" x14ac:dyDescent="0.35">
      <c r="A1589" s="1">
        <v>26404</v>
      </c>
      <c r="B1589" s="1">
        <v>7.9757499999999997</v>
      </c>
      <c r="C1589" s="1">
        <v>-6</v>
      </c>
      <c r="D1589" s="1">
        <v>79451</v>
      </c>
      <c r="H1589">
        <f t="shared" si="82"/>
        <v>337.5349590883896</v>
      </c>
      <c r="I1589">
        <f t="shared" si="81"/>
        <v>0.15951499999999999</v>
      </c>
      <c r="K1589">
        <f t="shared" si="79"/>
        <v>0.10709455713020373</v>
      </c>
      <c r="N1589" t="e">
        <f t="shared" si="80"/>
        <v>#DIV/0!</v>
      </c>
    </row>
    <row r="1590" spans="1:14" x14ac:dyDescent="0.35">
      <c r="A1590" s="1">
        <v>26407</v>
      </c>
      <c r="B1590" s="1">
        <v>7.9805000000000001</v>
      </c>
      <c r="C1590" s="1">
        <v>-6</v>
      </c>
      <c r="D1590" s="1">
        <v>79497</v>
      </c>
      <c r="H1590">
        <f t="shared" si="82"/>
        <v>337.57330952306859</v>
      </c>
      <c r="I1590">
        <f t="shared" si="81"/>
        <v>0.15961</v>
      </c>
      <c r="K1590">
        <f t="shared" si="79"/>
        <v>0.10718360116411492</v>
      </c>
      <c r="N1590" t="e">
        <f t="shared" si="80"/>
        <v>#DIV/0!</v>
      </c>
    </row>
    <row r="1591" spans="1:14" x14ac:dyDescent="0.35">
      <c r="A1591" s="1">
        <v>26407</v>
      </c>
      <c r="B1591" s="1">
        <v>7.9859999999999998</v>
      </c>
      <c r="C1591" s="1">
        <v>-6</v>
      </c>
      <c r="D1591" s="1">
        <v>79560</v>
      </c>
      <c r="H1591">
        <f t="shared" si="82"/>
        <v>337.57330952306859</v>
      </c>
      <c r="I1591">
        <f t="shared" si="81"/>
        <v>0.15972</v>
      </c>
      <c r="K1591">
        <f t="shared" si="79"/>
        <v>0.10729360116411492</v>
      </c>
      <c r="N1591" t="e">
        <f t="shared" si="80"/>
        <v>#DIV/0!</v>
      </c>
    </row>
    <row r="1592" spans="1:14" x14ac:dyDescent="0.35">
      <c r="A1592" s="1">
        <v>26418.5</v>
      </c>
      <c r="B1592" s="1">
        <v>7.9909999999999997</v>
      </c>
      <c r="C1592" s="1">
        <v>-6</v>
      </c>
      <c r="D1592" s="1">
        <v>79607</v>
      </c>
      <c r="H1592">
        <f t="shared" si="82"/>
        <v>337.72031952267156</v>
      </c>
      <c r="I1592">
        <f t="shared" si="81"/>
        <v>0.15981999999999999</v>
      </c>
      <c r="K1592">
        <f t="shared" si="79"/>
        <v>0.10737076996077441</v>
      </c>
      <c r="N1592" t="e">
        <f t="shared" si="80"/>
        <v>#DIV/0!</v>
      </c>
    </row>
    <row r="1593" spans="1:14" x14ac:dyDescent="0.35">
      <c r="A1593" s="1">
        <v>26435.5</v>
      </c>
      <c r="B1593" s="1">
        <v>7.9957500000000001</v>
      </c>
      <c r="C1593" s="1">
        <v>-6</v>
      </c>
      <c r="D1593" s="1">
        <v>79653</v>
      </c>
      <c r="H1593">
        <f t="shared" si="82"/>
        <v>337.93763865251941</v>
      </c>
      <c r="I1593">
        <f t="shared" si="81"/>
        <v>0.159915</v>
      </c>
      <c r="K1593">
        <f t="shared" si="79"/>
        <v>0.10743201948627107</v>
      </c>
      <c r="N1593" t="e">
        <f t="shared" si="80"/>
        <v>#DIV/0!</v>
      </c>
    </row>
    <row r="1594" spans="1:14" x14ac:dyDescent="0.35">
      <c r="A1594" s="1">
        <v>26435.5</v>
      </c>
      <c r="B1594" s="1">
        <v>8.0012500000000006</v>
      </c>
      <c r="C1594" s="1">
        <v>-6</v>
      </c>
      <c r="D1594" s="1">
        <v>79700</v>
      </c>
      <c r="H1594">
        <f t="shared" si="82"/>
        <v>337.93763865251941</v>
      </c>
      <c r="I1594">
        <f t="shared" si="81"/>
        <v>0.160025</v>
      </c>
      <c r="K1594">
        <f t="shared" si="79"/>
        <v>0.10754201948627107</v>
      </c>
      <c r="N1594" t="e">
        <f t="shared" si="80"/>
        <v>#DIV/0!</v>
      </c>
    </row>
    <row r="1595" spans="1:14" x14ac:dyDescent="0.35">
      <c r="A1595" s="1">
        <v>26449.5</v>
      </c>
      <c r="B1595" s="1">
        <v>8.0057500000000008</v>
      </c>
      <c r="C1595" s="1">
        <v>-6</v>
      </c>
      <c r="D1595" s="1">
        <v>79747</v>
      </c>
      <c r="H1595">
        <f t="shared" si="82"/>
        <v>338.11660734768822</v>
      </c>
      <c r="I1595">
        <f t="shared" si="81"/>
        <v>0.16011500000000001</v>
      </c>
      <c r="K1595">
        <f t="shared" si="79"/>
        <v>0.10760422497785654</v>
      </c>
      <c r="N1595" t="e">
        <f t="shared" si="80"/>
        <v>#DIV/0!</v>
      </c>
    </row>
    <row r="1596" spans="1:14" x14ac:dyDescent="0.35">
      <c r="A1596" s="1">
        <v>26451.5</v>
      </c>
      <c r="B1596" s="1">
        <v>8.0107499999999998</v>
      </c>
      <c r="C1596" s="1">
        <v>-6</v>
      </c>
      <c r="D1596" s="1">
        <v>79809</v>
      </c>
      <c r="H1596">
        <f t="shared" si="82"/>
        <v>338.14217430414089</v>
      </c>
      <c r="I1596">
        <f t="shared" si="81"/>
        <v>0.160215</v>
      </c>
      <c r="K1596">
        <f t="shared" ref="K1596:K1659" si="83">I1596-H1596/$Q$3</f>
        <v>0.10770025433379732</v>
      </c>
      <c r="N1596" t="e">
        <f t="shared" si="80"/>
        <v>#DIV/0!</v>
      </c>
    </row>
    <row r="1597" spans="1:14" x14ac:dyDescent="0.35">
      <c r="A1597" s="1">
        <v>26451.5</v>
      </c>
      <c r="B1597" s="1">
        <v>8.0157500000000006</v>
      </c>
      <c r="C1597" s="1">
        <v>-6</v>
      </c>
      <c r="D1597" s="1">
        <v>79856</v>
      </c>
      <c r="H1597">
        <f t="shared" si="82"/>
        <v>338.14217430414089</v>
      </c>
      <c r="I1597">
        <f t="shared" si="81"/>
        <v>0.16031500000000001</v>
      </c>
      <c r="K1597">
        <f t="shared" si="83"/>
        <v>0.10780025433379734</v>
      </c>
      <c r="N1597" t="e">
        <f t="shared" si="80"/>
        <v>#DIV/0!</v>
      </c>
    </row>
    <row r="1598" spans="1:14" x14ac:dyDescent="0.35">
      <c r="A1598" s="1">
        <v>26464</v>
      </c>
      <c r="B1598" s="1">
        <v>8.0212500000000002</v>
      </c>
      <c r="C1598" s="1">
        <v>-6</v>
      </c>
      <c r="D1598" s="1">
        <v>79903</v>
      </c>
      <c r="H1598">
        <f t="shared" si="82"/>
        <v>338.30196778197023</v>
      </c>
      <c r="I1598">
        <f t="shared" si="81"/>
        <v>0.16042500000000001</v>
      </c>
      <c r="K1598">
        <f t="shared" si="83"/>
        <v>0.10788543780842721</v>
      </c>
      <c r="N1598" t="e">
        <f t="shared" si="80"/>
        <v>#DIV/0!</v>
      </c>
    </row>
    <row r="1599" spans="1:14" x14ac:dyDescent="0.35">
      <c r="A1599" s="1">
        <v>26481</v>
      </c>
      <c r="B1599" s="1">
        <v>8.0257500000000004</v>
      </c>
      <c r="C1599" s="1">
        <v>-6</v>
      </c>
      <c r="D1599" s="1">
        <v>79950</v>
      </c>
      <c r="H1599">
        <f t="shared" si="82"/>
        <v>338.51928691181809</v>
      </c>
      <c r="I1599">
        <f t="shared" si="81"/>
        <v>0.16051500000000002</v>
      </c>
      <c r="K1599">
        <f t="shared" si="83"/>
        <v>0.10794168733392387</v>
      </c>
      <c r="N1599" t="e">
        <f t="shared" si="80"/>
        <v>#DIV/0!</v>
      </c>
    </row>
    <row r="1600" spans="1:14" x14ac:dyDescent="0.35">
      <c r="A1600" s="1">
        <v>26481</v>
      </c>
      <c r="B1600" s="1">
        <v>8.03125</v>
      </c>
      <c r="C1600" s="1">
        <v>-6</v>
      </c>
      <c r="D1600" s="1">
        <v>80012</v>
      </c>
      <c r="H1600">
        <f t="shared" si="82"/>
        <v>338.51928691181809</v>
      </c>
      <c r="I1600">
        <f t="shared" si="81"/>
        <v>0.16062499999999999</v>
      </c>
      <c r="K1600">
        <f t="shared" si="83"/>
        <v>0.10805168733392384</v>
      </c>
      <c r="N1600" t="e">
        <f t="shared" si="80"/>
        <v>#DIV/0!</v>
      </c>
    </row>
    <row r="1601" spans="1:14" x14ac:dyDescent="0.35">
      <c r="A1601" s="1">
        <v>26495.5</v>
      </c>
      <c r="B1601" s="1">
        <v>8.0359999999999996</v>
      </c>
      <c r="C1601" s="1">
        <v>-6</v>
      </c>
      <c r="D1601" s="1">
        <v>80059</v>
      </c>
      <c r="H1601">
        <f t="shared" si="82"/>
        <v>338.70464734610005</v>
      </c>
      <c r="I1601">
        <f t="shared" si="81"/>
        <v>0.16072</v>
      </c>
      <c r="K1601">
        <f t="shared" si="83"/>
        <v>0.10811790016449452</v>
      </c>
      <c r="N1601" t="e">
        <f t="shared" si="80"/>
        <v>#DIV/0!</v>
      </c>
    </row>
    <row r="1602" spans="1:14" x14ac:dyDescent="0.35">
      <c r="A1602" s="1">
        <v>26498.5</v>
      </c>
      <c r="B1602" s="1">
        <v>8.0410000000000004</v>
      </c>
      <c r="C1602" s="1">
        <v>-6</v>
      </c>
      <c r="D1602" s="1">
        <v>80106</v>
      </c>
      <c r="H1602">
        <f t="shared" si="82"/>
        <v>338.74299778077909</v>
      </c>
      <c r="I1602">
        <f t="shared" si="81"/>
        <v>0.16082000000000002</v>
      </c>
      <c r="K1602">
        <f t="shared" si="83"/>
        <v>0.10821194419840571</v>
      </c>
      <c r="N1602" t="e">
        <f t="shared" ref="N1602:N1665" si="84">L1602-K1602/$P$3</f>
        <v>#DIV/0!</v>
      </c>
    </row>
    <row r="1603" spans="1:14" x14ac:dyDescent="0.35">
      <c r="A1603" s="1">
        <v>26510</v>
      </c>
      <c r="B1603" s="1">
        <v>8.0459999999999994</v>
      </c>
      <c r="C1603" s="1">
        <v>-6</v>
      </c>
      <c r="D1603" s="1">
        <v>80153</v>
      </c>
      <c r="H1603">
        <f t="shared" si="82"/>
        <v>338.89000778038206</v>
      </c>
      <c r="I1603">
        <f t="shared" si="81"/>
        <v>0.16091999999999998</v>
      </c>
      <c r="K1603">
        <f t="shared" si="83"/>
        <v>0.10828911299506516</v>
      </c>
      <c r="N1603" t="e">
        <f t="shared" si="84"/>
        <v>#DIV/0!</v>
      </c>
    </row>
    <row r="1604" spans="1:14" x14ac:dyDescent="0.35">
      <c r="A1604" s="1">
        <v>26510</v>
      </c>
      <c r="B1604" s="1">
        <v>8.0512499999999996</v>
      </c>
      <c r="C1604" s="1">
        <v>-6</v>
      </c>
      <c r="D1604" s="1">
        <v>80199</v>
      </c>
      <c r="H1604">
        <f t="shared" si="82"/>
        <v>338.89000778038206</v>
      </c>
      <c r="I1604">
        <f t="shared" ref="I1604:I1667" si="85">B1604/(50)</f>
        <v>0.161025</v>
      </c>
      <c r="K1604">
        <f t="shared" si="83"/>
        <v>0.10839411299506518</v>
      </c>
      <c r="N1604" t="e">
        <f t="shared" si="84"/>
        <v>#DIV/0!</v>
      </c>
    </row>
    <row r="1605" spans="1:14" x14ac:dyDescent="0.35">
      <c r="A1605" s="1">
        <v>26525.5</v>
      </c>
      <c r="B1605" s="1">
        <v>8.0559999999999992</v>
      </c>
      <c r="C1605" s="1">
        <v>-6</v>
      </c>
      <c r="D1605" s="1">
        <v>80262</v>
      </c>
      <c r="H1605">
        <f t="shared" ref="H1605:H1668" si="86" xml:space="preserve"> A1605 / $G$2</f>
        <v>339.08815169289039</v>
      </c>
      <c r="I1605">
        <f t="shared" si="85"/>
        <v>0.16111999999999999</v>
      </c>
      <c r="K1605">
        <f t="shared" si="83"/>
        <v>0.10845834050360623</v>
      </c>
      <c r="N1605" t="e">
        <f t="shared" si="84"/>
        <v>#DIV/0!</v>
      </c>
    </row>
    <row r="1606" spans="1:14" x14ac:dyDescent="0.35">
      <c r="A1606" s="1">
        <v>26529.5</v>
      </c>
      <c r="B1606" s="1">
        <v>8.0612499999999994</v>
      </c>
      <c r="C1606" s="1">
        <v>-6</v>
      </c>
      <c r="D1606" s="1">
        <v>80309</v>
      </c>
      <c r="H1606">
        <f t="shared" si="86"/>
        <v>339.13928560579575</v>
      </c>
      <c r="I1606">
        <f t="shared" si="85"/>
        <v>0.16122499999999998</v>
      </c>
      <c r="K1606">
        <f t="shared" si="83"/>
        <v>0.10855539921548779</v>
      </c>
      <c r="N1606" t="e">
        <f t="shared" si="84"/>
        <v>#DIV/0!</v>
      </c>
    </row>
    <row r="1607" spans="1:14" x14ac:dyDescent="0.35">
      <c r="A1607" s="1">
        <v>26540.5</v>
      </c>
      <c r="B1607" s="1">
        <v>8.0660000000000007</v>
      </c>
      <c r="C1607" s="1">
        <v>-6</v>
      </c>
      <c r="D1607" s="1">
        <v>80355</v>
      </c>
      <c r="H1607">
        <f t="shared" si="86"/>
        <v>339.27990386628557</v>
      </c>
      <c r="I1607">
        <f t="shared" si="85"/>
        <v>0.16132000000000002</v>
      </c>
      <c r="K1607">
        <f t="shared" si="83"/>
        <v>0.10862856067316212</v>
      </c>
      <c r="N1607" t="e">
        <f t="shared" si="84"/>
        <v>#DIV/0!</v>
      </c>
    </row>
    <row r="1608" spans="1:14" x14ac:dyDescent="0.35">
      <c r="A1608" s="1">
        <v>26540.5</v>
      </c>
      <c r="B1608" s="1">
        <v>8.0715000000000003</v>
      </c>
      <c r="C1608" s="1">
        <v>-6</v>
      </c>
      <c r="D1608" s="1">
        <v>80402</v>
      </c>
      <c r="H1608">
        <f t="shared" si="86"/>
        <v>339.27990386628557</v>
      </c>
      <c r="I1608">
        <f t="shared" si="85"/>
        <v>0.16143000000000002</v>
      </c>
      <c r="K1608">
        <f t="shared" si="83"/>
        <v>0.10873856067316212</v>
      </c>
      <c r="N1608" t="e">
        <f t="shared" si="84"/>
        <v>#DIV/0!</v>
      </c>
    </row>
    <row r="1609" spans="1:14" x14ac:dyDescent="0.35">
      <c r="A1609" s="1">
        <v>26546</v>
      </c>
      <c r="B1609" s="1">
        <v>8.0764999999999993</v>
      </c>
      <c r="C1609" s="1">
        <v>-6</v>
      </c>
      <c r="D1609" s="1">
        <v>80449</v>
      </c>
      <c r="H1609">
        <f t="shared" si="86"/>
        <v>339.35021299653044</v>
      </c>
      <c r="I1609">
        <f t="shared" si="85"/>
        <v>0.16152999999999998</v>
      </c>
      <c r="K1609">
        <f t="shared" si="83"/>
        <v>0.10882764140199924</v>
      </c>
      <c r="N1609" t="e">
        <f t="shared" si="84"/>
        <v>#DIV/0!</v>
      </c>
    </row>
    <row r="1610" spans="1:14" x14ac:dyDescent="0.35">
      <c r="A1610" s="1">
        <v>26557</v>
      </c>
      <c r="B1610" s="1">
        <v>8.0812500000000007</v>
      </c>
      <c r="C1610" s="1">
        <v>-6</v>
      </c>
      <c r="D1610" s="1">
        <v>80496</v>
      </c>
      <c r="H1610">
        <f t="shared" si="86"/>
        <v>339.4908312570202</v>
      </c>
      <c r="I1610">
        <f t="shared" si="85"/>
        <v>0.16162500000000002</v>
      </c>
      <c r="K1610">
        <f t="shared" si="83"/>
        <v>0.10890080285967359</v>
      </c>
      <c r="N1610" t="e">
        <f t="shared" si="84"/>
        <v>#DIV/0!</v>
      </c>
    </row>
    <row r="1611" spans="1:14" x14ac:dyDescent="0.35">
      <c r="A1611" s="1">
        <v>26557</v>
      </c>
      <c r="B1611" s="1">
        <v>8.0864999999999991</v>
      </c>
      <c r="C1611" s="1">
        <v>-6</v>
      </c>
      <c r="D1611" s="1">
        <v>80558</v>
      </c>
      <c r="H1611">
        <f t="shared" si="86"/>
        <v>339.4908312570202</v>
      </c>
      <c r="I1611">
        <f t="shared" si="85"/>
        <v>0.16172999999999998</v>
      </c>
      <c r="K1611">
        <f t="shared" si="83"/>
        <v>0.10900580285967355</v>
      </c>
      <c r="N1611" t="e">
        <f t="shared" si="84"/>
        <v>#DIV/0!</v>
      </c>
    </row>
    <row r="1612" spans="1:14" x14ac:dyDescent="0.35">
      <c r="A1612" s="1">
        <v>26573</v>
      </c>
      <c r="B1612" s="1">
        <v>8.0912500000000005</v>
      </c>
      <c r="C1612" s="1">
        <v>-6</v>
      </c>
      <c r="D1612" s="1">
        <v>80605</v>
      </c>
      <c r="H1612">
        <f t="shared" si="86"/>
        <v>339.69536690864174</v>
      </c>
      <c r="I1612">
        <f t="shared" si="85"/>
        <v>0.161825</v>
      </c>
      <c r="K1612">
        <f t="shared" si="83"/>
        <v>0.10906903770719981</v>
      </c>
      <c r="N1612" t="e">
        <f t="shared" si="84"/>
        <v>#DIV/0!</v>
      </c>
    </row>
    <row r="1613" spans="1:14" x14ac:dyDescent="0.35">
      <c r="A1613" s="1">
        <v>26582</v>
      </c>
      <c r="B1613" s="1">
        <v>8.0962499999999995</v>
      </c>
      <c r="C1613" s="1">
        <v>-6</v>
      </c>
      <c r="D1613" s="1">
        <v>80652</v>
      </c>
      <c r="H1613">
        <f t="shared" si="86"/>
        <v>339.81041821267883</v>
      </c>
      <c r="I1613">
        <f t="shared" si="85"/>
        <v>0.16192499999999999</v>
      </c>
      <c r="K1613">
        <f t="shared" si="83"/>
        <v>0.10915116980893333</v>
      </c>
      <c r="N1613" t="e">
        <f t="shared" si="84"/>
        <v>#DIV/0!</v>
      </c>
    </row>
    <row r="1614" spans="1:14" x14ac:dyDescent="0.35">
      <c r="A1614" s="1">
        <v>26582</v>
      </c>
      <c r="B1614" s="1">
        <v>8.1017499999999991</v>
      </c>
      <c r="C1614" s="1">
        <v>-6</v>
      </c>
      <c r="D1614" s="1">
        <v>80699</v>
      </c>
      <c r="H1614">
        <f t="shared" si="86"/>
        <v>339.81041821267883</v>
      </c>
      <c r="I1614">
        <f t="shared" si="85"/>
        <v>0.16203499999999998</v>
      </c>
      <c r="K1614">
        <f t="shared" si="83"/>
        <v>0.10926116980893333</v>
      </c>
      <c r="N1614" t="e">
        <f t="shared" si="84"/>
        <v>#DIV/0!</v>
      </c>
    </row>
    <row r="1615" spans="1:14" x14ac:dyDescent="0.35">
      <c r="A1615" s="1">
        <v>26595</v>
      </c>
      <c r="B1615" s="1">
        <v>8.1062499999999993</v>
      </c>
      <c r="C1615" s="1">
        <v>-6</v>
      </c>
      <c r="D1615" s="1">
        <v>80745</v>
      </c>
      <c r="H1615">
        <f t="shared" si="86"/>
        <v>339.97660342962132</v>
      </c>
      <c r="I1615">
        <f t="shared" si="85"/>
        <v>0.16212499999999999</v>
      </c>
      <c r="K1615">
        <f t="shared" si="83"/>
        <v>0.10932536062254841</v>
      </c>
      <c r="N1615" t="e">
        <f t="shared" si="84"/>
        <v>#DIV/0!</v>
      </c>
    </row>
    <row r="1616" spans="1:14" x14ac:dyDescent="0.35">
      <c r="A1616" s="1">
        <v>26595</v>
      </c>
      <c r="B1616" s="1">
        <v>8.1117500000000007</v>
      </c>
      <c r="C1616" s="1">
        <v>-6</v>
      </c>
      <c r="D1616" s="1">
        <v>80808</v>
      </c>
      <c r="H1616">
        <f t="shared" si="86"/>
        <v>339.97660342962132</v>
      </c>
      <c r="I1616">
        <f t="shared" si="85"/>
        <v>0.16223500000000002</v>
      </c>
      <c r="K1616">
        <f t="shared" si="83"/>
        <v>0.10943536062254844</v>
      </c>
      <c r="N1616" t="e">
        <f t="shared" si="84"/>
        <v>#DIV/0!</v>
      </c>
    </row>
    <row r="1617" spans="1:14" x14ac:dyDescent="0.35">
      <c r="A1617" s="1">
        <v>26601</v>
      </c>
      <c r="B1617" s="1">
        <v>8.1167499999999997</v>
      </c>
      <c r="C1617" s="1">
        <v>-6</v>
      </c>
      <c r="D1617" s="1">
        <v>80855</v>
      </c>
      <c r="H1617">
        <f t="shared" si="86"/>
        <v>340.05330429897936</v>
      </c>
      <c r="I1617">
        <f t="shared" si="85"/>
        <v>0.16233500000000001</v>
      </c>
      <c r="K1617">
        <f t="shared" si="83"/>
        <v>0.10952344869037078</v>
      </c>
      <c r="N1617" t="e">
        <f t="shared" si="84"/>
        <v>#DIV/0!</v>
      </c>
    </row>
    <row r="1618" spans="1:14" x14ac:dyDescent="0.35">
      <c r="A1618" s="1">
        <v>26613</v>
      </c>
      <c r="B1618" s="1">
        <v>8.1214999999999993</v>
      </c>
      <c r="C1618" s="1">
        <v>-6</v>
      </c>
      <c r="D1618" s="1">
        <v>80901</v>
      </c>
      <c r="H1618">
        <f t="shared" si="86"/>
        <v>340.20670603769548</v>
      </c>
      <c r="I1618">
        <f t="shared" si="85"/>
        <v>0.16242999999999999</v>
      </c>
      <c r="K1618">
        <f t="shared" si="83"/>
        <v>0.10959462482601545</v>
      </c>
      <c r="N1618" t="e">
        <f t="shared" si="84"/>
        <v>#DIV/0!</v>
      </c>
    </row>
    <row r="1619" spans="1:14" x14ac:dyDescent="0.35">
      <c r="A1619" s="1">
        <v>26621</v>
      </c>
      <c r="B1619" s="1">
        <v>8.1265000000000001</v>
      </c>
      <c r="C1619" s="1">
        <v>-6</v>
      </c>
      <c r="D1619" s="1">
        <v>80948</v>
      </c>
      <c r="H1619">
        <f t="shared" si="86"/>
        <v>340.30897386350625</v>
      </c>
      <c r="I1619">
        <f t="shared" si="85"/>
        <v>0.16253000000000001</v>
      </c>
      <c r="K1619">
        <f t="shared" si="83"/>
        <v>0.1096787422497786</v>
      </c>
      <c r="N1619" t="e">
        <f t="shared" si="84"/>
        <v>#DIV/0!</v>
      </c>
    </row>
    <row r="1620" spans="1:14" x14ac:dyDescent="0.35">
      <c r="A1620" s="1">
        <v>26626</v>
      </c>
      <c r="B1620" s="1">
        <v>8.1315000000000008</v>
      </c>
      <c r="C1620" s="1">
        <v>-6</v>
      </c>
      <c r="D1620" s="1">
        <v>80995</v>
      </c>
      <c r="H1620">
        <f t="shared" si="86"/>
        <v>340.37289125463798</v>
      </c>
      <c r="I1620">
        <f t="shared" si="85"/>
        <v>0.16263000000000002</v>
      </c>
      <c r="K1620">
        <f t="shared" si="83"/>
        <v>0.10976881563963056</v>
      </c>
      <c r="N1620" t="e">
        <f t="shared" si="84"/>
        <v>#DIV/0!</v>
      </c>
    </row>
    <row r="1621" spans="1:14" x14ac:dyDescent="0.35">
      <c r="A1621" s="1">
        <v>26626</v>
      </c>
      <c r="B1621" s="1">
        <v>8.1367499999999993</v>
      </c>
      <c r="C1621" s="1">
        <v>-6</v>
      </c>
      <c r="D1621" s="1">
        <v>81057</v>
      </c>
      <c r="H1621">
        <f t="shared" si="86"/>
        <v>340.37289125463798</v>
      </c>
      <c r="I1621">
        <f t="shared" si="85"/>
        <v>0.16273499999999999</v>
      </c>
      <c r="K1621">
        <f t="shared" si="83"/>
        <v>0.10987381563963053</v>
      </c>
      <c r="N1621" t="e">
        <f t="shared" si="84"/>
        <v>#DIV/0!</v>
      </c>
    </row>
    <row r="1622" spans="1:14" x14ac:dyDescent="0.35">
      <c r="A1622" s="1">
        <v>26632</v>
      </c>
      <c r="B1622" s="1">
        <v>8.14175</v>
      </c>
      <c r="C1622" s="1">
        <v>-6</v>
      </c>
      <c r="D1622" s="1">
        <v>81104</v>
      </c>
      <c r="H1622">
        <f t="shared" si="86"/>
        <v>340.44959212399601</v>
      </c>
      <c r="I1622">
        <f t="shared" si="85"/>
        <v>0.16283500000000001</v>
      </c>
      <c r="K1622">
        <f t="shared" si="83"/>
        <v>0.1099619037074529</v>
      </c>
      <c r="N1622" t="e">
        <f t="shared" si="84"/>
        <v>#DIV/0!</v>
      </c>
    </row>
    <row r="1623" spans="1:14" x14ac:dyDescent="0.35">
      <c r="A1623" s="1">
        <v>26646.5</v>
      </c>
      <c r="B1623" s="1">
        <v>8.1464999999999996</v>
      </c>
      <c r="C1623" s="1">
        <v>-6</v>
      </c>
      <c r="D1623" s="1">
        <v>81151</v>
      </c>
      <c r="H1623">
        <f t="shared" si="86"/>
        <v>340.63495255827803</v>
      </c>
      <c r="I1623">
        <f t="shared" si="85"/>
        <v>0.16292999999999999</v>
      </c>
      <c r="K1623">
        <f t="shared" si="83"/>
        <v>0.11002811653802355</v>
      </c>
      <c r="N1623" t="e">
        <f t="shared" si="84"/>
        <v>#DIV/0!</v>
      </c>
    </row>
    <row r="1624" spans="1:14" x14ac:dyDescent="0.35">
      <c r="A1624" s="1">
        <v>26656.5</v>
      </c>
      <c r="B1624" s="1">
        <v>8.1519999999999992</v>
      </c>
      <c r="C1624" s="1">
        <v>-6</v>
      </c>
      <c r="D1624" s="1">
        <v>81198</v>
      </c>
      <c r="H1624">
        <f t="shared" si="86"/>
        <v>340.76278734054148</v>
      </c>
      <c r="I1624">
        <f t="shared" si="85"/>
        <v>0.16303999999999999</v>
      </c>
      <c r="K1624">
        <f t="shared" si="83"/>
        <v>0.11011826331772745</v>
      </c>
      <c r="N1624" t="e">
        <f t="shared" si="84"/>
        <v>#DIV/0!</v>
      </c>
    </row>
    <row r="1625" spans="1:14" x14ac:dyDescent="0.35">
      <c r="A1625" s="1">
        <v>26659.5</v>
      </c>
      <c r="B1625" s="1">
        <v>8.1567500000000006</v>
      </c>
      <c r="C1625" s="1">
        <v>-6</v>
      </c>
      <c r="D1625" s="1">
        <v>81245</v>
      </c>
      <c r="H1625">
        <f t="shared" si="86"/>
        <v>340.80113777522047</v>
      </c>
      <c r="I1625">
        <f t="shared" si="85"/>
        <v>0.163135</v>
      </c>
      <c r="K1625">
        <f t="shared" si="83"/>
        <v>0.11020730735163864</v>
      </c>
      <c r="N1625" t="e">
        <f t="shared" si="84"/>
        <v>#DIV/0!</v>
      </c>
    </row>
    <row r="1626" spans="1:14" x14ac:dyDescent="0.35">
      <c r="A1626" s="1">
        <v>26659.5</v>
      </c>
      <c r="B1626" s="1">
        <v>8.1620000000000008</v>
      </c>
      <c r="C1626" s="1">
        <v>-6</v>
      </c>
      <c r="D1626" s="1">
        <v>81307</v>
      </c>
      <c r="H1626">
        <f t="shared" si="86"/>
        <v>340.80113777522047</v>
      </c>
      <c r="I1626">
        <f t="shared" si="85"/>
        <v>0.16324000000000002</v>
      </c>
      <c r="K1626">
        <f t="shared" si="83"/>
        <v>0.11031230735163866</v>
      </c>
      <c r="N1626" t="e">
        <f t="shared" si="84"/>
        <v>#DIV/0!</v>
      </c>
    </row>
    <row r="1627" spans="1:14" x14ac:dyDescent="0.35">
      <c r="A1627" s="1">
        <v>26673.5</v>
      </c>
      <c r="B1627" s="1">
        <v>8.1667500000000004</v>
      </c>
      <c r="C1627" s="1">
        <v>-6</v>
      </c>
      <c r="D1627" s="1">
        <v>81354</v>
      </c>
      <c r="H1627">
        <f t="shared" si="86"/>
        <v>340.98010647038933</v>
      </c>
      <c r="I1627">
        <f t="shared" si="85"/>
        <v>0.16333500000000001</v>
      </c>
      <c r="K1627">
        <f t="shared" si="83"/>
        <v>0.11037951284322411</v>
      </c>
      <c r="N1627" t="e">
        <f t="shared" si="84"/>
        <v>#DIV/0!</v>
      </c>
    </row>
    <row r="1628" spans="1:14" x14ac:dyDescent="0.35">
      <c r="A1628" s="1">
        <v>26680</v>
      </c>
      <c r="B1628" s="1">
        <v>8.1717499999999994</v>
      </c>
      <c r="C1628" s="1">
        <v>-6</v>
      </c>
      <c r="D1628" s="1">
        <v>81401</v>
      </c>
      <c r="H1628">
        <f t="shared" si="86"/>
        <v>341.06319907886052</v>
      </c>
      <c r="I1628">
        <f t="shared" si="85"/>
        <v>0.163435</v>
      </c>
      <c r="K1628">
        <f t="shared" si="83"/>
        <v>0.11046660825003166</v>
      </c>
      <c r="N1628" t="e">
        <f t="shared" si="84"/>
        <v>#DIV/0!</v>
      </c>
    </row>
    <row r="1629" spans="1:14" x14ac:dyDescent="0.35">
      <c r="A1629" s="1">
        <v>26686</v>
      </c>
      <c r="B1629" s="1">
        <v>8.1767500000000002</v>
      </c>
      <c r="C1629" s="1">
        <v>-6</v>
      </c>
      <c r="D1629" s="1">
        <v>81447</v>
      </c>
      <c r="H1629">
        <f t="shared" si="86"/>
        <v>341.13989994821861</v>
      </c>
      <c r="I1629">
        <f t="shared" si="85"/>
        <v>0.16353500000000001</v>
      </c>
      <c r="K1629">
        <f t="shared" si="83"/>
        <v>0.11055469631785401</v>
      </c>
      <c r="N1629" t="e">
        <f t="shared" si="84"/>
        <v>#DIV/0!</v>
      </c>
    </row>
    <row r="1630" spans="1:14" x14ac:dyDescent="0.35">
      <c r="A1630" s="1">
        <v>26686</v>
      </c>
      <c r="B1630" s="1">
        <v>8.1820000000000004</v>
      </c>
      <c r="C1630" s="1">
        <v>-6</v>
      </c>
      <c r="D1630" s="1">
        <v>81510</v>
      </c>
      <c r="H1630">
        <f t="shared" si="86"/>
        <v>341.13989994821861</v>
      </c>
      <c r="I1630">
        <f t="shared" si="85"/>
        <v>0.16364000000000001</v>
      </c>
      <c r="K1630">
        <f t="shared" si="83"/>
        <v>0.11065969631785401</v>
      </c>
      <c r="N1630" t="e">
        <f t="shared" si="84"/>
        <v>#DIV/0!</v>
      </c>
    </row>
    <row r="1631" spans="1:14" x14ac:dyDescent="0.35">
      <c r="A1631" s="1">
        <v>26700.5</v>
      </c>
      <c r="B1631" s="1">
        <v>8.18675</v>
      </c>
      <c r="C1631" s="1">
        <v>-6</v>
      </c>
      <c r="D1631" s="1">
        <v>81557</v>
      </c>
      <c r="H1631">
        <f t="shared" si="86"/>
        <v>341.32526038250057</v>
      </c>
      <c r="I1631">
        <f t="shared" si="85"/>
        <v>0.16373499999999999</v>
      </c>
      <c r="K1631">
        <f t="shared" si="83"/>
        <v>0.11072590914842467</v>
      </c>
      <c r="N1631" t="e">
        <f t="shared" si="84"/>
        <v>#DIV/0!</v>
      </c>
    </row>
    <row r="1632" spans="1:14" x14ac:dyDescent="0.35">
      <c r="A1632" s="1">
        <v>26707</v>
      </c>
      <c r="B1632" s="1">
        <v>8.1917500000000008</v>
      </c>
      <c r="C1632" s="1">
        <v>-6</v>
      </c>
      <c r="D1632" s="1">
        <v>81603</v>
      </c>
      <c r="H1632">
        <f t="shared" si="86"/>
        <v>341.40835299097182</v>
      </c>
      <c r="I1632">
        <f t="shared" si="85"/>
        <v>0.16383500000000001</v>
      </c>
      <c r="K1632">
        <f t="shared" si="83"/>
        <v>0.11081300455523221</v>
      </c>
      <c r="N1632" t="e">
        <f t="shared" si="84"/>
        <v>#DIV/0!</v>
      </c>
    </row>
    <row r="1633" spans="1:14" x14ac:dyDescent="0.35">
      <c r="A1633" s="1">
        <v>26707</v>
      </c>
      <c r="B1633" s="1">
        <v>8.1974999999999998</v>
      </c>
      <c r="C1633" s="1">
        <v>-6</v>
      </c>
      <c r="D1633" s="1">
        <v>81650</v>
      </c>
      <c r="H1633">
        <f t="shared" si="86"/>
        <v>341.40835299097182</v>
      </c>
      <c r="I1633">
        <f t="shared" si="85"/>
        <v>0.16394999999999998</v>
      </c>
      <c r="K1633">
        <f t="shared" si="83"/>
        <v>0.11092800455523219</v>
      </c>
      <c r="N1633" t="e">
        <f t="shared" si="84"/>
        <v>#DIV/0!</v>
      </c>
    </row>
    <row r="1634" spans="1:14" x14ac:dyDescent="0.35">
      <c r="A1634" s="1">
        <v>26718</v>
      </c>
      <c r="B1634" s="1">
        <v>8.202</v>
      </c>
      <c r="C1634" s="1">
        <v>-6</v>
      </c>
      <c r="D1634" s="1">
        <v>81697</v>
      </c>
      <c r="H1634">
        <f t="shared" si="86"/>
        <v>341.54897125146164</v>
      </c>
      <c r="I1634">
        <f t="shared" si="85"/>
        <v>0.16403999999999999</v>
      </c>
      <c r="K1634">
        <f t="shared" si="83"/>
        <v>0.1109961660129065</v>
      </c>
      <c r="N1634" t="e">
        <f t="shared" si="84"/>
        <v>#DIV/0!</v>
      </c>
    </row>
    <row r="1635" spans="1:14" x14ac:dyDescent="0.35">
      <c r="A1635" s="1">
        <v>26725</v>
      </c>
      <c r="B1635" s="1">
        <v>8.2070000000000007</v>
      </c>
      <c r="C1635" s="1">
        <v>-6</v>
      </c>
      <c r="D1635" s="1">
        <v>81759</v>
      </c>
      <c r="H1635">
        <f t="shared" si="86"/>
        <v>341.63845559904604</v>
      </c>
      <c r="I1635">
        <f t="shared" si="85"/>
        <v>0.16414000000000001</v>
      </c>
      <c r="K1635">
        <f t="shared" si="83"/>
        <v>0.11108226875869925</v>
      </c>
      <c r="N1635" t="e">
        <f t="shared" si="84"/>
        <v>#DIV/0!</v>
      </c>
    </row>
    <row r="1636" spans="1:14" x14ac:dyDescent="0.35">
      <c r="A1636" s="1">
        <v>26725</v>
      </c>
      <c r="B1636" s="1">
        <v>8.2119999999999997</v>
      </c>
      <c r="C1636" s="1">
        <v>-6</v>
      </c>
      <c r="D1636" s="1">
        <v>81806</v>
      </c>
      <c r="H1636">
        <f t="shared" si="86"/>
        <v>341.63845559904604</v>
      </c>
      <c r="I1636">
        <f t="shared" si="85"/>
        <v>0.16424</v>
      </c>
      <c r="K1636">
        <f t="shared" si="83"/>
        <v>0.11118226875869924</v>
      </c>
      <c r="N1636" t="e">
        <f t="shared" si="84"/>
        <v>#DIV/0!</v>
      </c>
    </row>
    <row r="1637" spans="1:14" x14ac:dyDescent="0.35">
      <c r="A1637" s="1">
        <v>26731</v>
      </c>
      <c r="B1637" s="1">
        <v>8.2172499999999999</v>
      </c>
      <c r="C1637" s="1">
        <v>-6</v>
      </c>
      <c r="D1637" s="1">
        <v>81853</v>
      </c>
      <c r="H1637">
        <f t="shared" si="86"/>
        <v>341.71515646840407</v>
      </c>
      <c r="I1637">
        <f t="shared" si="85"/>
        <v>0.16434499999999999</v>
      </c>
      <c r="K1637">
        <f t="shared" si="83"/>
        <v>0.11127535682652159</v>
      </c>
      <c r="N1637" t="e">
        <f t="shared" si="84"/>
        <v>#DIV/0!</v>
      </c>
    </row>
    <row r="1638" spans="1:14" x14ac:dyDescent="0.35">
      <c r="A1638" s="1">
        <v>26737.5</v>
      </c>
      <c r="B1638" s="1">
        <v>8.2222500000000007</v>
      </c>
      <c r="C1638" s="1">
        <v>-6</v>
      </c>
      <c r="D1638" s="1">
        <v>81900</v>
      </c>
      <c r="H1638">
        <f t="shared" si="86"/>
        <v>341.79824907687532</v>
      </c>
      <c r="I1638">
        <f t="shared" si="85"/>
        <v>0.16444500000000001</v>
      </c>
      <c r="K1638">
        <f t="shared" si="83"/>
        <v>0.11136245223332915</v>
      </c>
      <c r="N1638" t="e">
        <f t="shared" si="84"/>
        <v>#DIV/0!</v>
      </c>
    </row>
    <row r="1639" spans="1:14" x14ac:dyDescent="0.35">
      <c r="A1639" s="1">
        <v>26748.5</v>
      </c>
      <c r="B1639" s="1">
        <v>8.2274999999999991</v>
      </c>
      <c r="C1639" s="1">
        <v>-6</v>
      </c>
      <c r="D1639" s="1">
        <v>81962</v>
      </c>
      <c r="H1639">
        <f t="shared" si="86"/>
        <v>341.93886733736514</v>
      </c>
      <c r="I1639">
        <f t="shared" si="85"/>
        <v>0.16454999999999997</v>
      </c>
      <c r="K1639">
        <f t="shared" si="83"/>
        <v>0.11144561369100341</v>
      </c>
      <c r="N1639" t="e">
        <f t="shared" si="84"/>
        <v>#DIV/0!</v>
      </c>
    </row>
    <row r="1640" spans="1:14" x14ac:dyDescent="0.35">
      <c r="A1640" s="1">
        <v>26755</v>
      </c>
      <c r="B1640" s="1">
        <v>8.2319999999999993</v>
      </c>
      <c r="C1640" s="1">
        <v>-6</v>
      </c>
      <c r="D1640" s="1">
        <v>82009</v>
      </c>
      <c r="H1640">
        <f t="shared" si="86"/>
        <v>342.02195994583633</v>
      </c>
      <c r="I1640">
        <f t="shared" si="85"/>
        <v>0.16463999999999998</v>
      </c>
      <c r="K1640">
        <f t="shared" si="83"/>
        <v>0.11152270909781097</v>
      </c>
      <c r="N1640" t="e">
        <f t="shared" si="84"/>
        <v>#DIV/0!</v>
      </c>
    </row>
    <row r="1641" spans="1:14" x14ac:dyDescent="0.35">
      <c r="A1641" s="1">
        <v>26762</v>
      </c>
      <c r="B1641" s="1">
        <v>8.2375000000000007</v>
      </c>
      <c r="C1641" s="1">
        <v>-6</v>
      </c>
      <c r="D1641" s="1">
        <v>82056</v>
      </c>
      <c r="H1641">
        <f t="shared" si="86"/>
        <v>342.11144429342073</v>
      </c>
      <c r="I1641">
        <f t="shared" si="85"/>
        <v>0.16475000000000001</v>
      </c>
      <c r="K1641">
        <f t="shared" si="83"/>
        <v>0.11161881184360373</v>
      </c>
      <c r="N1641" t="e">
        <f t="shared" si="84"/>
        <v>#DIV/0!</v>
      </c>
    </row>
    <row r="1642" spans="1:14" x14ac:dyDescent="0.35">
      <c r="A1642" s="1">
        <v>26765.5</v>
      </c>
      <c r="B1642" s="1">
        <v>8.2422500000000003</v>
      </c>
      <c r="C1642" s="1">
        <v>-6</v>
      </c>
      <c r="D1642" s="1">
        <v>82103</v>
      </c>
      <c r="H1642">
        <f t="shared" si="86"/>
        <v>342.15618646721299</v>
      </c>
      <c r="I1642">
        <f t="shared" si="85"/>
        <v>0.16484500000000002</v>
      </c>
      <c r="K1642">
        <f t="shared" si="83"/>
        <v>0.1117068632165001</v>
      </c>
      <c r="N1642" t="e">
        <f t="shared" si="84"/>
        <v>#DIV/0!</v>
      </c>
    </row>
    <row r="1643" spans="1:14" x14ac:dyDescent="0.35">
      <c r="A1643" s="1">
        <v>26765.5</v>
      </c>
      <c r="B1643" s="1">
        <v>8.2475000000000005</v>
      </c>
      <c r="C1643" s="1">
        <v>-6</v>
      </c>
      <c r="D1643" s="1">
        <v>82149</v>
      </c>
      <c r="H1643">
        <f t="shared" si="86"/>
        <v>342.15618646721299</v>
      </c>
      <c r="I1643">
        <f t="shared" si="85"/>
        <v>0.16495000000000001</v>
      </c>
      <c r="K1643">
        <f t="shared" si="83"/>
        <v>0.11181186321650009</v>
      </c>
      <c r="N1643" t="e">
        <f t="shared" si="84"/>
        <v>#DIV/0!</v>
      </c>
    </row>
    <row r="1644" spans="1:14" x14ac:dyDescent="0.35">
      <c r="A1644" s="1">
        <v>26778</v>
      </c>
      <c r="B1644" s="1">
        <v>8.2522500000000001</v>
      </c>
      <c r="C1644" s="1">
        <v>-6</v>
      </c>
      <c r="D1644" s="1">
        <v>82212</v>
      </c>
      <c r="H1644">
        <f t="shared" si="86"/>
        <v>342.31597994504227</v>
      </c>
      <c r="I1644">
        <f t="shared" si="85"/>
        <v>0.165045</v>
      </c>
      <c r="K1644">
        <f t="shared" si="83"/>
        <v>0.11188204669112997</v>
      </c>
      <c r="N1644" t="e">
        <f t="shared" si="84"/>
        <v>#DIV/0!</v>
      </c>
    </row>
    <row r="1645" spans="1:14" x14ac:dyDescent="0.35">
      <c r="A1645" s="1">
        <v>26786.5</v>
      </c>
      <c r="B1645" s="1">
        <v>8.2572500000000009</v>
      </c>
      <c r="C1645" s="1">
        <v>-6</v>
      </c>
      <c r="D1645" s="1">
        <v>82259</v>
      </c>
      <c r="H1645">
        <f t="shared" si="86"/>
        <v>342.4246395099662</v>
      </c>
      <c r="I1645">
        <f t="shared" si="85"/>
        <v>0.16514500000000001</v>
      </c>
      <c r="K1645">
        <f t="shared" si="83"/>
        <v>0.11196517145387831</v>
      </c>
      <c r="N1645" t="e">
        <f t="shared" si="84"/>
        <v>#DIV/0!</v>
      </c>
    </row>
    <row r="1646" spans="1:14" x14ac:dyDescent="0.35">
      <c r="A1646" s="1">
        <v>26790</v>
      </c>
      <c r="B1646" s="1">
        <v>8.2622499999999999</v>
      </c>
      <c r="C1646" s="1">
        <v>-6</v>
      </c>
      <c r="D1646" s="1">
        <v>82305</v>
      </c>
      <c r="H1646">
        <f t="shared" si="86"/>
        <v>342.4693816837584</v>
      </c>
      <c r="I1646">
        <f t="shared" si="85"/>
        <v>0.165245</v>
      </c>
      <c r="K1646">
        <f t="shared" si="83"/>
        <v>0.11205822282677466</v>
      </c>
      <c r="N1646" t="e">
        <f t="shared" si="84"/>
        <v>#DIV/0!</v>
      </c>
    </row>
    <row r="1647" spans="1:14" x14ac:dyDescent="0.35">
      <c r="A1647" s="1">
        <v>26790</v>
      </c>
      <c r="B1647" s="1">
        <v>8.2677499999999995</v>
      </c>
      <c r="C1647" s="1">
        <v>-6</v>
      </c>
      <c r="D1647" s="1">
        <v>82352</v>
      </c>
      <c r="H1647">
        <f t="shared" si="86"/>
        <v>342.4693816837584</v>
      </c>
      <c r="I1647">
        <f t="shared" si="85"/>
        <v>0.165355</v>
      </c>
      <c r="K1647">
        <f t="shared" si="83"/>
        <v>0.11216822282677466</v>
      </c>
      <c r="N1647" t="e">
        <f t="shared" si="84"/>
        <v>#DIV/0!</v>
      </c>
    </row>
    <row r="1648" spans="1:14" x14ac:dyDescent="0.35">
      <c r="A1648" s="1">
        <v>26800</v>
      </c>
      <c r="B1648" s="1">
        <v>8.2725000000000009</v>
      </c>
      <c r="C1648" s="1">
        <v>-6</v>
      </c>
      <c r="D1648" s="1">
        <v>82399</v>
      </c>
      <c r="H1648">
        <f t="shared" si="86"/>
        <v>342.59721646602185</v>
      </c>
      <c r="I1648">
        <f t="shared" si="85"/>
        <v>0.16545000000000001</v>
      </c>
      <c r="K1648">
        <f t="shared" si="83"/>
        <v>0.11224336960647859</v>
      </c>
      <c r="N1648" t="e">
        <f t="shared" si="84"/>
        <v>#DIV/0!</v>
      </c>
    </row>
    <row r="1649" spans="1:14" x14ac:dyDescent="0.35">
      <c r="A1649" s="1">
        <v>26813.5</v>
      </c>
      <c r="B1649" s="1">
        <v>8.2774999999999999</v>
      </c>
      <c r="C1649" s="1">
        <v>-6</v>
      </c>
      <c r="D1649" s="1">
        <v>82446</v>
      </c>
      <c r="H1649">
        <f t="shared" si="86"/>
        <v>342.7697934220775</v>
      </c>
      <c r="I1649">
        <f t="shared" si="85"/>
        <v>0.16555</v>
      </c>
      <c r="K1649">
        <f t="shared" si="83"/>
        <v>0.11231656775907886</v>
      </c>
      <c r="N1649" t="e">
        <f t="shared" si="84"/>
        <v>#DIV/0!</v>
      </c>
    </row>
    <row r="1650" spans="1:14" x14ac:dyDescent="0.35">
      <c r="A1650" s="1">
        <v>26815.5</v>
      </c>
      <c r="B1650" s="1">
        <v>8.2825000000000006</v>
      </c>
      <c r="C1650" s="1">
        <v>-6</v>
      </c>
      <c r="D1650" s="1">
        <v>82508</v>
      </c>
      <c r="H1650">
        <f t="shared" si="86"/>
        <v>342.79536037853018</v>
      </c>
      <c r="I1650">
        <f t="shared" si="85"/>
        <v>0.16565000000000002</v>
      </c>
      <c r="K1650">
        <f t="shared" si="83"/>
        <v>0.11241259711501966</v>
      </c>
      <c r="N1650" t="e">
        <f t="shared" si="84"/>
        <v>#DIV/0!</v>
      </c>
    </row>
    <row r="1651" spans="1:14" x14ac:dyDescent="0.35">
      <c r="A1651" s="1">
        <v>26826</v>
      </c>
      <c r="B1651" s="1">
        <v>8.2874999999999996</v>
      </c>
      <c r="C1651" s="1">
        <v>-6</v>
      </c>
      <c r="D1651" s="1">
        <v>82555</v>
      </c>
      <c r="H1651">
        <f t="shared" si="86"/>
        <v>342.92958689990678</v>
      </c>
      <c r="I1651">
        <f t="shared" si="85"/>
        <v>0.16574999999999998</v>
      </c>
      <c r="K1651">
        <f t="shared" si="83"/>
        <v>0.11249175123370872</v>
      </c>
      <c r="N1651" t="e">
        <f t="shared" si="84"/>
        <v>#DIV/0!</v>
      </c>
    </row>
    <row r="1652" spans="1:14" x14ac:dyDescent="0.35">
      <c r="A1652" s="1">
        <v>26829</v>
      </c>
      <c r="B1652" s="1">
        <v>8.2925000000000004</v>
      </c>
      <c r="C1652" s="1">
        <v>-6</v>
      </c>
      <c r="D1652" s="1">
        <v>82602</v>
      </c>
      <c r="H1652">
        <f t="shared" si="86"/>
        <v>342.96793733458583</v>
      </c>
      <c r="I1652">
        <f t="shared" si="85"/>
        <v>0.16585</v>
      </c>
      <c r="K1652">
        <f t="shared" si="83"/>
        <v>0.11258579526761991</v>
      </c>
      <c r="N1652" t="e">
        <f t="shared" si="84"/>
        <v>#DIV/0!</v>
      </c>
    </row>
    <row r="1653" spans="1:14" x14ac:dyDescent="0.35">
      <c r="A1653" s="1">
        <v>26829</v>
      </c>
      <c r="B1653" s="1">
        <v>8.2974999999999994</v>
      </c>
      <c r="C1653" s="1">
        <v>-6</v>
      </c>
      <c r="D1653" s="1">
        <v>82649</v>
      </c>
      <c r="H1653">
        <f t="shared" si="86"/>
        <v>342.96793733458583</v>
      </c>
      <c r="I1653">
        <f t="shared" si="85"/>
        <v>0.16594999999999999</v>
      </c>
      <c r="K1653">
        <f t="shared" si="83"/>
        <v>0.1126857952676199</v>
      </c>
      <c r="N1653" t="e">
        <f t="shared" si="84"/>
        <v>#DIV/0!</v>
      </c>
    </row>
    <row r="1654" spans="1:14" x14ac:dyDescent="0.35">
      <c r="A1654" s="1">
        <v>26841</v>
      </c>
      <c r="B1654" s="1">
        <v>8.3025000000000002</v>
      </c>
      <c r="C1654" s="1">
        <v>-6</v>
      </c>
      <c r="D1654" s="1">
        <v>82695</v>
      </c>
      <c r="H1654">
        <f t="shared" si="86"/>
        <v>343.12133907330195</v>
      </c>
      <c r="I1654">
        <f t="shared" si="85"/>
        <v>0.16605</v>
      </c>
      <c r="K1654">
        <f t="shared" si="83"/>
        <v>0.1127619714032646</v>
      </c>
      <c r="N1654" t="e">
        <f t="shared" si="84"/>
        <v>#DIV/0!</v>
      </c>
    </row>
    <row r="1655" spans="1:14" x14ac:dyDescent="0.35">
      <c r="A1655" s="1">
        <v>26841</v>
      </c>
      <c r="B1655" s="1">
        <v>8.3077500000000004</v>
      </c>
      <c r="C1655" s="1">
        <v>-6</v>
      </c>
      <c r="D1655" s="1">
        <v>82758</v>
      </c>
      <c r="H1655">
        <f t="shared" si="86"/>
        <v>343.12133907330195</v>
      </c>
      <c r="I1655">
        <f t="shared" si="85"/>
        <v>0.166155</v>
      </c>
      <c r="K1655">
        <f t="shared" si="83"/>
        <v>0.1128669714032646</v>
      </c>
      <c r="N1655" t="e">
        <f t="shared" si="84"/>
        <v>#DIV/0!</v>
      </c>
    </row>
    <row r="1656" spans="1:14" x14ac:dyDescent="0.35">
      <c r="A1656" s="1">
        <v>26854</v>
      </c>
      <c r="B1656" s="1">
        <v>8.3125</v>
      </c>
      <c r="C1656" s="1">
        <v>-6</v>
      </c>
      <c r="D1656" s="1">
        <v>82805</v>
      </c>
      <c r="H1656">
        <f t="shared" si="86"/>
        <v>343.28752429024439</v>
      </c>
      <c r="I1656">
        <f t="shared" si="85"/>
        <v>0.16625000000000001</v>
      </c>
      <c r="K1656">
        <f t="shared" si="83"/>
        <v>0.1129361622168797</v>
      </c>
      <c r="N1656" t="e">
        <f t="shared" si="84"/>
        <v>#DIV/0!</v>
      </c>
    </row>
    <row r="1657" spans="1:14" x14ac:dyDescent="0.35">
      <c r="A1657" s="1">
        <v>26863.5</v>
      </c>
      <c r="B1657" s="1">
        <v>8.3175000000000008</v>
      </c>
      <c r="C1657" s="1">
        <v>-6</v>
      </c>
      <c r="D1657" s="1">
        <v>82851</v>
      </c>
      <c r="H1657">
        <f t="shared" si="86"/>
        <v>343.40896733339468</v>
      </c>
      <c r="I1657">
        <f t="shared" si="85"/>
        <v>0.16635000000000003</v>
      </c>
      <c r="K1657">
        <f t="shared" si="83"/>
        <v>0.11301730165759843</v>
      </c>
      <c r="N1657" t="e">
        <f t="shared" si="84"/>
        <v>#DIV/0!</v>
      </c>
    </row>
    <row r="1658" spans="1:14" x14ac:dyDescent="0.35">
      <c r="A1658" s="1">
        <v>26865</v>
      </c>
      <c r="B1658" s="1">
        <v>8.3227499999999992</v>
      </c>
      <c r="C1658" s="1">
        <v>-6</v>
      </c>
      <c r="D1658" s="1">
        <v>82898</v>
      </c>
      <c r="H1658">
        <f t="shared" si="86"/>
        <v>343.42814255073421</v>
      </c>
      <c r="I1658">
        <f t="shared" si="85"/>
        <v>0.16645499999999999</v>
      </c>
      <c r="K1658">
        <f t="shared" si="83"/>
        <v>0.11311932367455399</v>
      </c>
      <c r="N1658" t="e">
        <f t="shared" si="84"/>
        <v>#DIV/0!</v>
      </c>
    </row>
    <row r="1659" spans="1:14" x14ac:dyDescent="0.35">
      <c r="A1659" s="1">
        <v>26876</v>
      </c>
      <c r="B1659" s="1">
        <v>8.32775</v>
      </c>
      <c r="C1659" s="1">
        <v>-6</v>
      </c>
      <c r="D1659" s="1">
        <v>82961</v>
      </c>
      <c r="H1659">
        <f t="shared" si="86"/>
        <v>343.56876081122397</v>
      </c>
      <c r="I1659">
        <f t="shared" si="85"/>
        <v>0.16655500000000001</v>
      </c>
      <c r="K1659">
        <f t="shared" si="83"/>
        <v>0.1131974851322283</v>
      </c>
      <c r="N1659" t="e">
        <f t="shared" si="84"/>
        <v>#DIV/0!</v>
      </c>
    </row>
    <row r="1660" spans="1:14" x14ac:dyDescent="0.35">
      <c r="A1660" s="1">
        <v>26878.5</v>
      </c>
      <c r="B1660" s="1">
        <v>8.3327500000000008</v>
      </c>
      <c r="C1660" s="1">
        <v>-6</v>
      </c>
      <c r="D1660" s="1">
        <v>83007</v>
      </c>
      <c r="H1660">
        <f t="shared" si="86"/>
        <v>343.60071950678986</v>
      </c>
      <c r="I1660">
        <f t="shared" si="85"/>
        <v>0.16665500000000003</v>
      </c>
      <c r="K1660">
        <f t="shared" ref="K1660:K1723" si="87">I1660-H1660/$Q$3</f>
        <v>0.1132925218271543</v>
      </c>
      <c r="N1660" t="e">
        <f t="shared" si="84"/>
        <v>#DIV/0!</v>
      </c>
    </row>
    <row r="1661" spans="1:14" x14ac:dyDescent="0.35">
      <c r="A1661" s="1">
        <v>26889.5</v>
      </c>
      <c r="B1661" s="1">
        <v>8.3377499999999998</v>
      </c>
      <c r="C1661" s="1">
        <v>-6</v>
      </c>
      <c r="D1661" s="1">
        <v>83054</v>
      </c>
      <c r="H1661">
        <f t="shared" si="86"/>
        <v>343.74133776727962</v>
      </c>
      <c r="I1661">
        <f t="shared" si="85"/>
        <v>0.16675499999999999</v>
      </c>
      <c r="K1661">
        <f t="shared" si="87"/>
        <v>0.11337068328482855</v>
      </c>
      <c r="N1661" t="e">
        <f t="shared" si="84"/>
        <v>#DIV/0!</v>
      </c>
    </row>
    <row r="1662" spans="1:14" x14ac:dyDescent="0.35">
      <c r="A1662" s="1">
        <v>26890</v>
      </c>
      <c r="B1662" s="1">
        <v>8.3427500000000006</v>
      </c>
      <c r="C1662" s="1">
        <v>-6</v>
      </c>
      <c r="D1662" s="1">
        <v>83101</v>
      </c>
      <c r="H1662">
        <f t="shared" si="86"/>
        <v>343.74772950639283</v>
      </c>
      <c r="I1662">
        <f t="shared" si="85"/>
        <v>0.166855</v>
      </c>
      <c r="K1662">
        <f t="shared" si="87"/>
        <v>0.11346969062381376</v>
      </c>
      <c r="N1662" t="e">
        <f t="shared" si="84"/>
        <v>#DIV/0!</v>
      </c>
    </row>
    <row r="1663" spans="1:14" x14ac:dyDescent="0.35">
      <c r="A1663" s="1">
        <v>26899</v>
      </c>
      <c r="B1663" s="1">
        <v>8.3477499999999996</v>
      </c>
      <c r="C1663" s="1">
        <v>-6</v>
      </c>
      <c r="D1663" s="1">
        <v>83148</v>
      </c>
      <c r="H1663">
        <f t="shared" si="86"/>
        <v>343.86278081042991</v>
      </c>
      <c r="I1663">
        <f t="shared" si="85"/>
        <v>0.16695499999999999</v>
      </c>
      <c r="K1663">
        <f t="shared" si="87"/>
        <v>0.11355182272554727</v>
      </c>
      <c r="N1663" t="e">
        <f t="shared" si="84"/>
        <v>#DIV/0!</v>
      </c>
    </row>
    <row r="1664" spans="1:14" x14ac:dyDescent="0.35">
      <c r="A1664" s="1">
        <v>26901</v>
      </c>
      <c r="B1664" s="1">
        <v>8.3529999999999998</v>
      </c>
      <c r="C1664" s="1">
        <v>-6</v>
      </c>
      <c r="D1664" s="1">
        <v>83195</v>
      </c>
      <c r="H1664">
        <f t="shared" si="86"/>
        <v>343.88834776688259</v>
      </c>
      <c r="I1664">
        <f t="shared" si="85"/>
        <v>0.16705999999999999</v>
      </c>
      <c r="K1664">
        <f t="shared" si="87"/>
        <v>0.11365285208148805</v>
      </c>
      <c r="N1664" t="e">
        <f t="shared" si="84"/>
        <v>#DIV/0!</v>
      </c>
    </row>
    <row r="1665" spans="1:14" x14ac:dyDescent="0.35">
      <c r="A1665" s="1">
        <v>26901</v>
      </c>
      <c r="B1665" s="1">
        <v>8.3577499999999993</v>
      </c>
      <c r="C1665" s="1">
        <v>-6</v>
      </c>
      <c r="D1665" s="1">
        <v>83257</v>
      </c>
      <c r="H1665">
        <f t="shared" si="86"/>
        <v>343.88834776688259</v>
      </c>
      <c r="I1665">
        <f t="shared" si="85"/>
        <v>0.167155</v>
      </c>
      <c r="K1665">
        <f t="shared" si="87"/>
        <v>0.11374785208148806</v>
      </c>
      <c r="N1665" t="e">
        <f t="shared" si="84"/>
        <v>#DIV/0!</v>
      </c>
    </row>
    <row r="1666" spans="1:14" x14ac:dyDescent="0.35">
      <c r="A1666" s="1">
        <v>26913</v>
      </c>
      <c r="B1666" s="1">
        <v>8.3629999999999995</v>
      </c>
      <c r="C1666" s="1">
        <v>-6</v>
      </c>
      <c r="D1666" s="1">
        <v>83304</v>
      </c>
      <c r="H1666">
        <f t="shared" si="86"/>
        <v>344.04174950559872</v>
      </c>
      <c r="I1666">
        <f t="shared" si="85"/>
        <v>0.16725999999999999</v>
      </c>
      <c r="K1666">
        <f t="shared" si="87"/>
        <v>0.11382902821713275</v>
      </c>
      <c r="N1666" t="e">
        <f t="shared" ref="N1666:N1729" si="88">L1666-K1666/$P$3</f>
        <v>#DIV/0!</v>
      </c>
    </row>
    <row r="1667" spans="1:14" x14ac:dyDescent="0.35">
      <c r="A1667" s="1">
        <v>26913</v>
      </c>
      <c r="B1667" s="1">
        <v>8.3682499999999997</v>
      </c>
      <c r="C1667" s="1">
        <v>-6</v>
      </c>
      <c r="D1667" s="1">
        <v>83351</v>
      </c>
      <c r="H1667">
        <f t="shared" si="86"/>
        <v>344.04174950559872</v>
      </c>
      <c r="I1667">
        <f t="shared" si="85"/>
        <v>0.16736499999999999</v>
      </c>
      <c r="K1667">
        <f t="shared" si="87"/>
        <v>0.11393402821713275</v>
      </c>
      <c r="N1667" t="e">
        <f t="shared" si="88"/>
        <v>#DIV/0!</v>
      </c>
    </row>
    <row r="1668" spans="1:14" x14ac:dyDescent="0.35">
      <c r="A1668" s="1">
        <v>26921.5</v>
      </c>
      <c r="B1668" s="1">
        <v>8.3732500000000005</v>
      </c>
      <c r="C1668" s="1">
        <v>-6</v>
      </c>
      <c r="D1668" s="1">
        <v>83397</v>
      </c>
      <c r="H1668">
        <f t="shared" si="86"/>
        <v>344.15040907052264</v>
      </c>
      <c r="I1668">
        <f t="shared" ref="I1668:I1731" si="89">B1668/(50)</f>
        <v>0.167465</v>
      </c>
      <c r="K1668">
        <f t="shared" si="87"/>
        <v>0.11401715297988108</v>
      </c>
      <c r="N1668" t="e">
        <f t="shared" si="88"/>
        <v>#DIV/0!</v>
      </c>
    </row>
    <row r="1669" spans="1:14" x14ac:dyDescent="0.35">
      <c r="A1669" s="1">
        <v>26934</v>
      </c>
      <c r="B1669" s="1">
        <v>8.3780000000000001</v>
      </c>
      <c r="C1669" s="1">
        <v>-6</v>
      </c>
      <c r="D1669" s="1">
        <v>83460</v>
      </c>
      <c r="H1669">
        <f t="shared" ref="H1669:H1732" si="90" xml:space="preserve"> A1669 / $G$2</f>
        <v>344.31020254835192</v>
      </c>
      <c r="I1669">
        <f t="shared" si="89"/>
        <v>0.16756000000000001</v>
      </c>
      <c r="K1669">
        <f t="shared" si="87"/>
        <v>0.114087336454511</v>
      </c>
      <c r="N1669" t="e">
        <f t="shared" si="88"/>
        <v>#DIV/0!</v>
      </c>
    </row>
    <row r="1670" spans="1:14" x14ac:dyDescent="0.35">
      <c r="A1670" s="1">
        <v>26937</v>
      </c>
      <c r="B1670" s="1">
        <v>8.3832500000000003</v>
      </c>
      <c r="C1670" s="1">
        <v>-6</v>
      </c>
      <c r="D1670" s="1">
        <v>83507</v>
      </c>
      <c r="H1670">
        <f t="shared" si="90"/>
        <v>344.34855298303097</v>
      </c>
      <c r="I1670">
        <f t="shared" si="89"/>
        <v>0.16766500000000001</v>
      </c>
      <c r="K1670">
        <f t="shared" si="87"/>
        <v>0.11418638048842214</v>
      </c>
      <c r="N1670" t="e">
        <f t="shared" si="88"/>
        <v>#DIV/0!</v>
      </c>
    </row>
    <row r="1671" spans="1:14" x14ac:dyDescent="0.35">
      <c r="A1671" s="1">
        <v>26943.5</v>
      </c>
      <c r="B1671" s="1">
        <v>8.3879999999999999</v>
      </c>
      <c r="C1671" s="1">
        <v>-6</v>
      </c>
      <c r="D1671" s="1">
        <v>83553</v>
      </c>
      <c r="H1671">
        <f t="shared" si="90"/>
        <v>344.43164559150222</v>
      </c>
      <c r="I1671">
        <f t="shared" si="89"/>
        <v>0.16775999999999999</v>
      </c>
      <c r="K1671">
        <f t="shared" si="87"/>
        <v>0.11426847589522968</v>
      </c>
      <c r="N1671" t="e">
        <f t="shared" si="88"/>
        <v>#DIV/0!</v>
      </c>
    </row>
    <row r="1672" spans="1:14" x14ac:dyDescent="0.35">
      <c r="A1672" s="1">
        <v>26943.5</v>
      </c>
      <c r="B1672" s="1">
        <v>8.3934999999999995</v>
      </c>
      <c r="C1672" s="1">
        <v>-6</v>
      </c>
      <c r="D1672" s="1">
        <v>83600</v>
      </c>
      <c r="H1672">
        <f t="shared" si="90"/>
        <v>344.43164559150222</v>
      </c>
      <c r="I1672">
        <f t="shared" si="89"/>
        <v>0.16786999999999999</v>
      </c>
      <c r="K1672">
        <f t="shared" si="87"/>
        <v>0.11437847589522968</v>
      </c>
      <c r="N1672" t="e">
        <f t="shared" si="88"/>
        <v>#DIV/0!</v>
      </c>
    </row>
    <row r="1673" spans="1:14" x14ac:dyDescent="0.35">
      <c r="A1673" s="1">
        <v>26957.5</v>
      </c>
      <c r="B1673" s="1">
        <v>8.3979999999999997</v>
      </c>
      <c r="C1673" s="1">
        <v>-6</v>
      </c>
      <c r="D1673" s="1">
        <v>83663</v>
      </c>
      <c r="H1673">
        <f t="shared" si="90"/>
        <v>344.61061428667102</v>
      </c>
      <c r="I1673">
        <f t="shared" si="89"/>
        <v>0.16796</v>
      </c>
      <c r="K1673">
        <f t="shared" si="87"/>
        <v>0.11444068138681515</v>
      </c>
      <c r="N1673" t="e">
        <f t="shared" si="88"/>
        <v>#DIV/0!</v>
      </c>
    </row>
    <row r="1674" spans="1:14" x14ac:dyDescent="0.35">
      <c r="A1674" s="1">
        <v>26962</v>
      </c>
      <c r="B1674" s="1">
        <v>8.4032499999999999</v>
      </c>
      <c r="C1674" s="1">
        <v>-6</v>
      </c>
      <c r="D1674" s="1">
        <v>83709</v>
      </c>
      <c r="H1674">
        <f t="shared" si="90"/>
        <v>344.66813993868959</v>
      </c>
      <c r="I1674">
        <f t="shared" si="89"/>
        <v>0.16806499999999999</v>
      </c>
      <c r="K1674">
        <f t="shared" si="87"/>
        <v>0.11453674743768191</v>
      </c>
      <c r="N1674" t="e">
        <f t="shared" si="88"/>
        <v>#DIV/0!</v>
      </c>
    </row>
    <row r="1675" spans="1:14" x14ac:dyDescent="0.35">
      <c r="A1675" s="1">
        <v>26967</v>
      </c>
      <c r="B1675" s="1">
        <v>8.4079999999999995</v>
      </c>
      <c r="C1675" s="1">
        <v>-6</v>
      </c>
      <c r="D1675" s="1">
        <v>83756</v>
      </c>
      <c r="H1675">
        <f t="shared" si="90"/>
        <v>344.73205732982132</v>
      </c>
      <c r="I1675">
        <f t="shared" si="89"/>
        <v>0.16815999999999998</v>
      </c>
      <c r="K1675">
        <f t="shared" si="87"/>
        <v>0.11462182082753385</v>
      </c>
      <c r="N1675" t="e">
        <f t="shared" si="88"/>
        <v>#DIV/0!</v>
      </c>
    </row>
    <row r="1676" spans="1:14" x14ac:dyDescent="0.35">
      <c r="A1676" s="1">
        <v>26971.5</v>
      </c>
      <c r="B1676" s="1">
        <v>8.4132499999999997</v>
      </c>
      <c r="C1676" s="1">
        <v>-6</v>
      </c>
      <c r="D1676" s="1">
        <v>83803</v>
      </c>
      <c r="H1676">
        <f t="shared" si="90"/>
        <v>344.78958298183983</v>
      </c>
      <c r="I1676">
        <f t="shared" si="89"/>
        <v>0.168265</v>
      </c>
      <c r="K1676">
        <f t="shared" si="87"/>
        <v>0.11471788687840062</v>
      </c>
      <c r="N1676" t="e">
        <f t="shared" si="88"/>
        <v>#DIV/0!</v>
      </c>
    </row>
    <row r="1677" spans="1:14" x14ac:dyDescent="0.35">
      <c r="A1677" s="1">
        <v>26978</v>
      </c>
      <c r="B1677" s="1">
        <v>8.4182500000000005</v>
      </c>
      <c r="C1677" s="1">
        <v>-6</v>
      </c>
      <c r="D1677" s="1">
        <v>83850</v>
      </c>
      <c r="H1677">
        <f t="shared" si="90"/>
        <v>344.87267559031108</v>
      </c>
      <c r="I1677">
        <f t="shared" si="89"/>
        <v>0.16836500000000001</v>
      </c>
      <c r="K1677">
        <f t="shared" si="87"/>
        <v>0.11480498228520819</v>
      </c>
      <c r="N1677" t="e">
        <f t="shared" si="88"/>
        <v>#DIV/0!</v>
      </c>
    </row>
    <row r="1678" spans="1:14" x14ac:dyDescent="0.35">
      <c r="A1678" s="1">
        <v>26983.5</v>
      </c>
      <c r="B1678" s="1">
        <v>8.4232499999999995</v>
      </c>
      <c r="C1678" s="1">
        <v>-6</v>
      </c>
      <c r="D1678" s="1">
        <v>83897</v>
      </c>
      <c r="H1678">
        <f t="shared" si="90"/>
        <v>344.94298472055596</v>
      </c>
      <c r="I1678">
        <f t="shared" si="89"/>
        <v>0.16846499999999998</v>
      </c>
      <c r="K1678">
        <f t="shared" si="87"/>
        <v>0.11489406301404531</v>
      </c>
      <c r="N1678" t="e">
        <f t="shared" si="88"/>
        <v>#DIV/0!</v>
      </c>
    </row>
    <row r="1679" spans="1:14" x14ac:dyDescent="0.35">
      <c r="A1679" s="1">
        <v>26990</v>
      </c>
      <c r="B1679" s="1">
        <v>8.4282500000000002</v>
      </c>
      <c r="C1679" s="1">
        <v>-6</v>
      </c>
      <c r="D1679" s="1">
        <v>83959</v>
      </c>
      <c r="H1679">
        <f t="shared" si="90"/>
        <v>345.0260773290272</v>
      </c>
      <c r="I1679">
        <f t="shared" si="89"/>
        <v>0.16856499999999999</v>
      </c>
      <c r="K1679">
        <f t="shared" si="87"/>
        <v>0.11498115842085285</v>
      </c>
      <c r="N1679" t="e">
        <f t="shared" si="88"/>
        <v>#DIV/0!</v>
      </c>
    </row>
    <row r="1680" spans="1:14" x14ac:dyDescent="0.35">
      <c r="A1680" s="1">
        <v>26995</v>
      </c>
      <c r="B1680" s="1">
        <v>8.4332499999999992</v>
      </c>
      <c r="C1680" s="1">
        <v>-6</v>
      </c>
      <c r="D1680" s="1">
        <v>84006</v>
      </c>
      <c r="H1680">
        <f t="shared" si="90"/>
        <v>345.08999472015893</v>
      </c>
      <c r="I1680">
        <f t="shared" si="89"/>
        <v>0.16866499999999998</v>
      </c>
      <c r="K1680">
        <f t="shared" si="87"/>
        <v>0.1150712318107048</v>
      </c>
      <c r="N1680" t="e">
        <f t="shared" si="88"/>
        <v>#DIV/0!</v>
      </c>
    </row>
    <row r="1681" spans="1:14" x14ac:dyDescent="0.35">
      <c r="A1681" s="1">
        <v>27001.5</v>
      </c>
      <c r="B1681" s="1">
        <v>8.43825</v>
      </c>
      <c r="C1681" s="1">
        <v>-6</v>
      </c>
      <c r="D1681" s="1">
        <v>84053</v>
      </c>
      <c r="H1681">
        <f t="shared" si="90"/>
        <v>345.17308732863017</v>
      </c>
      <c r="I1681">
        <f t="shared" si="89"/>
        <v>0.168765</v>
      </c>
      <c r="K1681">
        <f t="shared" si="87"/>
        <v>0.11515832721751236</v>
      </c>
      <c r="N1681" t="e">
        <f t="shared" si="88"/>
        <v>#DIV/0!</v>
      </c>
    </row>
    <row r="1682" spans="1:14" x14ac:dyDescent="0.35">
      <c r="A1682" s="1">
        <v>27001.5</v>
      </c>
      <c r="B1682" s="1">
        <v>8.4432500000000008</v>
      </c>
      <c r="C1682" s="1">
        <v>-6</v>
      </c>
      <c r="D1682" s="1">
        <v>84099</v>
      </c>
      <c r="H1682">
        <f t="shared" si="90"/>
        <v>345.17308732863017</v>
      </c>
      <c r="I1682">
        <f t="shared" si="89"/>
        <v>0.16886500000000002</v>
      </c>
      <c r="K1682">
        <f t="shared" si="87"/>
        <v>0.11525832721751238</v>
      </c>
      <c r="N1682" t="e">
        <f t="shared" si="88"/>
        <v>#DIV/0!</v>
      </c>
    </row>
    <row r="1683" spans="1:14" x14ac:dyDescent="0.35">
      <c r="A1683" s="1">
        <v>27009</v>
      </c>
      <c r="B1683" s="1">
        <v>8.4484999999999992</v>
      </c>
      <c r="C1683" s="1">
        <v>-6</v>
      </c>
      <c r="D1683" s="1">
        <v>84146</v>
      </c>
      <c r="H1683">
        <f t="shared" si="90"/>
        <v>345.26896341532773</v>
      </c>
      <c r="I1683">
        <f t="shared" si="89"/>
        <v>0.16896999999999998</v>
      </c>
      <c r="K1683">
        <f t="shared" si="87"/>
        <v>0.11534843730229027</v>
      </c>
      <c r="N1683" t="e">
        <f t="shared" si="88"/>
        <v>#DIV/0!</v>
      </c>
    </row>
    <row r="1684" spans="1:14" x14ac:dyDescent="0.35">
      <c r="A1684" s="1">
        <v>27014</v>
      </c>
      <c r="B1684" s="1">
        <v>8.4535</v>
      </c>
      <c r="C1684" s="1">
        <v>-6</v>
      </c>
      <c r="D1684" s="1">
        <v>84209</v>
      </c>
      <c r="H1684">
        <f t="shared" si="90"/>
        <v>345.33288080645946</v>
      </c>
      <c r="I1684">
        <f t="shared" si="89"/>
        <v>0.16907</v>
      </c>
      <c r="K1684">
        <f t="shared" si="87"/>
        <v>0.11543851069214225</v>
      </c>
      <c r="N1684" t="e">
        <f t="shared" si="88"/>
        <v>#DIV/0!</v>
      </c>
    </row>
    <row r="1685" spans="1:14" x14ac:dyDescent="0.35">
      <c r="A1685" s="1">
        <v>27021.5</v>
      </c>
      <c r="B1685" s="1">
        <v>8.4585000000000008</v>
      </c>
      <c r="C1685" s="1">
        <v>-6</v>
      </c>
      <c r="D1685" s="1">
        <v>84255</v>
      </c>
      <c r="H1685">
        <f t="shared" si="90"/>
        <v>345.42875689315707</v>
      </c>
      <c r="I1685">
        <f t="shared" si="89"/>
        <v>0.16917000000000001</v>
      </c>
      <c r="K1685">
        <f t="shared" si="87"/>
        <v>0.11552362077692019</v>
      </c>
      <c r="N1685" t="e">
        <f t="shared" si="88"/>
        <v>#DIV/0!</v>
      </c>
    </row>
    <row r="1686" spans="1:14" x14ac:dyDescent="0.35">
      <c r="A1686" s="1">
        <v>27028</v>
      </c>
      <c r="B1686" s="1">
        <v>8.4634999999999998</v>
      </c>
      <c r="C1686" s="1">
        <v>-6</v>
      </c>
      <c r="D1686" s="1">
        <v>84302</v>
      </c>
      <c r="H1686">
        <f t="shared" si="90"/>
        <v>345.51184950162826</v>
      </c>
      <c r="I1686">
        <f t="shared" si="89"/>
        <v>0.16927</v>
      </c>
      <c r="K1686">
        <f t="shared" si="87"/>
        <v>0.11561071618372773</v>
      </c>
      <c r="N1686" t="e">
        <f t="shared" si="88"/>
        <v>#DIV/0!</v>
      </c>
    </row>
    <row r="1687" spans="1:14" x14ac:dyDescent="0.35">
      <c r="A1687" s="1">
        <v>27031.5</v>
      </c>
      <c r="B1687" s="1">
        <v>8.4685000000000006</v>
      </c>
      <c r="C1687" s="1">
        <v>-6</v>
      </c>
      <c r="D1687" s="1">
        <v>84349</v>
      </c>
      <c r="H1687">
        <f t="shared" si="90"/>
        <v>345.55659167542052</v>
      </c>
      <c r="I1687">
        <f t="shared" si="89"/>
        <v>0.16937000000000002</v>
      </c>
      <c r="K1687">
        <f t="shared" si="87"/>
        <v>0.11570376755662411</v>
      </c>
      <c r="N1687" t="e">
        <f t="shared" si="88"/>
        <v>#DIV/0!</v>
      </c>
    </row>
    <row r="1688" spans="1:14" x14ac:dyDescent="0.35">
      <c r="A1688" s="1">
        <v>27037</v>
      </c>
      <c r="B1688" s="1">
        <v>8.4734999999999996</v>
      </c>
      <c r="C1688" s="1">
        <v>-6</v>
      </c>
      <c r="D1688" s="1">
        <v>84411</v>
      </c>
      <c r="H1688">
        <f t="shared" si="90"/>
        <v>345.6269008056654</v>
      </c>
      <c r="I1688">
        <f t="shared" si="89"/>
        <v>0.16946999999999998</v>
      </c>
      <c r="K1688">
        <f t="shared" si="87"/>
        <v>0.11579284828546121</v>
      </c>
      <c r="N1688" t="e">
        <f t="shared" si="88"/>
        <v>#DIV/0!</v>
      </c>
    </row>
    <row r="1689" spans="1:14" x14ac:dyDescent="0.35">
      <c r="A1689" s="1">
        <v>27042</v>
      </c>
      <c r="B1689" s="1">
        <v>8.4785000000000004</v>
      </c>
      <c r="C1689" s="1">
        <v>-6</v>
      </c>
      <c r="D1689" s="1">
        <v>84458</v>
      </c>
      <c r="H1689">
        <f t="shared" si="90"/>
        <v>345.69081819679712</v>
      </c>
      <c r="I1689">
        <f t="shared" si="89"/>
        <v>0.16957</v>
      </c>
      <c r="K1689">
        <f t="shared" si="87"/>
        <v>0.11588292167531319</v>
      </c>
      <c r="N1689" t="e">
        <f t="shared" si="88"/>
        <v>#DIV/0!</v>
      </c>
    </row>
    <row r="1690" spans="1:14" x14ac:dyDescent="0.35">
      <c r="A1690" s="1">
        <v>27047.5</v>
      </c>
      <c r="B1690" s="1">
        <v>8.4834999999999994</v>
      </c>
      <c r="C1690" s="1">
        <v>-6</v>
      </c>
      <c r="D1690" s="1">
        <v>84505</v>
      </c>
      <c r="H1690">
        <f t="shared" si="90"/>
        <v>345.761127327042</v>
      </c>
      <c r="I1690">
        <f t="shared" si="89"/>
        <v>0.16966999999999999</v>
      </c>
      <c r="K1690">
        <f t="shared" si="87"/>
        <v>0.11597200240415033</v>
      </c>
      <c r="N1690" t="e">
        <f t="shared" si="88"/>
        <v>#DIV/0!</v>
      </c>
    </row>
    <row r="1691" spans="1:14" x14ac:dyDescent="0.35">
      <c r="A1691" s="1">
        <v>27052</v>
      </c>
      <c r="B1691" s="1">
        <v>8.4887499999999996</v>
      </c>
      <c r="C1691" s="1">
        <v>-6</v>
      </c>
      <c r="D1691" s="1">
        <v>84552</v>
      </c>
      <c r="H1691">
        <f t="shared" si="90"/>
        <v>345.81865297906057</v>
      </c>
      <c r="I1691">
        <f t="shared" si="89"/>
        <v>0.16977499999999998</v>
      </c>
      <c r="K1691">
        <f t="shared" si="87"/>
        <v>0.11606806845501708</v>
      </c>
      <c r="N1691" t="e">
        <f t="shared" si="88"/>
        <v>#DIV/0!</v>
      </c>
    </row>
    <row r="1692" spans="1:14" x14ac:dyDescent="0.35">
      <c r="A1692" s="1">
        <v>27058.5</v>
      </c>
      <c r="B1692" s="1">
        <v>8.4934999999999992</v>
      </c>
      <c r="C1692" s="1">
        <v>-6</v>
      </c>
      <c r="D1692" s="1">
        <v>84599</v>
      </c>
      <c r="H1692">
        <f t="shared" si="90"/>
        <v>345.90174558753176</v>
      </c>
      <c r="I1692">
        <f t="shared" si="89"/>
        <v>0.16986999999999999</v>
      </c>
      <c r="K1692">
        <f t="shared" si="87"/>
        <v>0.11615016386182464</v>
      </c>
      <c r="N1692" t="e">
        <f t="shared" si="88"/>
        <v>#DIV/0!</v>
      </c>
    </row>
    <row r="1693" spans="1:14" x14ac:dyDescent="0.35">
      <c r="A1693" s="1">
        <v>27066.5</v>
      </c>
      <c r="B1693" s="1">
        <v>8.4987499999999994</v>
      </c>
      <c r="C1693" s="1">
        <v>-6</v>
      </c>
      <c r="D1693" s="1">
        <v>84645</v>
      </c>
      <c r="H1693">
        <f t="shared" si="90"/>
        <v>346.00401341334253</v>
      </c>
      <c r="I1693">
        <f t="shared" si="89"/>
        <v>0.16997499999999999</v>
      </c>
      <c r="K1693">
        <f t="shared" si="87"/>
        <v>0.11623928128558776</v>
      </c>
      <c r="N1693" t="e">
        <f t="shared" si="88"/>
        <v>#DIV/0!</v>
      </c>
    </row>
    <row r="1694" spans="1:14" x14ac:dyDescent="0.35">
      <c r="A1694" s="1">
        <v>27066.5</v>
      </c>
      <c r="B1694" s="1">
        <v>8.5037500000000001</v>
      </c>
      <c r="C1694" s="1">
        <v>-6</v>
      </c>
      <c r="D1694" s="1">
        <v>84708</v>
      </c>
      <c r="H1694">
        <f t="shared" si="90"/>
        <v>346.00401341334253</v>
      </c>
      <c r="I1694">
        <f t="shared" si="89"/>
        <v>0.170075</v>
      </c>
      <c r="K1694">
        <f t="shared" si="87"/>
        <v>0.11633928128558778</v>
      </c>
      <c r="N1694" t="e">
        <f t="shared" si="88"/>
        <v>#DIV/0!</v>
      </c>
    </row>
    <row r="1695" spans="1:14" x14ac:dyDescent="0.35">
      <c r="A1695" s="1">
        <v>27071.5</v>
      </c>
      <c r="B1695" s="1">
        <v>8.5090000000000003</v>
      </c>
      <c r="C1695" s="1">
        <v>-6</v>
      </c>
      <c r="D1695" s="1">
        <v>84755</v>
      </c>
      <c r="H1695">
        <f t="shared" si="90"/>
        <v>346.06793080447426</v>
      </c>
      <c r="I1695">
        <f t="shared" si="89"/>
        <v>0.17018</v>
      </c>
      <c r="K1695">
        <f t="shared" si="87"/>
        <v>0.11643435467543972</v>
      </c>
      <c r="N1695" t="e">
        <f t="shared" si="88"/>
        <v>#DIV/0!</v>
      </c>
    </row>
    <row r="1696" spans="1:14" x14ac:dyDescent="0.35">
      <c r="A1696" s="1">
        <v>27080.5</v>
      </c>
      <c r="B1696" s="1">
        <v>8.5137499999999999</v>
      </c>
      <c r="C1696" s="1">
        <v>-6</v>
      </c>
      <c r="D1696" s="1">
        <v>84801</v>
      </c>
      <c r="H1696">
        <f t="shared" si="90"/>
        <v>346.18298210851134</v>
      </c>
      <c r="I1696">
        <f t="shared" si="89"/>
        <v>0.17027500000000001</v>
      </c>
      <c r="K1696">
        <f t="shared" si="87"/>
        <v>0.11651148677717327</v>
      </c>
      <c r="N1696" t="e">
        <f t="shared" si="88"/>
        <v>#DIV/0!</v>
      </c>
    </row>
    <row r="1697" spans="1:14" x14ac:dyDescent="0.35">
      <c r="A1697" s="1">
        <v>27088.5</v>
      </c>
      <c r="B1697" s="1">
        <v>8.5190000000000001</v>
      </c>
      <c r="C1697" s="1">
        <v>-6</v>
      </c>
      <c r="D1697" s="1">
        <v>84848</v>
      </c>
      <c r="H1697">
        <f t="shared" si="90"/>
        <v>346.28524993432211</v>
      </c>
      <c r="I1697">
        <f t="shared" si="89"/>
        <v>0.17038</v>
      </c>
      <c r="K1697">
        <f t="shared" si="87"/>
        <v>0.11660060420093638</v>
      </c>
      <c r="N1697" t="e">
        <f t="shared" si="88"/>
        <v>#DIV/0!</v>
      </c>
    </row>
    <row r="1698" spans="1:14" x14ac:dyDescent="0.35">
      <c r="A1698" s="1">
        <v>27094</v>
      </c>
      <c r="B1698" s="1">
        <v>8.5237499999999997</v>
      </c>
      <c r="C1698" s="1">
        <v>-6</v>
      </c>
      <c r="D1698" s="1">
        <v>84895</v>
      </c>
      <c r="H1698">
        <f t="shared" si="90"/>
        <v>346.35555906456699</v>
      </c>
      <c r="I1698">
        <f t="shared" si="89"/>
        <v>0.17047499999999999</v>
      </c>
      <c r="K1698">
        <f t="shared" si="87"/>
        <v>0.11668468492977352</v>
      </c>
      <c r="N1698" t="e">
        <f t="shared" si="88"/>
        <v>#DIV/0!</v>
      </c>
    </row>
    <row r="1699" spans="1:14" x14ac:dyDescent="0.35">
      <c r="A1699" s="1">
        <v>27102</v>
      </c>
      <c r="B1699" s="1">
        <v>8.5289999999999999</v>
      </c>
      <c r="C1699" s="1">
        <v>-6</v>
      </c>
      <c r="D1699" s="1">
        <v>84957</v>
      </c>
      <c r="H1699">
        <f t="shared" si="90"/>
        <v>346.45782689037776</v>
      </c>
      <c r="I1699">
        <f t="shared" si="89"/>
        <v>0.17058000000000001</v>
      </c>
      <c r="K1699">
        <f t="shared" si="87"/>
        <v>0.11677380235353665</v>
      </c>
      <c r="N1699" t="e">
        <f t="shared" si="88"/>
        <v>#DIV/0!</v>
      </c>
    </row>
    <row r="1700" spans="1:14" x14ac:dyDescent="0.35">
      <c r="A1700" s="1">
        <v>27105</v>
      </c>
      <c r="B1700" s="1">
        <v>8.5337499999999995</v>
      </c>
      <c r="C1700" s="1">
        <v>-6</v>
      </c>
      <c r="D1700" s="1">
        <v>85004</v>
      </c>
      <c r="H1700">
        <f t="shared" si="90"/>
        <v>346.49617732505681</v>
      </c>
      <c r="I1700">
        <f t="shared" si="89"/>
        <v>0.17067499999999999</v>
      </c>
      <c r="K1700">
        <f t="shared" si="87"/>
        <v>0.11686284638744782</v>
      </c>
      <c r="N1700" t="e">
        <f t="shared" si="88"/>
        <v>#DIV/0!</v>
      </c>
    </row>
    <row r="1701" spans="1:14" x14ac:dyDescent="0.35">
      <c r="A1701" s="1">
        <v>27105</v>
      </c>
      <c r="B1701" s="1">
        <v>8.5392499999999991</v>
      </c>
      <c r="C1701" s="1">
        <v>-6</v>
      </c>
      <c r="D1701" s="1">
        <v>85051</v>
      </c>
      <c r="H1701">
        <f t="shared" si="90"/>
        <v>346.49617732505681</v>
      </c>
      <c r="I1701">
        <f t="shared" si="89"/>
        <v>0.17078499999999999</v>
      </c>
      <c r="K1701">
        <f t="shared" si="87"/>
        <v>0.11697284638744782</v>
      </c>
      <c r="N1701" t="e">
        <f t="shared" si="88"/>
        <v>#DIV/0!</v>
      </c>
    </row>
    <row r="1702" spans="1:14" x14ac:dyDescent="0.35">
      <c r="A1702" s="1">
        <v>27114.5</v>
      </c>
      <c r="B1702" s="1">
        <v>8.5440000000000005</v>
      </c>
      <c r="C1702" s="1">
        <v>-6</v>
      </c>
      <c r="D1702" s="1">
        <v>85098</v>
      </c>
      <c r="H1702">
        <f t="shared" si="90"/>
        <v>346.61762036820704</v>
      </c>
      <c r="I1702">
        <f t="shared" si="89"/>
        <v>0.17088</v>
      </c>
      <c r="K1702">
        <f t="shared" si="87"/>
        <v>0.11704898582816656</v>
      </c>
      <c r="N1702" t="e">
        <f t="shared" si="88"/>
        <v>#DIV/0!</v>
      </c>
    </row>
    <row r="1703" spans="1:14" x14ac:dyDescent="0.35">
      <c r="A1703" s="1">
        <v>27114.5</v>
      </c>
      <c r="B1703" s="1">
        <v>8.5495000000000001</v>
      </c>
      <c r="C1703" s="1">
        <v>-6</v>
      </c>
      <c r="D1703" s="1">
        <v>85160</v>
      </c>
      <c r="H1703">
        <f t="shared" si="90"/>
        <v>346.61762036820704</v>
      </c>
      <c r="I1703">
        <f t="shared" si="89"/>
        <v>0.17099</v>
      </c>
      <c r="K1703">
        <f t="shared" si="87"/>
        <v>0.11715898582816656</v>
      </c>
      <c r="N1703" t="e">
        <f t="shared" si="88"/>
        <v>#DIV/0!</v>
      </c>
    </row>
    <row r="1704" spans="1:14" x14ac:dyDescent="0.35">
      <c r="A1704" s="1">
        <v>27124.5</v>
      </c>
      <c r="B1704" s="1">
        <v>8.5540000000000003</v>
      </c>
      <c r="C1704" s="1">
        <v>-6</v>
      </c>
      <c r="D1704" s="1">
        <v>85207</v>
      </c>
      <c r="H1704">
        <f t="shared" si="90"/>
        <v>346.74545515047049</v>
      </c>
      <c r="I1704">
        <f t="shared" si="89"/>
        <v>0.17108000000000001</v>
      </c>
      <c r="K1704">
        <f t="shared" si="87"/>
        <v>0.11722913260787046</v>
      </c>
      <c r="N1704" t="e">
        <f t="shared" si="88"/>
        <v>#DIV/0!</v>
      </c>
    </row>
    <row r="1705" spans="1:14" x14ac:dyDescent="0.35">
      <c r="A1705" s="1">
        <v>27134</v>
      </c>
      <c r="B1705" s="1">
        <v>8.5589999999999993</v>
      </c>
      <c r="C1705" s="1">
        <v>-6</v>
      </c>
      <c r="D1705" s="1">
        <v>85254</v>
      </c>
      <c r="H1705">
        <f t="shared" si="90"/>
        <v>346.86689819362078</v>
      </c>
      <c r="I1705">
        <f t="shared" si="89"/>
        <v>0.17118</v>
      </c>
      <c r="K1705">
        <f t="shared" si="87"/>
        <v>0.11731027204858915</v>
      </c>
      <c r="N1705" t="e">
        <f t="shared" si="88"/>
        <v>#DIV/0!</v>
      </c>
    </row>
    <row r="1706" spans="1:14" x14ac:dyDescent="0.35">
      <c r="A1706" s="1">
        <v>27134</v>
      </c>
      <c r="B1706" s="1">
        <v>8.5640000000000001</v>
      </c>
      <c r="C1706" s="1">
        <v>-6</v>
      </c>
      <c r="D1706" s="1">
        <v>85301</v>
      </c>
      <c r="H1706">
        <f t="shared" si="90"/>
        <v>346.86689819362078</v>
      </c>
      <c r="I1706">
        <f t="shared" si="89"/>
        <v>0.17127999999999999</v>
      </c>
      <c r="K1706">
        <f t="shared" si="87"/>
        <v>0.11741027204858914</v>
      </c>
      <c r="N1706" t="e">
        <f t="shared" si="88"/>
        <v>#DIV/0!</v>
      </c>
    </row>
    <row r="1707" spans="1:14" x14ac:dyDescent="0.35">
      <c r="A1707" s="1">
        <v>27143.5</v>
      </c>
      <c r="B1707" s="1">
        <v>8.5690000000000008</v>
      </c>
      <c r="C1707" s="1">
        <v>-6</v>
      </c>
      <c r="D1707" s="1">
        <v>85347</v>
      </c>
      <c r="H1707">
        <f t="shared" si="90"/>
        <v>346.98834123677102</v>
      </c>
      <c r="I1707">
        <f t="shared" si="89"/>
        <v>0.17138</v>
      </c>
      <c r="K1707">
        <f t="shared" si="87"/>
        <v>0.11749141148930789</v>
      </c>
      <c r="N1707" t="e">
        <f t="shared" si="88"/>
        <v>#DIV/0!</v>
      </c>
    </row>
    <row r="1708" spans="1:14" x14ac:dyDescent="0.35">
      <c r="A1708" s="1">
        <v>27145</v>
      </c>
      <c r="B1708" s="1">
        <v>8.5739999999999998</v>
      </c>
      <c r="C1708" s="1">
        <v>-6</v>
      </c>
      <c r="D1708" s="1">
        <v>85394</v>
      </c>
      <c r="H1708">
        <f t="shared" si="90"/>
        <v>347.00751645411054</v>
      </c>
      <c r="I1708">
        <f t="shared" si="89"/>
        <v>0.17147999999999999</v>
      </c>
      <c r="K1708">
        <f t="shared" si="87"/>
        <v>0.11758843350626347</v>
      </c>
      <c r="N1708" t="e">
        <f t="shared" si="88"/>
        <v>#DIV/0!</v>
      </c>
    </row>
    <row r="1709" spans="1:14" x14ac:dyDescent="0.35">
      <c r="A1709" s="1">
        <v>27145</v>
      </c>
      <c r="B1709" s="1">
        <v>8.5794999999999995</v>
      </c>
      <c r="C1709" s="1">
        <v>-6</v>
      </c>
      <c r="D1709" s="1">
        <v>85457</v>
      </c>
      <c r="H1709">
        <f t="shared" si="90"/>
        <v>347.00751645411054</v>
      </c>
      <c r="I1709">
        <f t="shared" si="89"/>
        <v>0.17158999999999999</v>
      </c>
      <c r="K1709">
        <f t="shared" si="87"/>
        <v>0.11769843350626347</v>
      </c>
      <c r="N1709" t="e">
        <f t="shared" si="88"/>
        <v>#DIV/0!</v>
      </c>
    </row>
    <row r="1710" spans="1:14" x14ac:dyDescent="0.35">
      <c r="A1710" s="1">
        <v>27155</v>
      </c>
      <c r="B1710" s="1">
        <v>8.5842500000000008</v>
      </c>
      <c r="C1710" s="1">
        <v>-6</v>
      </c>
      <c r="D1710" s="1">
        <v>85503</v>
      </c>
      <c r="H1710">
        <f t="shared" si="90"/>
        <v>347.13535123637399</v>
      </c>
      <c r="I1710">
        <f t="shared" si="89"/>
        <v>0.171685</v>
      </c>
      <c r="K1710">
        <f t="shared" si="87"/>
        <v>0.11777358028596738</v>
      </c>
      <c r="N1710" t="e">
        <f t="shared" si="88"/>
        <v>#DIV/0!</v>
      </c>
    </row>
    <row r="1711" spans="1:14" x14ac:dyDescent="0.35">
      <c r="A1711" s="1">
        <v>27165.5</v>
      </c>
      <c r="B1711" s="1">
        <v>8.5892499999999998</v>
      </c>
      <c r="C1711" s="1">
        <v>-6</v>
      </c>
      <c r="D1711" s="1">
        <v>85550</v>
      </c>
      <c r="H1711">
        <f t="shared" si="90"/>
        <v>347.2695777577506</v>
      </c>
      <c r="I1711">
        <f t="shared" si="89"/>
        <v>0.17178499999999999</v>
      </c>
      <c r="K1711">
        <f t="shared" si="87"/>
        <v>0.11785273440465648</v>
      </c>
      <c r="N1711" t="e">
        <f t="shared" si="88"/>
        <v>#DIV/0!</v>
      </c>
    </row>
    <row r="1712" spans="1:14" x14ac:dyDescent="0.35">
      <c r="A1712" s="1">
        <v>27167</v>
      </c>
      <c r="B1712" s="1">
        <v>8.5942500000000006</v>
      </c>
      <c r="C1712" s="1">
        <v>-6</v>
      </c>
      <c r="D1712" s="1">
        <v>85597</v>
      </c>
      <c r="H1712">
        <f t="shared" si="90"/>
        <v>347.28875297509012</v>
      </c>
      <c r="I1712">
        <f t="shared" si="89"/>
        <v>0.17188500000000001</v>
      </c>
      <c r="K1712">
        <f t="shared" si="87"/>
        <v>0.11794975642161208</v>
      </c>
      <c r="N1712" t="e">
        <f t="shared" si="88"/>
        <v>#DIV/0!</v>
      </c>
    </row>
    <row r="1713" spans="1:14" x14ac:dyDescent="0.35">
      <c r="A1713" s="1">
        <v>27176</v>
      </c>
      <c r="B1713" s="1">
        <v>8.5992499999999996</v>
      </c>
      <c r="C1713" s="1">
        <v>-6</v>
      </c>
      <c r="D1713" s="1">
        <v>85644</v>
      </c>
      <c r="H1713">
        <f t="shared" si="90"/>
        <v>347.4038042791272</v>
      </c>
      <c r="I1713">
        <f t="shared" si="89"/>
        <v>0.171985</v>
      </c>
      <c r="K1713">
        <f t="shared" si="87"/>
        <v>0.11803188852334559</v>
      </c>
      <c r="N1713" t="e">
        <f t="shared" si="88"/>
        <v>#DIV/0!</v>
      </c>
    </row>
    <row r="1714" spans="1:14" x14ac:dyDescent="0.35">
      <c r="A1714" s="1">
        <v>27177</v>
      </c>
      <c r="B1714" s="1">
        <v>8.6042500000000004</v>
      </c>
      <c r="C1714" s="1">
        <v>-6</v>
      </c>
      <c r="D1714" s="1">
        <v>85706</v>
      </c>
      <c r="H1714">
        <f t="shared" si="90"/>
        <v>347.41658775735357</v>
      </c>
      <c r="I1714">
        <f t="shared" si="89"/>
        <v>0.17208500000000002</v>
      </c>
      <c r="K1714">
        <f t="shared" si="87"/>
        <v>0.118129903201316</v>
      </c>
      <c r="N1714" t="e">
        <f t="shared" si="88"/>
        <v>#DIV/0!</v>
      </c>
    </row>
    <row r="1715" spans="1:14" x14ac:dyDescent="0.35">
      <c r="A1715" s="1">
        <v>27186</v>
      </c>
      <c r="B1715" s="1">
        <v>8.6092499999999994</v>
      </c>
      <c r="C1715" s="1">
        <v>-6</v>
      </c>
      <c r="D1715" s="1">
        <v>85753</v>
      </c>
      <c r="H1715">
        <f t="shared" si="90"/>
        <v>347.53163906139065</v>
      </c>
      <c r="I1715">
        <f t="shared" si="89"/>
        <v>0.17218499999999998</v>
      </c>
      <c r="K1715">
        <f t="shared" si="87"/>
        <v>0.11821203530304947</v>
      </c>
      <c r="N1715" t="e">
        <f t="shared" si="88"/>
        <v>#DIV/0!</v>
      </c>
    </row>
    <row r="1716" spans="1:14" x14ac:dyDescent="0.35">
      <c r="A1716" s="1">
        <v>27187</v>
      </c>
      <c r="B1716" s="1">
        <v>8.6144999999999996</v>
      </c>
      <c r="C1716" s="1">
        <v>-6</v>
      </c>
      <c r="D1716" s="1">
        <v>85800</v>
      </c>
      <c r="H1716">
        <f t="shared" si="90"/>
        <v>347.54442253961702</v>
      </c>
      <c r="I1716">
        <f t="shared" si="89"/>
        <v>0.17229</v>
      </c>
      <c r="K1716">
        <f t="shared" si="87"/>
        <v>0.11831504998101988</v>
      </c>
      <c r="N1716" t="e">
        <f t="shared" si="88"/>
        <v>#DIV/0!</v>
      </c>
    </row>
    <row r="1717" spans="1:14" x14ac:dyDescent="0.35">
      <c r="A1717" s="1">
        <v>27187</v>
      </c>
      <c r="B1717" s="1">
        <v>8.6197499999999998</v>
      </c>
      <c r="C1717" s="1">
        <v>-6</v>
      </c>
      <c r="D1717" s="1">
        <v>85847</v>
      </c>
      <c r="H1717">
        <f t="shared" si="90"/>
        <v>347.54442253961702</v>
      </c>
      <c r="I1717">
        <f t="shared" si="89"/>
        <v>0.17239499999999999</v>
      </c>
      <c r="K1717">
        <f t="shared" si="87"/>
        <v>0.11842004998101988</v>
      </c>
      <c r="N1717" t="e">
        <f t="shared" si="88"/>
        <v>#DIV/0!</v>
      </c>
    </row>
    <row r="1718" spans="1:14" x14ac:dyDescent="0.35">
      <c r="A1718" s="1">
        <v>27197.5</v>
      </c>
      <c r="B1718" s="1">
        <v>8.6247500000000006</v>
      </c>
      <c r="C1718" s="1">
        <v>-6</v>
      </c>
      <c r="D1718" s="1">
        <v>85909</v>
      </c>
      <c r="H1718">
        <f t="shared" si="90"/>
        <v>347.67864906099362</v>
      </c>
      <c r="I1718">
        <f t="shared" si="89"/>
        <v>0.17249500000000001</v>
      </c>
      <c r="K1718">
        <f t="shared" si="87"/>
        <v>0.118499204099709</v>
      </c>
      <c r="N1718" t="e">
        <f t="shared" si="88"/>
        <v>#DIV/0!</v>
      </c>
    </row>
    <row r="1719" spans="1:14" x14ac:dyDescent="0.35">
      <c r="A1719" s="1">
        <v>27210</v>
      </c>
      <c r="B1719" s="1">
        <v>8.6295000000000002</v>
      </c>
      <c r="C1719" s="1">
        <v>-6</v>
      </c>
      <c r="D1719" s="1">
        <v>85956</v>
      </c>
      <c r="H1719">
        <f t="shared" si="90"/>
        <v>347.8384425388229</v>
      </c>
      <c r="I1719">
        <f t="shared" si="89"/>
        <v>0.17258999999999999</v>
      </c>
      <c r="K1719">
        <f t="shared" si="87"/>
        <v>0.11856938757433888</v>
      </c>
      <c r="N1719" t="e">
        <f t="shared" si="88"/>
        <v>#DIV/0!</v>
      </c>
    </row>
    <row r="1720" spans="1:14" x14ac:dyDescent="0.35">
      <c r="A1720" s="1">
        <v>27210</v>
      </c>
      <c r="B1720" s="1">
        <v>8.6347500000000004</v>
      </c>
      <c r="C1720" s="1">
        <v>-6</v>
      </c>
      <c r="D1720" s="1">
        <v>86003</v>
      </c>
      <c r="H1720">
        <f t="shared" si="90"/>
        <v>347.8384425388229</v>
      </c>
      <c r="I1720">
        <f t="shared" si="89"/>
        <v>0.17269500000000002</v>
      </c>
      <c r="K1720">
        <f t="shared" si="87"/>
        <v>0.1186743875743389</v>
      </c>
      <c r="N1720" t="e">
        <f t="shared" si="88"/>
        <v>#DIV/0!</v>
      </c>
    </row>
    <row r="1721" spans="1:14" x14ac:dyDescent="0.35">
      <c r="A1721" s="1">
        <v>27219</v>
      </c>
      <c r="B1721" s="1">
        <v>8.6395</v>
      </c>
      <c r="C1721" s="1">
        <v>-6</v>
      </c>
      <c r="D1721" s="1">
        <v>86049</v>
      </c>
      <c r="H1721">
        <f t="shared" si="90"/>
        <v>347.95349384285998</v>
      </c>
      <c r="I1721">
        <f t="shared" si="89"/>
        <v>0.17279</v>
      </c>
      <c r="K1721">
        <f t="shared" si="87"/>
        <v>0.11875151967607241</v>
      </c>
      <c r="N1721" t="e">
        <f t="shared" si="88"/>
        <v>#DIV/0!</v>
      </c>
    </row>
    <row r="1722" spans="1:14" x14ac:dyDescent="0.35">
      <c r="A1722" s="1">
        <v>27219</v>
      </c>
      <c r="B1722" s="1">
        <v>8.6452500000000008</v>
      </c>
      <c r="C1722" s="1">
        <v>-6</v>
      </c>
      <c r="D1722" s="1">
        <v>86112</v>
      </c>
      <c r="H1722">
        <f t="shared" si="90"/>
        <v>347.95349384285998</v>
      </c>
      <c r="I1722">
        <f t="shared" si="89"/>
        <v>0.172905</v>
      </c>
      <c r="K1722">
        <f t="shared" si="87"/>
        <v>0.11886651967607241</v>
      </c>
      <c r="N1722" t="e">
        <f t="shared" si="88"/>
        <v>#DIV/0!</v>
      </c>
    </row>
    <row r="1723" spans="1:14" x14ac:dyDescent="0.35">
      <c r="A1723" s="1">
        <v>27225</v>
      </c>
      <c r="B1723" s="1">
        <v>8.6497499999999992</v>
      </c>
      <c r="C1723" s="1">
        <v>-6</v>
      </c>
      <c r="D1723" s="1">
        <v>86159</v>
      </c>
      <c r="H1723">
        <f t="shared" si="90"/>
        <v>348.03019471221808</v>
      </c>
      <c r="I1723">
        <f t="shared" si="89"/>
        <v>0.17299499999999998</v>
      </c>
      <c r="K1723">
        <f t="shared" si="87"/>
        <v>0.11894460774389473</v>
      </c>
      <c r="N1723" t="e">
        <f t="shared" si="88"/>
        <v>#DIV/0!</v>
      </c>
    </row>
    <row r="1724" spans="1:14" x14ac:dyDescent="0.35">
      <c r="A1724" s="1">
        <v>27232.5</v>
      </c>
      <c r="B1724" s="1">
        <v>8.6547499999999999</v>
      </c>
      <c r="C1724" s="1">
        <v>-6</v>
      </c>
      <c r="D1724" s="1">
        <v>86205</v>
      </c>
      <c r="H1724">
        <f t="shared" si="90"/>
        <v>348.12607079891563</v>
      </c>
      <c r="I1724">
        <f t="shared" si="89"/>
        <v>0.173095</v>
      </c>
      <c r="K1724">
        <f t="shared" ref="K1724:K1787" si="91">I1724-H1724/$Q$3</f>
        <v>0.11902971782867268</v>
      </c>
      <c r="N1724" t="e">
        <f t="shared" si="88"/>
        <v>#DIV/0!</v>
      </c>
    </row>
    <row r="1725" spans="1:14" x14ac:dyDescent="0.35">
      <c r="A1725" s="1">
        <v>27232.5</v>
      </c>
      <c r="B1725" s="1">
        <v>8.6597500000000007</v>
      </c>
      <c r="C1725" s="1">
        <v>-6</v>
      </c>
      <c r="D1725" s="1">
        <v>86252</v>
      </c>
      <c r="H1725">
        <f t="shared" si="90"/>
        <v>348.12607079891563</v>
      </c>
      <c r="I1725">
        <f t="shared" si="89"/>
        <v>0.17319500000000002</v>
      </c>
      <c r="K1725">
        <f t="shared" si="91"/>
        <v>0.1191297178286727</v>
      </c>
      <c r="N1725" t="e">
        <f t="shared" si="88"/>
        <v>#DIV/0!</v>
      </c>
    </row>
    <row r="1726" spans="1:14" x14ac:dyDescent="0.35">
      <c r="A1726" s="1">
        <v>27241</v>
      </c>
      <c r="B1726" s="1">
        <v>8.6649999999999991</v>
      </c>
      <c r="C1726" s="1">
        <v>-6</v>
      </c>
      <c r="D1726" s="1">
        <v>86299</v>
      </c>
      <c r="H1726">
        <f t="shared" si="90"/>
        <v>348.23473036383956</v>
      </c>
      <c r="I1726">
        <f t="shared" si="89"/>
        <v>0.17329999999999998</v>
      </c>
      <c r="K1726">
        <f t="shared" si="91"/>
        <v>0.11921784259142099</v>
      </c>
      <c r="N1726" t="e">
        <f t="shared" si="88"/>
        <v>#DIV/0!</v>
      </c>
    </row>
    <row r="1727" spans="1:14" x14ac:dyDescent="0.35">
      <c r="A1727" s="1">
        <v>27251</v>
      </c>
      <c r="B1727" s="1">
        <v>8.6697500000000005</v>
      </c>
      <c r="C1727" s="1">
        <v>-6</v>
      </c>
      <c r="D1727" s="1">
        <v>86346</v>
      </c>
      <c r="H1727">
        <f t="shared" si="90"/>
        <v>348.36256514610301</v>
      </c>
      <c r="I1727">
        <f t="shared" si="89"/>
        <v>0.17339500000000002</v>
      </c>
      <c r="K1727">
        <f t="shared" si="91"/>
        <v>0.11929298937112494</v>
      </c>
      <c r="N1727" t="e">
        <f t="shared" si="88"/>
        <v>#DIV/0!</v>
      </c>
    </row>
    <row r="1728" spans="1:14" x14ac:dyDescent="0.35">
      <c r="A1728" s="1">
        <v>27253</v>
      </c>
      <c r="B1728" s="1">
        <v>8.6747499999999995</v>
      </c>
      <c r="C1728" s="1">
        <v>-6</v>
      </c>
      <c r="D1728" s="1">
        <v>86408</v>
      </c>
      <c r="H1728">
        <f t="shared" si="90"/>
        <v>348.38813210255569</v>
      </c>
      <c r="I1728">
        <f t="shared" si="89"/>
        <v>0.17349499999999998</v>
      </c>
      <c r="K1728">
        <f t="shared" si="91"/>
        <v>0.11938901872706567</v>
      </c>
      <c r="N1728" t="e">
        <f t="shared" si="88"/>
        <v>#DIV/0!</v>
      </c>
    </row>
    <row r="1729" spans="1:14" x14ac:dyDescent="0.35">
      <c r="A1729" s="1">
        <v>27259.5</v>
      </c>
      <c r="B1729" s="1">
        <v>8.6797500000000003</v>
      </c>
      <c r="C1729" s="1">
        <v>-6</v>
      </c>
      <c r="D1729" s="1">
        <v>86455</v>
      </c>
      <c r="H1729">
        <f t="shared" si="90"/>
        <v>348.47122471102693</v>
      </c>
      <c r="I1729">
        <f t="shared" si="89"/>
        <v>0.173595</v>
      </c>
      <c r="K1729">
        <f t="shared" si="91"/>
        <v>0.11947611413387324</v>
      </c>
      <c r="N1729" t="e">
        <f t="shared" si="88"/>
        <v>#DIV/0!</v>
      </c>
    </row>
    <row r="1730" spans="1:14" x14ac:dyDescent="0.35">
      <c r="A1730" s="1">
        <v>27263.5</v>
      </c>
      <c r="B1730" s="1">
        <v>8.6847499999999993</v>
      </c>
      <c r="C1730" s="1">
        <v>-6</v>
      </c>
      <c r="D1730" s="1">
        <v>86502</v>
      </c>
      <c r="H1730">
        <f t="shared" si="90"/>
        <v>348.52235862393235</v>
      </c>
      <c r="I1730">
        <f t="shared" si="89"/>
        <v>0.17369499999999999</v>
      </c>
      <c r="K1730">
        <f t="shared" si="91"/>
        <v>0.11956817284575479</v>
      </c>
      <c r="N1730" t="e">
        <f t="shared" ref="N1730:N1793" si="92">L1730-K1730/$P$3</f>
        <v>#DIV/0!</v>
      </c>
    </row>
    <row r="1731" spans="1:14" x14ac:dyDescent="0.35">
      <c r="A1731" s="1">
        <v>27263.5</v>
      </c>
      <c r="B1731" s="1">
        <v>8.69</v>
      </c>
      <c r="C1731" s="1">
        <v>-6</v>
      </c>
      <c r="D1731" s="1">
        <v>86549</v>
      </c>
      <c r="H1731">
        <f t="shared" si="90"/>
        <v>348.52235862393235</v>
      </c>
      <c r="I1731">
        <f t="shared" si="89"/>
        <v>0.17379999999999998</v>
      </c>
      <c r="K1731">
        <f t="shared" si="91"/>
        <v>0.11967317284575478</v>
      </c>
      <c r="N1731" t="e">
        <f t="shared" si="92"/>
        <v>#DIV/0!</v>
      </c>
    </row>
    <row r="1732" spans="1:14" x14ac:dyDescent="0.35">
      <c r="A1732" s="1">
        <v>27272.5</v>
      </c>
      <c r="B1732" s="1">
        <v>8.6950000000000003</v>
      </c>
      <c r="C1732" s="1">
        <v>-6</v>
      </c>
      <c r="D1732" s="1">
        <v>86595</v>
      </c>
      <c r="H1732">
        <f t="shared" si="90"/>
        <v>348.63740992796943</v>
      </c>
      <c r="I1732">
        <f t="shared" ref="I1732:I1795" si="93">B1732/(50)</f>
        <v>0.1739</v>
      </c>
      <c r="K1732">
        <f t="shared" si="91"/>
        <v>0.11975530494748832</v>
      </c>
      <c r="N1732" t="e">
        <f t="shared" si="92"/>
        <v>#DIV/0!</v>
      </c>
    </row>
    <row r="1733" spans="1:14" x14ac:dyDescent="0.35">
      <c r="A1733" s="1">
        <v>27277.5</v>
      </c>
      <c r="B1733" s="1">
        <v>8.6997499999999999</v>
      </c>
      <c r="C1733" s="1">
        <v>-6</v>
      </c>
      <c r="D1733" s="1">
        <v>86658</v>
      </c>
      <c r="H1733">
        <f t="shared" ref="H1733:H1796" si="94" xml:space="preserve"> A1733 / $G$2</f>
        <v>348.70132731910115</v>
      </c>
      <c r="I1733">
        <f t="shared" si="93"/>
        <v>0.17399500000000001</v>
      </c>
      <c r="K1733">
        <f t="shared" si="91"/>
        <v>0.11984037833734029</v>
      </c>
      <c r="N1733" t="e">
        <f t="shared" si="92"/>
        <v>#DIV/0!</v>
      </c>
    </row>
    <row r="1734" spans="1:14" x14ac:dyDescent="0.35">
      <c r="A1734" s="1">
        <v>27282</v>
      </c>
      <c r="B1734" s="1">
        <v>8.7050000000000001</v>
      </c>
      <c r="C1734" s="1">
        <v>-6</v>
      </c>
      <c r="D1734" s="1">
        <v>86705</v>
      </c>
      <c r="H1734">
        <f t="shared" si="94"/>
        <v>348.75885297111967</v>
      </c>
      <c r="I1734">
        <f t="shared" si="93"/>
        <v>0.1741</v>
      </c>
      <c r="K1734">
        <f t="shared" si="91"/>
        <v>0.11993644438820704</v>
      </c>
      <c r="N1734" t="e">
        <f t="shared" si="92"/>
        <v>#DIV/0!</v>
      </c>
    </row>
    <row r="1735" spans="1:14" x14ac:dyDescent="0.35">
      <c r="A1735" s="1">
        <v>27288.5</v>
      </c>
      <c r="B1735" s="1">
        <v>8.7100000000000009</v>
      </c>
      <c r="C1735" s="1">
        <v>-6</v>
      </c>
      <c r="D1735" s="1">
        <v>86751</v>
      </c>
      <c r="H1735">
        <f t="shared" si="94"/>
        <v>348.84194557959091</v>
      </c>
      <c r="I1735">
        <f t="shared" si="93"/>
        <v>0.17420000000000002</v>
      </c>
      <c r="K1735">
        <f t="shared" si="91"/>
        <v>0.12002353979501459</v>
      </c>
      <c r="N1735" t="e">
        <f t="shared" si="92"/>
        <v>#DIV/0!</v>
      </c>
    </row>
    <row r="1736" spans="1:14" x14ac:dyDescent="0.35">
      <c r="A1736" s="1">
        <v>27288.5</v>
      </c>
      <c r="B1736" s="1">
        <v>8.7155000000000005</v>
      </c>
      <c r="C1736" s="1">
        <v>-6</v>
      </c>
      <c r="D1736" s="1">
        <v>86798</v>
      </c>
      <c r="H1736">
        <f t="shared" si="94"/>
        <v>348.84194557959091</v>
      </c>
      <c r="I1736">
        <f t="shared" si="93"/>
        <v>0.17431000000000002</v>
      </c>
      <c r="K1736">
        <f t="shared" si="91"/>
        <v>0.12013353979501459</v>
      </c>
      <c r="N1736" t="e">
        <f t="shared" si="92"/>
        <v>#DIV/0!</v>
      </c>
    </row>
    <row r="1737" spans="1:14" x14ac:dyDescent="0.35">
      <c r="A1737" s="1">
        <v>27298</v>
      </c>
      <c r="B1737" s="1">
        <v>8.7200000000000006</v>
      </c>
      <c r="C1737" s="1">
        <v>-6</v>
      </c>
      <c r="D1737" s="1">
        <v>86845</v>
      </c>
      <c r="H1737">
        <f t="shared" si="94"/>
        <v>348.96338862274121</v>
      </c>
      <c r="I1737">
        <f t="shared" si="93"/>
        <v>0.1744</v>
      </c>
      <c r="K1737">
        <f t="shared" si="91"/>
        <v>0.12020467923573329</v>
      </c>
      <c r="N1737" t="e">
        <f t="shared" si="92"/>
        <v>#DIV/0!</v>
      </c>
    </row>
    <row r="1738" spans="1:14" x14ac:dyDescent="0.35">
      <c r="A1738" s="1">
        <v>27303.5</v>
      </c>
      <c r="B1738" s="1">
        <v>8.7249999999999996</v>
      </c>
      <c r="C1738" s="1">
        <v>-6</v>
      </c>
      <c r="D1738" s="1">
        <v>86907</v>
      </c>
      <c r="H1738">
        <f t="shared" si="94"/>
        <v>349.03369775298609</v>
      </c>
      <c r="I1738">
        <f t="shared" si="93"/>
        <v>0.17449999999999999</v>
      </c>
      <c r="K1738">
        <f t="shared" si="91"/>
        <v>0.12029375996457042</v>
      </c>
      <c r="N1738" t="e">
        <f t="shared" si="92"/>
        <v>#DIV/0!</v>
      </c>
    </row>
    <row r="1739" spans="1:14" x14ac:dyDescent="0.35">
      <c r="A1739" s="1">
        <v>27303.5</v>
      </c>
      <c r="B1739" s="1">
        <v>8.7302499999999998</v>
      </c>
      <c r="C1739" s="1">
        <v>-6</v>
      </c>
      <c r="D1739" s="1">
        <v>86954</v>
      </c>
      <c r="H1739">
        <f t="shared" si="94"/>
        <v>349.03369775298609</v>
      </c>
      <c r="I1739">
        <f t="shared" si="93"/>
        <v>0.17460500000000001</v>
      </c>
      <c r="K1739">
        <f t="shared" si="91"/>
        <v>0.12039875996457045</v>
      </c>
      <c r="N1739" t="e">
        <f t="shared" si="92"/>
        <v>#DIV/0!</v>
      </c>
    </row>
    <row r="1740" spans="1:14" x14ac:dyDescent="0.35">
      <c r="A1740" s="1">
        <v>27309</v>
      </c>
      <c r="B1740" s="1">
        <v>8.7352500000000006</v>
      </c>
      <c r="C1740" s="1">
        <v>-6</v>
      </c>
      <c r="D1740" s="1">
        <v>87001</v>
      </c>
      <c r="H1740">
        <f t="shared" si="94"/>
        <v>349.10400688323097</v>
      </c>
      <c r="I1740">
        <f t="shared" si="93"/>
        <v>0.174705</v>
      </c>
      <c r="K1740">
        <f t="shared" si="91"/>
        <v>0.12048784069340759</v>
      </c>
      <c r="N1740" t="e">
        <f t="shared" si="92"/>
        <v>#DIV/0!</v>
      </c>
    </row>
    <row r="1741" spans="1:14" x14ac:dyDescent="0.35">
      <c r="A1741" s="1">
        <v>27318</v>
      </c>
      <c r="B1741" s="1">
        <v>8.7402499999999996</v>
      </c>
      <c r="C1741" s="1">
        <v>-6</v>
      </c>
      <c r="D1741" s="1">
        <v>87048</v>
      </c>
      <c r="H1741">
        <f t="shared" si="94"/>
        <v>349.2190581872681</v>
      </c>
      <c r="I1741">
        <f t="shared" si="93"/>
        <v>0.17480499999999999</v>
      </c>
      <c r="K1741">
        <f t="shared" si="91"/>
        <v>0.12056997279514109</v>
      </c>
      <c r="N1741" t="e">
        <f t="shared" si="92"/>
        <v>#DIV/0!</v>
      </c>
    </row>
    <row r="1742" spans="1:14" x14ac:dyDescent="0.35">
      <c r="A1742" s="1">
        <v>27318</v>
      </c>
      <c r="B1742" s="1">
        <v>8.7454999999999998</v>
      </c>
      <c r="C1742" s="1">
        <v>-6</v>
      </c>
      <c r="D1742" s="1">
        <v>87110</v>
      </c>
      <c r="H1742">
        <f t="shared" si="94"/>
        <v>349.2190581872681</v>
      </c>
      <c r="I1742">
        <f t="shared" si="93"/>
        <v>0.17491000000000001</v>
      </c>
      <c r="K1742">
        <f t="shared" si="91"/>
        <v>0.12067497279514111</v>
      </c>
      <c r="N1742" t="e">
        <f t="shared" si="92"/>
        <v>#DIV/0!</v>
      </c>
    </row>
    <row r="1743" spans="1:14" x14ac:dyDescent="0.35">
      <c r="A1743" s="1">
        <v>27329.5</v>
      </c>
      <c r="B1743" s="1">
        <v>8.7502499999999994</v>
      </c>
      <c r="C1743" s="1">
        <v>-6</v>
      </c>
      <c r="D1743" s="1">
        <v>87157</v>
      </c>
      <c r="H1743">
        <f t="shared" si="94"/>
        <v>349.36606818687102</v>
      </c>
      <c r="I1743">
        <f t="shared" si="93"/>
        <v>0.17500499999999999</v>
      </c>
      <c r="K1743">
        <f t="shared" si="91"/>
        <v>0.12074714159180061</v>
      </c>
      <c r="N1743" t="e">
        <f t="shared" si="92"/>
        <v>#DIV/0!</v>
      </c>
    </row>
    <row r="1744" spans="1:14" x14ac:dyDescent="0.35">
      <c r="A1744" s="1">
        <v>27335.5</v>
      </c>
      <c r="B1744" s="1">
        <v>8.7552500000000002</v>
      </c>
      <c r="C1744" s="1">
        <v>-6</v>
      </c>
      <c r="D1744" s="1">
        <v>87204</v>
      </c>
      <c r="H1744">
        <f t="shared" si="94"/>
        <v>349.44276905622911</v>
      </c>
      <c r="I1744">
        <f t="shared" si="93"/>
        <v>0.17510500000000001</v>
      </c>
      <c r="K1744">
        <f t="shared" si="91"/>
        <v>0.12083522965962296</v>
      </c>
      <c r="N1744" t="e">
        <f t="shared" si="92"/>
        <v>#DIV/0!</v>
      </c>
    </row>
    <row r="1745" spans="1:14" x14ac:dyDescent="0.35">
      <c r="A1745" s="1">
        <v>27335.5</v>
      </c>
      <c r="B1745" s="1">
        <v>8.7605000000000004</v>
      </c>
      <c r="C1745" s="1">
        <v>-6</v>
      </c>
      <c r="D1745" s="1">
        <v>87251</v>
      </c>
      <c r="H1745">
        <f t="shared" si="94"/>
        <v>349.44276905622911</v>
      </c>
      <c r="I1745">
        <f t="shared" si="93"/>
        <v>0.17521</v>
      </c>
      <c r="K1745">
        <f t="shared" si="91"/>
        <v>0.12094022965962295</v>
      </c>
      <c r="N1745" t="e">
        <f t="shared" si="92"/>
        <v>#DIV/0!</v>
      </c>
    </row>
    <row r="1746" spans="1:14" x14ac:dyDescent="0.35">
      <c r="A1746" s="1">
        <v>27345</v>
      </c>
      <c r="B1746" s="1">
        <v>8.76525</v>
      </c>
      <c r="C1746" s="1">
        <v>-6</v>
      </c>
      <c r="D1746" s="1">
        <v>87297</v>
      </c>
      <c r="H1746">
        <f t="shared" si="94"/>
        <v>349.56421209937935</v>
      </c>
      <c r="I1746">
        <f t="shared" si="93"/>
        <v>0.17530499999999999</v>
      </c>
      <c r="K1746">
        <f t="shared" si="91"/>
        <v>0.12101636910034166</v>
      </c>
      <c r="N1746" t="e">
        <f t="shared" si="92"/>
        <v>#DIV/0!</v>
      </c>
    </row>
    <row r="1747" spans="1:14" x14ac:dyDescent="0.35">
      <c r="A1747" s="1">
        <v>27345</v>
      </c>
      <c r="B1747" s="1">
        <v>8.7705000000000002</v>
      </c>
      <c r="C1747" s="1">
        <v>-6</v>
      </c>
      <c r="D1747" s="1">
        <v>87360</v>
      </c>
      <c r="H1747">
        <f t="shared" si="94"/>
        <v>349.56421209937935</v>
      </c>
      <c r="I1747">
        <f t="shared" si="93"/>
        <v>0.17541000000000001</v>
      </c>
      <c r="K1747">
        <f t="shared" si="91"/>
        <v>0.12112136910034169</v>
      </c>
      <c r="N1747" t="e">
        <f t="shared" si="92"/>
        <v>#DIV/0!</v>
      </c>
    </row>
    <row r="1748" spans="1:14" x14ac:dyDescent="0.35">
      <c r="A1748" s="1">
        <v>27350.5</v>
      </c>
      <c r="B1748" s="1">
        <v>8.7754999999999992</v>
      </c>
      <c r="C1748" s="1">
        <v>-6</v>
      </c>
      <c r="D1748" s="1">
        <v>87407</v>
      </c>
      <c r="H1748">
        <f t="shared" si="94"/>
        <v>349.63452122962428</v>
      </c>
      <c r="I1748">
        <f t="shared" si="93"/>
        <v>0.17550999999999997</v>
      </c>
      <c r="K1748">
        <f t="shared" si="91"/>
        <v>0.12121044982917878</v>
      </c>
      <c r="N1748" t="e">
        <f t="shared" si="92"/>
        <v>#DIV/0!</v>
      </c>
    </row>
    <row r="1749" spans="1:14" x14ac:dyDescent="0.35">
      <c r="A1749" s="1">
        <v>27359.5</v>
      </c>
      <c r="B1749" s="1">
        <v>8.7805</v>
      </c>
      <c r="C1749" s="1">
        <v>-6</v>
      </c>
      <c r="D1749" s="1">
        <v>87453</v>
      </c>
      <c r="H1749">
        <f t="shared" si="94"/>
        <v>349.74957253366136</v>
      </c>
      <c r="I1749">
        <f t="shared" si="93"/>
        <v>0.17560999999999999</v>
      </c>
      <c r="K1749">
        <f t="shared" si="91"/>
        <v>0.12129258193091233</v>
      </c>
      <c r="N1749" t="e">
        <f t="shared" si="92"/>
        <v>#DIV/0!</v>
      </c>
    </row>
    <row r="1750" spans="1:14" x14ac:dyDescent="0.35">
      <c r="A1750" s="1">
        <v>27359.5</v>
      </c>
      <c r="B1750" s="1">
        <v>8.7855000000000008</v>
      </c>
      <c r="C1750" s="1">
        <v>-6</v>
      </c>
      <c r="D1750" s="1">
        <v>87500</v>
      </c>
      <c r="H1750">
        <f t="shared" si="94"/>
        <v>349.74957253366136</v>
      </c>
      <c r="I1750">
        <f t="shared" si="93"/>
        <v>0.17571000000000001</v>
      </c>
      <c r="K1750">
        <f t="shared" si="91"/>
        <v>0.12139258193091235</v>
      </c>
      <c r="N1750" t="e">
        <f t="shared" si="92"/>
        <v>#DIV/0!</v>
      </c>
    </row>
    <row r="1751" spans="1:14" x14ac:dyDescent="0.35">
      <c r="A1751" s="1">
        <v>27369</v>
      </c>
      <c r="B1751" s="1">
        <v>8.7904999999999998</v>
      </c>
      <c r="C1751" s="1">
        <v>-6</v>
      </c>
      <c r="D1751" s="1">
        <v>87547</v>
      </c>
      <c r="H1751">
        <f t="shared" si="94"/>
        <v>349.8710155768116</v>
      </c>
      <c r="I1751">
        <f t="shared" si="93"/>
        <v>0.17580999999999999</v>
      </c>
      <c r="K1751">
        <f t="shared" si="91"/>
        <v>0.12147372137163104</v>
      </c>
      <c r="N1751" t="e">
        <f t="shared" si="92"/>
        <v>#DIV/0!</v>
      </c>
    </row>
    <row r="1752" spans="1:14" x14ac:dyDescent="0.35">
      <c r="A1752" s="1">
        <v>27374</v>
      </c>
      <c r="B1752" s="1">
        <v>8.7955000000000005</v>
      </c>
      <c r="C1752" s="1">
        <v>-6</v>
      </c>
      <c r="D1752" s="1">
        <v>87609</v>
      </c>
      <c r="H1752">
        <f t="shared" si="94"/>
        <v>349.93493296794333</v>
      </c>
      <c r="I1752">
        <f t="shared" si="93"/>
        <v>0.17591000000000001</v>
      </c>
      <c r="K1752">
        <f t="shared" si="91"/>
        <v>0.12156379476148302</v>
      </c>
      <c r="N1752" t="e">
        <f t="shared" si="92"/>
        <v>#DIV/0!</v>
      </c>
    </row>
    <row r="1753" spans="1:14" x14ac:dyDescent="0.35">
      <c r="A1753" s="1">
        <v>27374</v>
      </c>
      <c r="B1753" s="1">
        <v>8.8007500000000007</v>
      </c>
      <c r="C1753" s="1">
        <v>-6</v>
      </c>
      <c r="D1753" s="1">
        <v>87656</v>
      </c>
      <c r="H1753">
        <f t="shared" si="94"/>
        <v>349.93493296794333</v>
      </c>
      <c r="I1753">
        <f t="shared" si="93"/>
        <v>0.176015</v>
      </c>
      <c r="K1753">
        <f t="shared" si="91"/>
        <v>0.12166879476148301</v>
      </c>
      <c r="N1753" t="e">
        <f t="shared" si="92"/>
        <v>#DIV/0!</v>
      </c>
    </row>
    <row r="1754" spans="1:14" x14ac:dyDescent="0.35">
      <c r="A1754" s="1">
        <v>27382.5</v>
      </c>
      <c r="B1754" s="1">
        <v>8.8055000000000003</v>
      </c>
      <c r="C1754" s="1">
        <v>-6</v>
      </c>
      <c r="D1754" s="1">
        <v>87703</v>
      </c>
      <c r="H1754">
        <f t="shared" si="94"/>
        <v>350.04359253286725</v>
      </c>
      <c r="I1754">
        <f t="shared" si="93"/>
        <v>0.17611000000000002</v>
      </c>
      <c r="K1754">
        <f t="shared" si="91"/>
        <v>0.12174691952423135</v>
      </c>
      <c r="N1754" t="e">
        <f t="shared" si="92"/>
        <v>#DIV/0!</v>
      </c>
    </row>
    <row r="1755" spans="1:14" x14ac:dyDescent="0.35">
      <c r="A1755" s="1">
        <v>27388.5</v>
      </c>
      <c r="B1755" s="1">
        <v>8.8104999999999993</v>
      </c>
      <c r="C1755" s="1">
        <v>-6</v>
      </c>
      <c r="D1755" s="1">
        <v>87750</v>
      </c>
      <c r="H1755">
        <f t="shared" si="94"/>
        <v>350.12029340222534</v>
      </c>
      <c r="I1755">
        <f t="shared" si="93"/>
        <v>0.17620999999999998</v>
      </c>
      <c r="K1755">
        <f t="shared" si="91"/>
        <v>0.12183500759205365</v>
      </c>
      <c r="N1755" t="e">
        <f t="shared" si="92"/>
        <v>#DIV/0!</v>
      </c>
    </row>
    <row r="1756" spans="1:14" x14ac:dyDescent="0.35">
      <c r="A1756" s="1">
        <v>27393</v>
      </c>
      <c r="B1756" s="1">
        <v>8.8155000000000001</v>
      </c>
      <c r="C1756" s="1">
        <v>-6</v>
      </c>
      <c r="D1756" s="1">
        <v>87797</v>
      </c>
      <c r="H1756">
        <f t="shared" si="94"/>
        <v>350.17781905424391</v>
      </c>
      <c r="I1756">
        <f t="shared" si="93"/>
        <v>0.17630999999999999</v>
      </c>
      <c r="K1756">
        <f t="shared" si="91"/>
        <v>0.12192607364292042</v>
      </c>
      <c r="N1756" t="e">
        <f t="shared" si="92"/>
        <v>#DIV/0!</v>
      </c>
    </row>
    <row r="1757" spans="1:14" x14ac:dyDescent="0.35">
      <c r="A1757" s="1">
        <v>27393</v>
      </c>
      <c r="B1757" s="1">
        <v>8.8209999999999997</v>
      </c>
      <c r="C1757" s="1">
        <v>-6</v>
      </c>
      <c r="D1757" s="1">
        <v>87859</v>
      </c>
      <c r="H1757">
        <f t="shared" si="94"/>
        <v>350.17781905424391</v>
      </c>
      <c r="I1757">
        <f t="shared" si="93"/>
        <v>0.17641999999999999</v>
      </c>
      <c r="K1757">
        <f t="shared" si="91"/>
        <v>0.12203607364292042</v>
      </c>
      <c r="N1757" t="e">
        <f t="shared" si="92"/>
        <v>#DIV/0!</v>
      </c>
    </row>
    <row r="1758" spans="1:14" x14ac:dyDescent="0.35">
      <c r="A1758" s="1">
        <v>27398</v>
      </c>
      <c r="B1758" s="1">
        <v>8.8260000000000005</v>
      </c>
      <c r="C1758" s="1">
        <v>-6</v>
      </c>
      <c r="D1758" s="1">
        <v>87906</v>
      </c>
      <c r="H1758">
        <f t="shared" si="94"/>
        <v>350.24173644537558</v>
      </c>
      <c r="I1758">
        <f t="shared" si="93"/>
        <v>0.17652000000000001</v>
      </c>
      <c r="K1758">
        <f t="shared" si="91"/>
        <v>0.1221261470327724</v>
      </c>
      <c r="N1758" t="e">
        <f t="shared" si="92"/>
        <v>#DIV/0!</v>
      </c>
    </row>
    <row r="1759" spans="1:14" x14ac:dyDescent="0.35">
      <c r="A1759" s="1">
        <v>27410</v>
      </c>
      <c r="B1759" s="1">
        <v>8.8307500000000001</v>
      </c>
      <c r="C1759" s="1">
        <v>-6</v>
      </c>
      <c r="D1759" s="1">
        <v>87953</v>
      </c>
      <c r="H1759">
        <f t="shared" si="94"/>
        <v>350.39513818409171</v>
      </c>
      <c r="I1759">
        <f t="shared" si="93"/>
        <v>0.17661499999999999</v>
      </c>
      <c r="K1759">
        <f t="shared" si="91"/>
        <v>0.12219732316841708</v>
      </c>
      <c r="N1759" t="e">
        <f t="shared" si="92"/>
        <v>#DIV/0!</v>
      </c>
    </row>
    <row r="1760" spans="1:14" x14ac:dyDescent="0.35">
      <c r="A1760" s="1">
        <v>27414</v>
      </c>
      <c r="B1760" s="1">
        <v>8.8357500000000009</v>
      </c>
      <c r="C1760" s="1">
        <v>-6</v>
      </c>
      <c r="D1760" s="1">
        <v>87999</v>
      </c>
      <c r="H1760">
        <f t="shared" si="94"/>
        <v>350.44627209699712</v>
      </c>
      <c r="I1760">
        <f t="shared" si="93"/>
        <v>0.17671500000000001</v>
      </c>
      <c r="K1760">
        <f t="shared" si="91"/>
        <v>0.12228938188029866</v>
      </c>
      <c r="N1760" t="e">
        <f t="shared" si="92"/>
        <v>#DIV/0!</v>
      </c>
    </row>
    <row r="1761" spans="1:14" x14ac:dyDescent="0.35">
      <c r="A1761" s="1">
        <v>27414</v>
      </c>
      <c r="B1761" s="1">
        <v>8.8409999999999993</v>
      </c>
      <c r="C1761" s="1">
        <v>-6</v>
      </c>
      <c r="D1761" s="1">
        <v>88062</v>
      </c>
      <c r="H1761">
        <f t="shared" si="94"/>
        <v>350.44627209699712</v>
      </c>
      <c r="I1761">
        <f t="shared" si="93"/>
        <v>0.17681999999999998</v>
      </c>
      <c r="K1761">
        <f t="shared" si="91"/>
        <v>0.12239438188029862</v>
      </c>
      <c r="N1761" t="e">
        <f t="shared" si="92"/>
        <v>#DIV/0!</v>
      </c>
    </row>
    <row r="1762" spans="1:14" x14ac:dyDescent="0.35">
      <c r="A1762" s="1">
        <v>27420.5</v>
      </c>
      <c r="B1762" s="1">
        <v>8.8460000000000001</v>
      </c>
      <c r="C1762" s="1">
        <v>-6</v>
      </c>
      <c r="D1762" s="1">
        <v>88109</v>
      </c>
      <c r="H1762">
        <f t="shared" si="94"/>
        <v>350.52936470546837</v>
      </c>
      <c r="I1762">
        <f t="shared" si="93"/>
        <v>0.17691999999999999</v>
      </c>
      <c r="K1762">
        <f t="shared" si="91"/>
        <v>0.12248147728710618</v>
      </c>
      <c r="N1762" t="e">
        <f t="shared" si="92"/>
        <v>#DIV/0!</v>
      </c>
    </row>
    <row r="1763" spans="1:14" x14ac:dyDescent="0.35">
      <c r="A1763" s="1">
        <v>27430</v>
      </c>
      <c r="B1763" s="1">
        <v>8.8507499999999997</v>
      </c>
      <c r="C1763" s="1">
        <v>-6</v>
      </c>
      <c r="D1763" s="1">
        <v>88155</v>
      </c>
      <c r="H1763">
        <f t="shared" si="94"/>
        <v>350.6508077486186</v>
      </c>
      <c r="I1763">
        <f t="shared" si="93"/>
        <v>0.17701500000000001</v>
      </c>
      <c r="K1763">
        <f t="shared" si="91"/>
        <v>0.12255761672782491</v>
      </c>
      <c r="N1763" t="e">
        <f t="shared" si="92"/>
        <v>#DIV/0!</v>
      </c>
    </row>
    <row r="1764" spans="1:14" x14ac:dyDescent="0.35">
      <c r="A1764" s="1">
        <v>27430</v>
      </c>
      <c r="B1764" s="1">
        <v>8.8562499999999993</v>
      </c>
      <c r="C1764" s="1">
        <v>-6</v>
      </c>
      <c r="D1764" s="1">
        <v>88202</v>
      </c>
      <c r="H1764">
        <f t="shared" si="94"/>
        <v>350.6508077486186</v>
      </c>
      <c r="I1764">
        <f t="shared" si="93"/>
        <v>0.17712499999999998</v>
      </c>
      <c r="K1764">
        <f t="shared" si="91"/>
        <v>0.12266761672782488</v>
      </c>
      <c r="N1764" t="e">
        <f t="shared" si="92"/>
        <v>#DIV/0!</v>
      </c>
    </row>
    <row r="1765" spans="1:14" x14ac:dyDescent="0.35">
      <c r="A1765" s="1">
        <v>27441</v>
      </c>
      <c r="B1765" s="1">
        <v>8.8610000000000007</v>
      </c>
      <c r="C1765" s="1">
        <v>-6</v>
      </c>
      <c r="D1765" s="1">
        <v>88249</v>
      </c>
      <c r="H1765">
        <f t="shared" si="94"/>
        <v>350.79142600910842</v>
      </c>
      <c r="I1765">
        <f t="shared" si="93"/>
        <v>0.17722000000000002</v>
      </c>
      <c r="K1765">
        <f t="shared" si="91"/>
        <v>0.12274077818549922</v>
      </c>
      <c r="N1765" t="e">
        <f t="shared" si="92"/>
        <v>#DIV/0!</v>
      </c>
    </row>
    <row r="1766" spans="1:14" x14ac:dyDescent="0.35">
      <c r="A1766" s="1">
        <v>27443</v>
      </c>
      <c r="B1766" s="1">
        <v>8.8657500000000002</v>
      </c>
      <c r="C1766" s="1">
        <v>-6</v>
      </c>
      <c r="D1766" s="1">
        <v>88296</v>
      </c>
      <c r="H1766">
        <f t="shared" si="94"/>
        <v>350.8169929655611</v>
      </c>
      <c r="I1766">
        <f t="shared" si="93"/>
        <v>0.177315</v>
      </c>
      <c r="K1766">
        <f t="shared" si="91"/>
        <v>0.12283180754143999</v>
      </c>
      <c r="N1766" t="e">
        <f t="shared" si="92"/>
        <v>#DIV/0!</v>
      </c>
    </row>
    <row r="1767" spans="1:14" x14ac:dyDescent="0.35">
      <c r="A1767" s="1">
        <v>27443</v>
      </c>
      <c r="B1767" s="1">
        <v>8.8710000000000004</v>
      </c>
      <c r="C1767" s="1">
        <v>-6</v>
      </c>
      <c r="D1767" s="1">
        <v>88358</v>
      </c>
      <c r="H1767">
        <f t="shared" si="94"/>
        <v>350.8169929655611</v>
      </c>
      <c r="I1767">
        <f t="shared" si="93"/>
        <v>0.17742000000000002</v>
      </c>
      <c r="K1767">
        <f t="shared" si="91"/>
        <v>0.12293680754144001</v>
      </c>
      <c r="N1767" t="e">
        <f t="shared" si="92"/>
        <v>#DIV/0!</v>
      </c>
    </row>
    <row r="1768" spans="1:14" x14ac:dyDescent="0.35">
      <c r="A1768" s="1">
        <v>27451.5</v>
      </c>
      <c r="B1768" s="1">
        <v>8.8762500000000006</v>
      </c>
      <c r="C1768" s="1">
        <v>-6</v>
      </c>
      <c r="D1768" s="1">
        <v>88405</v>
      </c>
      <c r="H1768">
        <f t="shared" si="94"/>
        <v>350.92565253048502</v>
      </c>
      <c r="I1768">
        <f t="shared" si="93"/>
        <v>0.17752500000000002</v>
      </c>
      <c r="K1768">
        <f t="shared" si="91"/>
        <v>0.12302493230418832</v>
      </c>
      <c r="N1768" t="e">
        <f t="shared" si="92"/>
        <v>#DIV/0!</v>
      </c>
    </row>
    <row r="1769" spans="1:14" x14ac:dyDescent="0.35">
      <c r="A1769" s="1">
        <v>27458</v>
      </c>
      <c r="B1769" s="1">
        <v>8.8812499999999996</v>
      </c>
      <c r="C1769" s="1">
        <v>-6</v>
      </c>
      <c r="D1769" s="1">
        <v>88452</v>
      </c>
      <c r="H1769">
        <f t="shared" si="94"/>
        <v>351.00874513895627</v>
      </c>
      <c r="I1769">
        <f t="shared" si="93"/>
        <v>0.17762500000000001</v>
      </c>
      <c r="K1769">
        <f t="shared" si="91"/>
        <v>0.12311202771099586</v>
      </c>
      <c r="N1769" t="e">
        <f t="shared" si="92"/>
        <v>#DIV/0!</v>
      </c>
    </row>
    <row r="1770" spans="1:14" x14ac:dyDescent="0.35">
      <c r="A1770" s="1">
        <v>27460</v>
      </c>
      <c r="B1770" s="1">
        <v>8.8862500000000004</v>
      </c>
      <c r="C1770" s="1">
        <v>-6</v>
      </c>
      <c r="D1770" s="1">
        <v>88499</v>
      </c>
      <c r="H1770">
        <f t="shared" si="94"/>
        <v>351.03431209540895</v>
      </c>
      <c r="I1770">
        <f t="shared" si="93"/>
        <v>0.17772500000000002</v>
      </c>
      <c r="K1770">
        <f t="shared" si="91"/>
        <v>0.12320805706693665</v>
      </c>
      <c r="N1770" t="e">
        <f t="shared" si="92"/>
        <v>#DIV/0!</v>
      </c>
    </row>
    <row r="1771" spans="1:14" x14ac:dyDescent="0.35">
      <c r="A1771" s="1">
        <v>27470</v>
      </c>
      <c r="B1771" s="1">
        <v>8.891</v>
      </c>
      <c r="C1771" s="1">
        <v>-6</v>
      </c>
      <c r="D1771" s="1">
        <v>88545</v>
      </c>
      <c r="H1771">
        <f t="shared" si="94"/>
        <v>351.1621468776724</v>
      </c>
      <c r="I1771">
        <f t="shared" si="93"/>
        <v>0.17782000000000001</v>
      </c>
      <c r="K1771">
        <f t="shared" si="91"/>
        <v>0.12328320384664054</v>
      </c>
      <c r="N1771" t="e">
        <f t="shared" si="92"/>
        <v>#DIV/0!</v>
      </c>
    </row>
    <row r="1772" spans="1:14" x14ac:dyDescent="0.35">
      <c r="A1772" s="1">
        <v>27476.5</v>
      </c>
      <c r="B1772" s="1">
        <v>8.8962500000000002</v>
      </c>
      <c r="C1772" s="1">
        <v>-6</v>
      </c>
      <c r="D1772" s="1">
        <v>88608</v>
      </c>
      <c r="H1772">
        <f t="shared" si="94"/>
        <v>351.24523948614359</v>
      </c>
      <c r="I1772">
        <f t="shared" si="93"/>
        <v>0.177925</v>
      </c>
      <c r="K1772">
        <f t="shared" si="91"/>
        <v>0.12337529925344809</v>
      </c>
      <c r="N1772" t="e">
        <f t="shared" si="92"/>
        <v>#DIV/0!</v>
      </c>
    </row>
    <row r="1773" spans="1:14" x14ac:dyDescent="0.35">
      <c r="A1773" s="1">
        <v>27480.5</v>
      </c>
      <c r="B1773" s="1">
        <v>8.9009999999999998</v>
      </c>
      <c r="C1773" s="1">
        <v>-6</v>
      </c>
      <c r="D1773" s="1">
        <v>88655</v>
      </c>
      <c r="H1773">
        <f t="shared" si="94"/>
        <v>351.296373399049</v>
      </c>
      <c r="I1773">
        <f t="shared" si="93"/>
        <v>0.17801999999999998</v>
      </c>
      <c r="K1773">
        <f t="shared" si="91"/>
        <v>0.12346235796532963</v>
      </c>
      <c r="N1773" t="e">
        <f t="shared" si="92"/>
        <v>#DIV/0!</v>
      </c>
    </row>
    <row r="1774" spans="1:14" x14ac:dyDescent="0.35">
      <c r="A1774" s="1">
        <v>27480.5</v>
      </c>
      <c r="B1774" s="1">
        <v>8.9064999999999994</v>
      </c>
      <c r="C1774" s="1">
        <v>-6</v>
      </c>
      <c r="D1774" s="1">
        <v>88701</v>
      </c>
      <c r="H1774">
        <f t="shared" si="94"/>
        <v>351.296373399049</v>
      </c>
      <c r="I1774">
        <f t="shared" si="93"/>
        <v>0.17812999999999998</v>
      </c>
      <c r="K1774">
        <f t="shared" si="91"/>
        <v>0.12357235796532963</v>
      </c>
      <c r="N1774" t="e">
        <f t="shared" si="92"/>
        <v>#DIV/0!</v>
      </c>
    </row>
    <row r="1775" spans="1:14" x14ac:dyDescent="0.35">
      <c r="A1775" s="1">
        <v>27488</v>
      </c>
      <c r="B1775" s="1">
        <v>8.9112500000000008</v>
      </c>
      <c r="C1775" s="1">
        <v>-6</v>
      </c>
      <c r="D1775" s="1">
        <v>88748</v>
      </c>
      <c r="H1775">
        <f t="shared" si="94"/>
        <v>351.39224948574656</v>
      </c>
      <c r="I1775">
        <f t="shared" si="93"/>
        <v>0.17822500000000002</v>
      </c>
      <c r="K1775">
        <f t="shared" si="91"/>
        <v>0.1236524680501076</v>
      </c>
      <c r="N1775" t="e">
        <f t="shared" si="92"/>
        <v>#DIV/0!</v>
      </c>
    </row>
    <row r="1776" spans="1:14" x14ac:dyDescent="0.35">
      <c r="A1776" s="1">
        <v>27488.5</v>
      </c>
      <c r="B1776" s="1">
        <v>8.9162499999999998</v>
      </c>
      <c r="C1776" s="1">
        <v>-6</v>
      </c>
      <c r="D1776" s="1">
        <v>88795</v>
      </c>
      <c r="H1776">
        <f t="shared" si="94"/>
        <v>351.39864122485977</v>
      </c>
      <c r="I1776">
        <f t="shared" si="93"/>
        <v>0.17832499999999998</v>
      </c>
      <c r="K1776">
        <f t="shared" si="91"/>
        <v>0.12375147538909276</v>
      </c>
      <c r="N1776" t="e">
        <f t="shared" si="92"/>
        <v>#DIV/0!</v>
      </c>
    </row>
    <row r="1777" spans="1:14" x14ac:dyDescent="0.35">
      <c r="A1777" s="1">
        <v>27497</v>
      </c>
      <c r="B1777" s="1">
        <v>8.9212500000000006</v>
      </c>
      <c r="C1777" s="1">
        <v>-6</v>
      </c>
      <c r="D1777" s="1">
        <v>88857</v>
      </c>
      <c r="H1777">
        <f t="shared" si="94"/>
        <v>351.5073007897837</v>
      </c>
      <c r="I1777">
        <f t="shared" si="93"/>
        <v>0.178425</v>
      </c>
      <c r="K1777">
        <f t="shared" si="91"/>
        <v>0.12383460015184108</v>
      </c>
      <c r="N1777" t="e">
        <f t="shared" si="92"/>
        <v>#DIV/0!</v>
      </c>
    </row>
    <row r="1778" spans="1:14" x14ac:dyDescent="0.35">
      <c r="A1778" s="1">
        <v>27497</v>
      </c>
      <c r="B1778" s="1">
        <v>8.9265000000000008</v>
      </c>
      <c r="C1778" s="1">
        <v>-6</v>
      </c>
      <c r="D1778" s="1">
        <v>88904</v>
      </c>
      <c r="H1778">
        <f t="shared" si="94"/>
        <v>351.5073007897837</v>
      </c>
      <c r="I1778">
        <f t="shared" si="93"/>
        <v>0.17853000000000002</v>
      </c>
      <c r="K1778">
        <f t="shared" si="91"/>
        <v>0.12393960015184111</v>
      </c>
      <c r="N1778" t="e">
        <f t="shared" si="92"/>
        <v>#DIV/0!</v>
      </c>
    </row>
    <row r="1779" spans="1:14" x14ac:dyDescent="0.35">
      <c r="A1779" s="1">
        <v>27500.5</v>
      </c>
      <c r="B1779" s="1">
        <v>8.9314999999999998</v>
      </c>
      <c r="C1779" s="1">
        <v>-6</v>
      </c>
      <c r="D1779" s="1">
        <v>88951</v>
      </c>
      <c r="H1779">
        <f t="shared" si="94"/>
        <v>351.5520429635759</v>
      </c>
      <c r="I1779">
        <f t="shared" si="93"/>
        <v>0.17862999999999998</v>
      </c>
      <c r="K1779">
        <f t="shared" si="91"/>
        <v>0.12403265152473744</v>
      </c>
      <c r="N1779" t="e">
        <f t="shared" si="92"/>
        <v>#DIV/0!</v>
      </c>
    </row>
    <row r="1780" spans="1:14" x14ac:dyDescent="0.35">
      <c r="A1780" s="1">
        <v>27508</v>
      </c>
      <c r="B1780" s="1">
        <v>8.9362499999999994</v>
      </c>
      <c r="C1780" s="1">
        <v>-6</v>
      </c>
      <c r="D1780" s="1">
        <v>88998</v>
      </c>
      <c r="H1780">
        <f t="shared" si="94"/>
        <v>351.64791905027346</v>
      </c>
      <c r="I1780">
        <f t="shared" si="93"/>
        <v>0.17872499999999999</v>
      </c>
      <c r="K1780">
        <f t="shared" si="91"/>
        <v>0.1241127616095154</v>
      </c>
      <c r="N1780" t="e">
        <f t="shared" si="92"/>
        <v>#DIV/0!</v>
      </c>
    </row>
    <row r="1781" spans="1:14" x14ac:dyDescent="0.35">
      <c r="A1781" s="1">
        <v>27508</v>
      </c>
      <c r="B1781" s="1">
        <v>8.9414999999999996</v>
      </c>
      <c r="C1781" s="1">
        <v>-6</v>
      </c>
      <c r="D1781" s="1">
        <v>89060</v>
      </c>
      <c r="H1781">
        <f t="shared" si="94"/>
        <v>351.64791905027346</v>
      </c>
      <c r="I1781">
        <f t="shared" si="93"/>
        <v>0.17882999999999999</v>
      </c>
      <c r="K1781">
        <f t="shared" si="91"/>
        <v>0.12421776160951539</v>
      </c>
      <c r="N1781" t="e">
        <f t="shared" si="92"/>
        <v>#DIV/0!</v>
      </c>
    </row>
    <row r="1782" spans="1:14" x14ac:dyDescent="0.35">
      <c r="A1782" s="1">
        <v>27519.5</v>
      </c>
      <c r="B1782" s="1">
        <v>8.9465000000000003</v>
      </c>
      <c r="C1782" s="1">
        <v>-6</v>
      </c>
      <c r="D1782" s="1">
        <v>89107</v>
      </c>
      <c r="H1782">
        <f t="shared" si="94"/>
        <v>351.79492904987643</v>
      </c>
      <c r="I1782">
        <f t="shared" si="93"/>
        <v>0.17893000000000001</v>
      </c>
      <c r="K1782">
        <f t="shared" si="91"/>
        <v>0.1242949304061749</v>
      </c>
      <c r="N1782" t="e">
        <f t="shared" si="92"/>
        <v>#DIV/0!</v>
      </c>
    </row>
    <row r="1783" spans="1:14" x14ac:dyDescent="0.35">
      <c r="A1783" s="1">
        <v>27519.5</v>
      </c>
      <c r="B1783" s="1">
        <v>8.9517500000000005</v>
      </c>
      <c r="C1783" s="1">
        <v>-6</v>
      </c>
      <c r="D1783" s="1">
        <v>89154</v>
      </c>
      <c r="H1783">
        <f t="shared" si="94"/>
        <v>351.79492904987643</v>
      </c>
      <c r="I1783">
        <f t="shared" si="93"/>
        <v>0.179035</v>
      </c>
      <c r="K1783">
        <f t="shared" si="91"/>
        <v>0.12439993040617489</v>
      </c>
      <c r="N1783" t="e">
        <f t="shared" si="92"/>
        <v>#DIV/0!</v>
      </c>
    </row>
    <row r="1784" spans="1:14" x14ac:dyDescent="0.35">
      <c r="A1784" s="1">
        <v>27525.5</v>
      </c>
      <c r="B1784" s="1">
        <v>8.9567499999999995</v>
      </c>
      <c r="C1784" s="1">
        <v>-6</v>
      </c>
      <c r="D1784" s="1">
        <v>89201</v>
      </c>
      <c r="H1784">
        <f t="shared" si="94"/>
        <v>351.87162991923446</v>
      </c>
      <c r="I1784">
        <f t="shared" si="93"/>
        <v>0.17913499999999999</v>
      </c>
      <c r="K1784">
        <f t="shared" si="91"/>
        <v>0.12448801847399724</v>
      </c>
      <c r="N1784" t="e">
        <f t="shared" si="92"/>
        <v>#DIV/0!</v>
      </c>
    </row>
    <row r="1785" spans="1:14" x14ac:dyDescent="0.35">
      <c r="A1785" s="1">
        <v>27538.5</v>
      </c>
      <c r="B1785" s="1">
        <v>8.9614999999999991</v>
      </c>
      <c r="C1785" s="1">
        <v>-6</v>
      </c>
      <c r="D1785" s="1">
        <v>89247</v>
      </c>
      <c r="H1785">
        <f t="shared" si="94"/>
        <v>352.03781513617696</v>
      </c>
      <c r="I1785">
        <f t="shared" si="93"/>
        <v>0.17922999999999997</v>
      </c>
      <c r="K1785">
        <f t="shared" si="91"/>
        <v>0.1245572092876123</v>
      </c>
      <c r="N1785" t="e">
        <f t="shared" si="92"/>
        <v>#DIV/0!</v>
      </c>
    </row>
    <row r="1786" spans="1:14" x14ac:dyDescent="0.35">
      <c r="A1786" s="1">
        <v>27538.5</v>
      </c>
      <c r="B1786" s="1">
        <v>8.9667499999999993</v>
      </c>
      <c r="C1786" s="1">
        <v>-6</v>
      </c>
      <c r="D1786" s="1">
        <v>89310</v>
      </c>
      <c r="H1786">
        <f t="shared" si="94"/>
        <v>352.03781513617696</v>
      </c>
      <c r="I1786">
        <f t="shared" si="93"/>
        <v>0.17933499999999999</v>
      </c>
      <c r="K1786">
        <f t="shared" si="91"/>
        <v>0.12466220928761232</v>
      </c>
      <c r="N1786" t="e">
        <f t="shared" si="92"/>
        <v>#DIV/0!</v>
      </c>
    </row>
    <row r="1787" spans="1:14" x14ac:dyDescent="0.35">
      <c r="A1787" s="1">
        <v>27541.5</v>
      </c>
      <c r="B1787" s="1">
        <v>8.9717500000000001</v>
      </c>
      <c r="C1787" s="1">
        <v>-6</v>
      </c>
      <c r="D1787" s="1">
        <v>89357</v>
      </c>
      <c r="H1787">
        <f t="shared" si="94"/>
        <v>352.07616557085601</v>
      </c>
      <c r="I1787">
        <f t="shared" si="93"/>
        <v>0.17943500000000001</v>
      </c>
      <c r="K1787">
        <f t="shared" si="91"/>
        <v>0.1247562533215235</v>
      </c>
      <c r="N1787" t="e">
        <f t="shared" si="92"/>
        <v>#DIV/0!</v>
      </c>
    </row>
    <row r="1788" spans="1:14" x14ac:dyDescent="0.35">
      <c r="A1788" s="1">
        <v>27551</v>
      </c>
      <c r="B1788" s="1">
        <v>8.9764999999999997</v>
      </c>
      <c r="C1788" s="1">
        <v>-6</v>
      </c>
      <c r="D1788" s="1">
        <v>89403</v>
      </c>
      <c r="H1788">
        <f t="shared" si="94"/>
        <v>352.19760861400624</v>
      </c>
      <c r="I1788">
        <f t="shared" si="93"/>
        <v>0.17953</v>
      </c>
      <c r="K1788">
        <f t="shared" ref="K1788:K1851" si="95">I1788-H1788/$Q$3</f>
        <v>0.1248323927622422</v>
      </c>
      <c r="N1788" t="e">
        <f t="shared" si="92"/>
        <v>#DIV/0!</v>
      </c>
    </row>
    <row r="1789" spans="1:14" x14ac:dyDescent="0.35">
      <c r="A1789" s="1">
        <v>27555.5</v>
      </c>
      <c r="B1789" s="1">
        <v>8.9815000000000005</v>
      </c>
      <c r="C1789" s="1">
        <v>-6</v>
      </c>
      <c r="D1789" s="1">
        <v>89450</v>
      </c>
      <c r="H1789">
        <f t="shared" si="94"/>
        <v>352.25513426602481</v>
      </c>
      <c r="I1789">
        <f t="shared" si="93"/>
        <v>0.17963000000000001</v>
      </c>
      <c r="K1789">
        <f t="shared" si="95"/>
        <v>0.12492345881310898</v>
      </c>
      <c r="N1789" t="e">
        <f t="shared" si="92"/>
        <v>#DIV/0!</v>
      </c>
    </row>
    <row r="1790" spans="1:14" x14ac:dyDescent="0.35">
      <c r="A1790" s="1">
        <v>27560</v>
      </c>
      <c r="B1790" s="1">
        <v>8.9867500000000007</v>
      </c>
      <c r="C1790" s="1">
        <v>-6</v>
      </c>
      <c r="D1790" s="1">
        <v>89497</v>
      </c>
      <c r="H1790">
        <f t="shared" si="94"/>
        <v>352.31265991804332</v>
      </c>
      <c r="I1790">
        <f t="shared" si="93"/>
        <v>0.17973500000000001</v>
      </c>
      <c r="K1790">
        <f t="shared" si="95"/>
        <v>0.12501952486397575</v>
      </c>
      <c r="N1790" t="e">
        <f t="shared" si="92"/>
        <v>#DIV/0!</v>
      </c>
    </row>
    <row r="1791" spans="1:14" x14ac:dyDescent="0.35">
      <c r="A1791" s="1">
        <v>27560</v>
      </c>
      <c r="B1791" s="1">
        <v>8.9917499999999997</v>
      </c>
      <c r="C1791" s="1">
        <v>-6</v>
      </c>
      <c r="D1791" s="1">
        <v>89559</v>
      </c>
      <c r="H1791">
        <f t="shared" si="94"/>
        <v>352.31265991804332</v>
      </c>
      <c r="I1791">
        <f t="shared" si="93"/>
        <v>0.17983499999999999</v>
      </c>
      <c r="K1791">
        <f t="shared" si="95"/>
        <v>0.12511952486397573</v>
      </c>
      <c r="N1791" t="e">
        <f t="shared" si="92"/>
        <v>#DIV/0!</v>
      </c>
    </row>
    <row r="1792" spans="1:14" x14ac:dyDescent="0.35">
      <c r="A1792" s="1">
        <v>27566</v>
      </c>
      <c r="B1792" s="1">
        <v>8.9969999999999999</v>
      </c>
      <c r="C1792" s="1">
        <v>-6</v>
      </c>
      <c r="D1792" s="1">
        <v>89606</v>
      </c>
      <c r="H1792">
        <f t="shared" si="94"/>
        <v>352.38936078740142</v>
      </c>
      <c r="I1792">
        <f t="shared" si="93"/>
        <v>0.17993999999999999</v>
      </c>
      <c r="K1792">
        <f t="shared" si="95"/>
        <v>0.12521261293179806</v>
      </c>
      <c r="N1792" t="e">
        <f t="shared" si="92"/>
        <v>#DIV/0!</v>
      </c>
    </row>
    <row r="1793" spans="1:14" x14ac:dyDescent="0.35">
      <c r="A1793" s="1">
        <v>27575.5</v>
      </c>
      <c r="B1793" s="1">
        <v>9.0017499999999995</v>
      </c>
      <c r="C1793" s="1">
        <v>-6</v>
      </c>
      <c r="D1793" s="1">
        <v>89653</v>
      </c>
      <c r="H1793">
        <f t="shared" si="94"/>
        <v>352.51080383055171</v>
      </c>
      <c r="I1793">
        <f t="shared" si="93"/>
        <v>0.180035</v>
      </c>
      <c r="K1793">
        <f t="shared" si="95"/>
        <v>0.1252887523725168</v>
      </c>
      <c r="N1793" t="e">
        <f t="shared" si="92"/>
        <v>#DIV/0!</v>
      </c>
    </row>
    <row r="1794" spans="1:14" x14ac:dyDescent="0.35">
      <c r="A1794" s="1">
        <v>27579.5</v>
      </c>
      <c r="B1794" s="1">
        <v>9.0067500000000003</v>
      </c>
      <c r="C1794" s="1">
        <v>-6</v>
      </c>
      <c r="D1794" s="1">
        <v>89700</v>
      </c>
      <c r="H1794">
        <f t="shared" si="94"/>
        <v>352.56193774345707</v>
      </c>
      <c r="I1794">
        <f t="shared" si="93"/>
        <v>0.18013500000000002</v>
      </c>
      <c r="K1794">
        <f t="shared" si="95"/>
        <v>0.12538081108439836</v>
      </c>
      <c r="N1794" t="e">
        <f t="shared" ref="N1794:N1857" si="96">L1794-K1794/$P$3</f>
        <v>#DIV/0!</v>
      </c>
    </row>
    <row r="1795" spans="1:14" x14ac:dyDescent="0.35">
      <c r="A1795" s="1">
        <v>27582.5</v>
      </c>
      <c r="B1795" s="1">
        <v>9.0117499999999993</v>
      </c>
      <c r="C1795" s="1">
        <v>-6</v>
      </c>
      <c r="D1795" s="1">
        <v>89747</v>
      </c>
      <c r="H1795">
        <f t="shared" si="94"/>
        <v>352.60028817813611</v>
      </c>
      <c r="I1795">
        <f t="shared" si="93"/>
        <v>0.18023499999999998</v>
      </c>
      <c r="K1795">
        <f t="shared" si="95"/>
        <v>0.1254748551183095</v>
      </c>
      <c r="N1795" t="e">
        <f t="shared" si="96"/>
        <v>#DIV/0!</v>
      </c>
    </row>
    <row r="1796" spans="1:14" x14ac:dyDescent="0.35">
      <c r="A1796" s="1">
        <v>27582.5</v>
      </c>
      <c r="B1796" s="1">
        <v>9.0169999999999995</v>
      </c>
      <c r="C1796" s="1">
        <v>-6</v>
      </c>
      <c r="D1796" s="1">
        <v>89809</v>
      </c>
      <c r="H1796">
        <f t="shared" si="94"/>
        <v>352.60028817813611</v>
      </c>
      <c r="I1796">
        <f t="shared" ref="I1796:I1859" si="97">B1796/(50)</f>
        <v>0.18034</v>
      </c>
      <c r="K1796">
        <f t="shared" si="95"/>
        <v>0.12557985511830952</v>
      </c>
      <c r="N1796" t="e">
        <f t="shared" si="96"/>
        <v>#DIV/0!</v>
      </c>
    </row>
    <row r="1797" spans="1:14" x14ac:dyDescent="0.35">
      <c r="A1797" s="1">
        <v>27593.5</v>
      </c>
      <c r="B1797" s="1">
        <v>9.0217500000000008</v>
      </c>
      <c r="C1797" s="1">
        <v>-6</v>
      </c>
      <c r="D1797" s="1">
        <v>89856</v>
      </c>
      <c r="H1797">
        <f t="shared" ref="H1797:H1860" si="98" xml:space="preserve"> A1797 / $G$2</f>
        <v>352.74090643862587</v>
      </c>
      <c r="I1797">
        <f t="shared" si="97"/>
        <v>0.18043500000000001</v>
      </c>
      <c r="K1797">
        <f t="shared" si="95"/>
        <v>0.12565301657598385</v>
      </c>
      <c r="N1797" t="e">
        <f t="shared" si="96"/>
        <v>#DIV/0!</v>
      </c>
    </row>
    <row r="1798" spans="1:14" x14ac:dyDescent="0.35">
      <c r="A1798" s="1">
        <v>27600</v>
      </c>
      <c r="B1798" s="1">
        <v>9.0267499999999998</v>
      </c>
      <c r="C1798" s="1">
        <v>-6</v>
      </c>
      <c r="D1798" s="1">
        <v>89903</v>
      </c>
      <c r="H1798">
        <f t="shared" si="98"/>
        <v>352.82399904709712</v>
      </c>
      <c r="I1798">
        <f t="shared" si="97"/>
        <v>0.180535</v>
      </c>
      <c r="K1798">
        <f t="shared" si="95"/>
        <v>0.12574011198279136</v>
      </c>
      <c r="N1798" t="e">
        <f t="shared" si="96"/>
        <v>#DIV/0!</v>
      </c>
    </row>
    <row r="1799" spans="1:14" x14ac:dyDescent="0.35">
      <c r="A1799" s="1">
        <v>27602</v>
      </c>
      <c r="B1799" s="1">
        <v>9.0317500000000006</v>
      </c>
      <c r="C1799" s="1">
        <v>-6</v>
      </c>
      <c r="D1799" s="1">
        <v>89949</v>
      </c>
      <c r="H1799">
        <f t="shared" si="98"/>
        <v>352.8495660035498</v>
      </c>
      <c r="I1799">
        <f t="shared" si="97"/>
        <v>0.18063500000000002</v>
      </c>
      <c r="K1799">
        <f t="shared" si="95"/>
        <v>0.12583614133873217</v>
      </c>
      <c r="N1799" t="e">
        <f t="shared" si="96"/>
        <v>#DIV/0!</v>
      </c>
    </row>
    <row r="1800" spans="1:14" x14ac:dyDescent="0.35">
      <c r="A1800" s="1">
        <v>27602</v>
      </c>
      <c r="B1800" s="1">
        <v>9.0372500000000002</v>
      </c>
      <c r="C1800" s="1">
        <v>-6</v>
      </c>
      <c r="D1800" s="1">
        <v>90012</v>
      </c>
      <c r="H1800">
        <f t="shared" si="98"/>
        <v>352.8495660035498</v>
      </c>
      <c r="I1800">
        <f t="shared" si="97"/>
        <v>0.18074500000000002</v>
      </c>
      <c r="K1800">
        <f t="shared" si="95"/>
        <v>0.12594614133873216</v>
      </c>
      <c r="N1800" t="e">
        <f t="shared" si="96"/>
        <v>#DIV/0!</v>
      </c>
    </row>
    <row r="1801" spans="1:14" x14ac:dyDescent="0.35">
      <c r="A1801" s="1">
        <v>27609</v>
      </c>
      <c r="B1801" s="1">
        <v>9.0422499999999992</v>
      </c>
      <c r="C1801" s="1">
        <v>-6</v>
      </c>
      <c r="D1801" s="1">
        <v>90059</v>
      </c>
      <c r="H1801">
        <f t="shared" si="98"/>
        <v>352.9390503511342</v>
      </c>
      <c r="I1801">
        <f t="shared" si="97"/>
        <v>0.18084499999999998</v>
      </c>
      <c r="K1801">
        <f t="shared" si="95"/>
        <v>0.12603224408452487</v>
      </c>
      <c r="N1801" t="e">
        <f t="shared" si="96"/>
        <v>#DIV/0!</v>
      </c>
    </row>
    <row r="1802" spans="1:14" x14ac:dyDescent="0.35">
      <c r="A1802" s="1">
        <v>27617.5</v>
      </c>
      <c r="B1802" s="1">
        <v>9.0470000000000006</v>
      </c>
      <c r="C1802" s="1">
        <v>-6</v>
      </c>
      <c r="D1802" s="1">
        <v>90105</v>
      </c>
      <c r="H1802">
        <f t="shared" si="98"/>
        <v>353.04770991605812</v>
      </c>
      <c r="I1802">
        <f t="shared" si="97"/>
        <v>0.18094000000000002</v>
      </c>
      <c r="K1802">
        <f t="shared" si="95"/>
        <v>0.12611036884727322</v>
      </c>
      <c r="N1802" t="e">
        <f t="shared" si="96"/>
        <v>#DIV/0!</v>
      </c>
    </row>
    <row r="1803" spans="1:14" x14ac:dyDescent="0.35">
      <c r="A1803" s="1">
        <v>27617.5</v>
      </c>
      <c r="B1803" s="1">
        <v>9.0525000000000002</v>
      </c>
      <c r="C1803" s="1">
        <v>-6</v>
      </c>
      <c r="D1803" s="1">
        <v>90152</v>
      </c>
      <c r="H1803">
        <f t="shared" si="98"/>
        <v>353.04770991605812</v>
      </c>
      <c r="I1803">
        <f t="shared" si="97"/>
        <v>0.18105000000000002</v>
      </c>
      <c r="K1803">
        <f t="shared" si="95"/>
        <v>0.12622036884727322</v>
      </c>
      <c r="N1803" t="e">
        <f t="shared" si="96"/>
        <v>#DIV/0!</v>
      </c>
    </row>
    <row r="1804" spans="1:14" x14ac:dyDescent="0.35">
      <c r="A1804" s="1">
        <v>27629</v>
      </c>
      <c r="B1804" s="1">
        <v>9.0570000000000004</v>
      </c>
      <c r="C1804" s="1">
        <v>-6</v>
      </c>
      <c r="D1804" s="1">
        <v>90199</v>
      </c>
      <c r="H1804">
        <f t="shared" si="98"/>
        <v>353.1947199156611</v>
      </c>
      <c r="I1804">
        <f t="shared" si="97"/>
        <v>0.18114</v>
      </c>
      <c r="K1804">
        <f t="shared" si="95"/>
        <v>0.12628753764393269</v>
      </c>
      <c r="N1804" t="e">
        <f t="shared" si="96"/>
        <v>#DIV/0!</v>
      </c>
    </row>
    <row r="1805" spans="1:14" x14ac:dyDescent="0.35">
      <c r="A1805" s="1">
        <v>27631.5</v>
      </c>
      <c r="B1805" s="1">
        <v>9.0619999999999994</v>
      </c>
      <c r="C1805" s="1">
        <v>-6</v>
      </c>
      <c r="D1805" s="1">
        <v>90246</v>
      </c>
      <c r="H1805">
        <f t="shared" si="98"/>
        <v>353.22667861122693</v>
      </c>
      <c r="I1805">
        <f t="shared" si="97"/>
        <v>0.18123999999999998</v>
      </c>
      <c r="K1805">
        <f t="shared" si="95"/>
        <v>0.12638257433885869</v>
      </c>
      <c r="N1805" t="e">
        <f t="shared" si="96"/>
        <v>#DIV/0!</v>
      </c>
    </row>
    <row r="1806" spans="1:14" x14ac:dyDescent="0.35">
      <c r="A1806" s="1">
        <v>27631.5</v>
      </c>
      <c r="B1806" s="1">
        <v>9.0670000000000002</v>
      </c>
      <c r="C1806" s="1">
        <v>-6</v>
      </c>
      <c r="D1806" s="1">
        <v>90308</v>
      </c>
      <c r="H1806">
        <f t="shared" si="98"/>
        <v>353.22667861122693</v>
      </c>
      <c r="I1806">
        <f t="shared" si="97"/>
        <v>0.18134</v>
      </c>
      <c r="K1806">
        <f t="shared" si="95"/>
        <v>0.12648257433885868</v>
      </c>
      <c r="N1806" t="e">
        <f t="shared" si="96"/>
        <v>#DIV/0!</v>
      </c>
    </row>
    <row r="1807" spans="1:14" x14ac:dyDescent="0.35">
      <c r="A1807" s="1">
        <v>27638</v>
      </c>
      <c r="B1807" s="1">
        <v>9.0722500000000004</v>
      </c>
      <c r="C1807" s="1">
        <v>-6</v>
      </c>
      <c r="D1807" s="1">
        <v>90355</v>
      </c>
      <c r="H1807">
        <f t="shared" si="98"/>
        <v>353.30977121969818</v>
      </c>
      <c r="I1807">
        <f t="shared" si="97"/>
        <v>0.181445</v>
      </c>
      <c r="K1807">
        <f t="shared" si="95"/>
        <v>0.12657466974566622</v>
      </c>
      <c r="N1807" t="e">
        <f t="shared" si="96"/>
        <v>#DIV/0!</v>
      </c>
    </row>
    <row r="1808" spans="1:14" x14ac:dyDescent="0.35">
      <c r="A1808" s="1">
        <v>27639</v>
      </c>
      <c r="B1808" s="1">
        <v>9.0772499999999994</v>
      </c>
      <c r="C1808" s="1">
        <v>-6</v>
      </c>
      <c r="D1808" s="1">
        <v>90402</v>
      </c>
      <c r="H1808">
        <f t="shared" si="98"/>
        <v>353.32255469792455</v>
      </c>
      <c r="I1808">
        <f t="shared" si="97"/>
        <v>0.18154499999999998</v>
      </c>
      <c r="K1808">
        <f t="shared" si="95"/>
        <v>0.12667268442363661</v>
      </c>
      <c r="N1808" t="e">
        <f t="shared" si="96"/>
        <v>#DIV/0!</v>
      </c>
    </row>
    <row r="1809" spans="1:14" x14ac:dyDescent="0.35">
      <c r="A1809" s="1">
        <v>27647</v>
      </c>
      <c r="B1809" s="1">
        <v>9.0824999999999996</v>
      </c>
      <c r="C1809" s="1">
        <v>-6</v>
      </c>
      <c r="D1809" s="1">
        <v>90449</v>
      </c>
      <c r="H1809">
        <f t="shared" si="98"/>
        <v>353.42482252373526</v>
      </c>
      <c r="I1809">
        <f t="shared" si="97"/>
        <v>0.18164999999999998</v>
      </c>
      <c r="K1809">
        <f t="shared" si="95"/>
        <v>0.12676180184739971</v>
      </c>
      <c r="N1809" t="e">
        <f t="shared" si="96"/>
        <v>#DIV/0!</v>
      </c>
    </row>
    <row r="1810" spans="1:14" x14ac:dyDescent="0.35">
      <c r="A1810" s="1">
        <v>27658.5</v>
      </c>
      <c r="B1810" s="1">
        <v>9.0872499999999992</v>
      </c>
      <c r="C1810" s="1">
        <v>-6</v>
      </c>
      <c r="D1810" s="1">
        <v>90495</v>
      </c>
      <c r="H1810">
        <f t="shared" si="98"/>
        <v>353.57183252333823</v>
      </c>
      <c r="I1810">
        <f t="shared" si="97"/>
        <v>0.18174499999999999</v>
      </c>
      <c r="K1810">
        <f t="shared" si="95"/>
        <v>0.12683397064405924</v>
      </c>
      <c r="N1810" t="e">
        <f t="shared" si="96"/>
        <v>#DIV/0!</v>
      </c>
    </row>
    <row r="1811" spans="1:14" x14ac:dyDescent="0.35">
      <c r="A1811" s="1">
        <v>27658.5</v>
      </c>
      <c r="B1811" s="1">
        <v>9.0924999999999994</v>
      </c>
      <c r="C1811" s="1">
        <v>-6</v>
      </c>
      <c r="D1811" s="1">
        <v>90558</v>
      </c>
      <c r="H1811">
        <f t="shared" si="98"/>
        <v>353.57183252333823</v>
      </c>
      <c r="I1811">
        <f t="shared" si="97"/>
        <v>0.18184999999999998</v>
      </c>
      <c r="K1811">
        <f t="shared" si="95"/>
        <v>0.12693897064405923</v>
      </c>
      <c r="N1811" t="e">
        <f t="shared" si="96"/>
        <v>#DIV/0!</v>
      </c>
    </row>
    <row r="1812" spans="1:14" x14ac:dyDescent="0.35">
      <c r="A1812" s="1">
        <v>27666.5</v>
      </c>
      <c r="B1812" s="1">
        <v>9.0972500000000007</v>
      </c>
      <c r="C1812" s="1">
        <v>-6</v>
      </c>
      <c r="D1812" s="1">
        <v>90605</v>
      </c>
      <c r="H1812">
        <f t="shared" si="98"/>
        <v>353.674100349149</v>
      </c>
      <c r="I1812">
        <f t="shared" si="97"/>
        <v>0.18194500000000002</v>
      </c>
      <c r="K1812">
        <f t="shared" si="95"/>
        <v>0.12701808806782239</v>
      </c>
      <c r="N1812" t="e">
        <f t="shared" si="96"/>
        <v>#DIV/0!</v>
      </c>
    </row>
    <row r="1813" spans="1:14" x14ac:dyDescent="0.35">
      <c r="A1813" s="1">
        <v>27666.5</v>
      </c>
      <c r="B1813" s="1">
        <v>9.1024999999999991</v>
      </c>
      <c r="C1813" s="1">
        <v>-6</v>
      </c>
      <c r="D1813" s="1">
        <v>90651</v>
      </c>
      <c r="H1813">
        <f t="shared" si="98"/>
        <v>353.674100349149</v>
      </c>
      <c r="I1813">
        <f t="shared" si="97"/>
        <v>0.18204999999999999</v>
      </c>
      <c r="K1813">
        <f t="shared" si="95"/>
        <v>0.12712308806782235</v>
      </c>
      <c r="N1813" t="e">
        <f t="shared" si="96"/>
        <v>#DIV/0!</v>
      </c>
    </row>
    <row r="1814" spans="1:14" x14ac:dyDescent="0.35">
      <c r="A1814" s="1">
        <v>27675</v>
      </c>
      <c r="B1814" s="1">
        <v>9.1072500000000005</v>
      </c>
      <c r="C1814" s="1">
        <v>-6</v>
      </c>
      <c r="D1814" s="1">
        <v>90698</v>
      </c>
      <c r="H1814">
        <f t="shared" si="98"/>
        <v>353.78275991407293</v>
      </c>
      <c r="I1814">
        <f t="shared" si="97"/>
        <v>0.182145</v>
      </c>
      <c r="K1814">
        <f t="shared" si="95"/>
        <v>0.1272012128305707</v>
      </c>
      <c r="N1814" t="e">
        <f t="shared" si="96"/>
        <v>#DIV/0!</v>
      </c>
    </row>
    <row r="1815" spans="1:14" x14ac:dyDescent="0.35">
      <c r="A1815" s="1">
        <v>27675</v>
      </c>
      <c r="B1815" s="1">
        <v>9.1125000000000007</v>
      </c>
      <c r="C1815" s="1">
        <v>-6</v>
      </c>
      <c r="D1815" s="1">
        <v>90761</v>
      </c>
      <c r="H1815">
        <f t="shared" si="98"/>
        <v>353.78275991407293</v>
      </c>
      <c r="I1815">
        <f t="shared" si="97"/>
        <v>0.18225000000000002</v>
      </c>
      <c r="K1815">
        <f t="shared" si="95"/>
        <v>0.12730621283057073</v>
      </c>
      <c r="N1815" t="e">
        <f t="shared" si="96"/>
        <v>#DIV/0!</v>
      </c>
    </row>
    <row r="1816" spans="1:14" x14ac:dyDescent="0.35">
      <c r="A1816" s="1">
        <v>27683</v>
      </c>
      <c r="B1816" s="1">
        <v>9.1172500000000003</v>
      </c>
      <c r="C1816" s="1">
        <v>-6</v>
      </c>
      <c r="D1816" s="1">
        <v>90807</v>
      </c>
      <c r="H1816">
        <f t="shared" si="98"/>
        <v>353.8850277398837</v>
      </c>
      <c r="I1816">
        <f t="shared" si="97"/>
        <v>0.18234500000000001</v>
      </c>
      <c r="K1816">
        <f t="shared" si="95"/>
        <v>0.12738533025433382</v>
      </c>
      <c r="N1816" t="e">
        <f t="shared" si="96"/>
        <v>#DIV/0!</v>
      </c>
    </row>
    <row r="1817" spans="1:14" x14ac:dyDescent="0.35">
      <c r="A1817" s="1">
        <v>27683</v>
      </c>
      <c r="B1817" s="1">
        <v>9.1227499999999999</v>
      </c>
      <c r="C1817" s="1">
        <v>-6</v>
      </c>
      <c r="D1817" s="1">
        <v>90854</v>
      </c>
      <c r="H1817">
        <f t="shared" si="98"/>
        <v>353.8850277398837</v>
      </c>
      <c r="I1817">
        <f t="shared" si="97"/>
        <v>0.18245500000000001</v>
      </c>
      <c r="K1817">
        <f t="shared" si="95"/>
        <v>0.12749533025433382</v>
      </c>
      <c r="N1817" t="e">
        <f t="shared" si="96"/>
        <v>#DIV/0!</v>
      </c>
    </row>
    <row r="1818" spans="1:14" x14ac:dyDescent="0.35">
      <c r="A1818" s="1">
        <v>27685</v>
      </c>
      <c r="B1818" s="1">
        <v>9.1274999999999995</v>
      </c>
      <c r="C1818" s="1">
        <v>-6</v>
      </c>
      <c r="D1818" s="1">
        <v>90901</v>
      </c>
      <c r="H1818">
        <f t="shared" si="98"/>
        <v>353.91059469633637</v>
      </c>
      <c r="I1818">
        <f t="shared" si="97"/>
        <v>0.18254999999999999</v>
      </c>
      <c r="K1818">
        <f t="shared" si="95"/>
        <v>0.12758635961027459</v>
      </c>
      <c r="N1818" t="e">
        <f t="shared" si="96"/>
        <v>#DIV/0!</v>
      </c>
    </row>
    <row r="1819" spans="1:14" x14ac:dyDescent="0.35">
      <c r="A1819" s="1">
        <v>27693</v>
      </c>
      <c r="B1819" s="1">
        <v>9.1325000000000003</v>
      </c>
      <c r="C1819" s="1">
        <v>-6</v>
      </c>
      <c r="D1819" s="1">
        <v>90948</v>
      </c>
      <c r="H1819">
        <f t="shared" si="98"/>
        <v>354.01286252214709</v>
      </c>
      <c r="I1819">
        <f t="shared" si="97"/>
        <v>0.18265000000000001</v>
      </c>
      <c r="K1819">
        <f t="shared" si="95"/>
        <v>0.12767047703403775</v>
      </c>
      <c r="N1819" t="e">
        <f t="shared" si="96"/>
        <v>#DIV/0!</v>
      </c>
    </row>
    <row r="1820" spans="1:14" x14ac:dyDescent="0.35">
      <c r="A1820" s="1">
        <v>27693</v>
      </c>
      <c r="B1820" s="1">
        <v>9.1379999999999999</v>
      </c>
      <c r="C1820" s="1">
        <v>-6</v>
      </c>
      <c r="D1820" s="1">
        <v>91010</v>
      </c>
      <c r="H1820">
        <f t="shared" si="98"/>
        <v>354.01286252214709</v>
      </c>
      <c r="I1820">
        <f t="shared" si="97"/>
        <v>0.18276000000000001</v>
      </c>
      <c r="K1820">
        <f t="shared" si="95"/>
        <v>0.12778047703403775</v>
      </c>
      <c r="N1820" t="e">
        <f t="shared" si="96"/>
        <v>#DIV/0!</v>
      </c>
    </row>
    <row r="1821" spans="1:14" x14ac:dyDescent="0.35">
      <c r="A1821" s="1">
        <v>27700.5</v>
      </c>
      <c r="B1821" s="1">
        <v>9.1425000000000001</v>
      </c>
      <c r="C1821" s="1">
        <v>-6</v>
      </c>
      <c r="D1821" s="1">
        <v>91057</v>
      </c>
      <c r="H1821">
        <f t="shared" si="98"/>
        <v>354.1087386088447</v>
      </c>
      <c r="I1821">
        <f t="shared" si="97"/>
        <v>0.18285000000000001</v>
      </c>
      <c r="K1821">
        <f t="shared" si="95"/>
        <v>0.12785558711881567</v>
      </c>
      <c r="N1821" t="e">
        <f t="shared" si="96"/>
        <v>#DIV/0!</v>
      </c>
    </row>
    <row r="1822" spans="1:14" x14ac:dyDescent="0.35">
      <c r="A1822" s="1">
        <v>27709</v>
      </c>
      <c r="B1822" s="1">
        <v>9.1475000000000009</v>
      </c>
      <c r="C1822" s="1">
        <v>-6</v>
      </c>
      <c r="D1822" s="1">
        <v>91104</v>
      </c>
      <c r="H1822">
        <f t="shared" si="98"/>
        <v>354.21739817376863</v>
      </c>
      <c r="I1822">
        <f t="shared" si="97"/>
        <v>0.18295000000000003</v>
      </c>
      <c r="K1822">
        <f t="shared" si="95"/>
        <v>0.12793871188156403</v>
      </c>
      <c r="N1822" t="e">
        <f t="shared" si="96"/>
        <v>#DIV/0!</v>
      </c>
    </row>
    <row r="1823" spans="1:14" x14ac:dyDescent="0.35">
      <c r="A1823" s="1">
        <v>27709</v>
      </c>
      <c r="B1823" s="1">
        <v>9.1527499999999993</v>
      </c>
      <c r="C1823" s="1">
        <v>-6</v>
      </c>
      <c r="D1823" s="1">
        <v>91151</v>
      </c>
      <c r="H1823">
        <f t="shared" si="98"/>
        <v>354.21739817376863</v>
      </c>
      <c r="I1823">
        <f t="shared" si="97"/>
        <v>0.183055</v>
      </c>
      <c r="K1823">
        <f t="shared" si="95"/>
        <v>0.12804371188156399</v>
      </c>
      <c r="N1823" t="e">
        <f t="shared" si="96"/>
        <v>#DIV/0!</v>
      </c>
    </row>
    <row r="1824" spans="1:14" x14ac:dyDescent="0.35">
      <c r="A1824" s="1">
        <v>27711</v>
      </c>
      <c r="B1824" s="1">
        <v>9.1577500000000001</v>
      </c>
      <c r="C1824" s="1">
        <v>-6</v>
      </c>
      <c r="D1824" s="1">
        <v>91197</v>
      </c>
      <c r="H1824">
        <f t="shared" si="98"/>
        <v>354.24296513022131</v>
      </c>
      <c r="I1824">
        <f t="shared" si="97"/>
        <v>0.18315500000000001</v>
      </c>
      <c r="K1824">
        <f t="shared" si="95"/>
        <v>0.12813974123750477</v>
      </c>
      <c r="N1824" t="e">
        <f t="shared" si="96"/>
        <v>#DIV/0!</v>
      </c>
    </row>
    <row r="1825" spans="1:14" x14ac:dyDescent="0.35">
      <c r="A1825" s="1">
        <v>27716</v>
      </c>
      <c r="B1825" s="1">
        <v>9.1630000000000003</v>
      </c>
      <c r="C1825" s="1">
        <v>-6</v>
      </c>
      <c r="D1825" s="1">
        <v>91260</v>
      </c>
      <c r="H1825">
        <f t="shared" si="98"/>
        <v>354.30688252135303</v>
      </c>
      <c r="I1825">
        <f t="shared" si="97"/>
        <v>0.18326000000000001</v>
      </c>
      <c r="K1825">
        <f t="shared" si="95"/>
        <v>0.12823481462735672</v>
      </c>
      <c r="N1825" t="e">
        <f t="shared" si="96"/>
        <v>#DIV/0!</v>
      </c>
    </row>
    <row r="1826" spans="1:14" x14ac:dyDescent="0.35">
      <c r="A1826" s="1">
        <v>27718.5</v>
      </c>
      <c r="B1826" s="1">
        <v>9.1679999999999993</v>
      </c>
      <c r="C1826" s="1">
        <v>-6</v>
      </c>
      <c r="D1826" s="1">
        <v>91307</v>
      </c>
      <c r="H1826">
        <f t="shared" si="98"/>
        <v>354.33884121691887</v>
      </c>
      <c r="I1826">
        <f t="shared" si="97"/>
        <v>0.18336</v>
      </c>
      <c r="K1826">
        <f t="shared" si="95"/>
        <v>0.1283298513222827</v>
      </c>
      <c r="N1826" t="e">
        <f t="shared" si="96"/>
        <v>#DIV/0!</v>
      </c>
    </row>
    <row r="1827" spans="1:14" x14ac:dyDescent="0.35">
      <c r="A1827" s="1">
        <v>27727</v>
      </c>
      <c r="B1827" s="1">
        <v>9.1727500000000006</v>
      </c>
      <c r="C1827" s="1">
        <v>-6</v>
      </c>
      <c r="D1827" s="1">
        <v>91353</v>
      </c>
      <c r="H1827">
        <f t="shared" si="98"/>
        <v>354.44750078184279</v>
      </c>
      <c r="I1827">
        <f t="shared" si="97"/>
        <v>0.18345500000000001</v>
      </c>
      <c r="K1827">
        <f t="shared" si="95"/>
        <v>0.12840797608503104</v>
      </c>
      <c r="N1827" t="e">
        <f t="shared" si="96"/>
        <v>#DIV/0!</v>
      </c>
    </row>
    <row r="1828" spans="1:14" x14ac:dyDescent="0.35">
      <c r="A1828" s="1">
        <v>27732</v>
      </c>
      <c r="B1828" s="1">
        <v>9.1780000000000008</v>
      </c>
      <c r="C1828" s="1">
        <v>-6</v>
      </c>
      <c r="D1828" s="1">
        <v>91400</v>
      </c>
      <c r="H1828">
        <f t="shared" si="98"/>
        <v>354.51141817297452</v>
      </c>
      <c r="I1828">
        <f t="shared" si="97"/>
        <v>0.18356000000000003</v>
      </c>
      <c r="K1828">
        <f t="shared" si="95"/>
        <v>0.128503049474883</v>
      </c>
      <c r="N1828" t="e">
        <f t="shared" si="96"/>
        <v>#DIV/0!</v>
      </c>
    </row>
    <row r="1829" spans="1:14" x14ac:dyDescent="0.35">
      <c r="A1829" s="1">
        <v>27736.5</v>
      </c>
      <c r="B1829" s="1">
        <v>9.1827500000000004</v>
      </c>
      <c r="C1829" s="1">
        <v>-6</v>
      </c>
      <c r="D1829" s="1">
        <v>91447</v>
      </c>
      <c r="H1829">
        <f t="shared" si="98"/>
        <v>354.56894382499308</v>
      </c>
      <c r="I1829">
        <f t="shared" si="97"/>
        <v>0.18365500000000001</v>
      </c>
      <c r="K1829">
        <f t="shared" si="95"/>
        <v>0.12858911552574975</v>
      </c>
      <c r="N1829" t="e">
        <f t="shared" si="96"/>
        <v>#DIV/0!</v>
      </c>
    </row>
    <row r="1830" spans="1:14" x14ac:dyDescent="0.35">
      <c r="A1830" s="1">
        <v>27736.5</v>
      </c>
      <c r="B1830" s="1">
        <v>9.1880000000000006</v>
      </c>
      <c r="C1830" s="1">
        <v>-6</v>
      </c>
      <c r="D1830" s="1">
        <v>91509</v>
      </c>
      <c r="H1830">
        <f t="shared" si="98"/>
        <v>354.56894382499308</v>
      </c>
      <c r="I1830">
        <f t="shared" si="97"/>
        <v>0.18376000000000001</v>
      </c>
      <c r="K1830">
        <f t="shared" si="95"/>
        <v>0.12869411552574975</v>
      </c>
      <c r="N1830" t="e">
        <f t="shared" si="96"/>
        <v>#DIV/0!</v>
      </c>
    </row>
    <row r="1831" spans="1:14" x14ac:dyDescent="0.35">
      <c r="A1831" s="1">
        <v>27746.5</v>
      </c>
      <c r="B1831" s="1">
        <v>9.1927500000000002</v>
      </c>
      <c r="C1831" s="1">
        <v>-6</v>
      </c>
      <c r="D1831" s="1">
        <v>91556</v>
      </c>
      <c r="H1831">
        <f t="shared" si="98"/>
        <v>354.69677860725653</v>
      </c>
      <c r="I1831">
        <f t="shared" si="97"/>
        <v>0.18385499999999999</v>
      </c>
      <c r="K1831">
        <f t="shared" si="95"/>
        <v>0.12876926230545363</v>
      </c>
      <c r="N1831" t="e">
        <f t="shared" si="96"/>
        <v>#DIV/0!</v>
      </c>
    </row>
    <row r="1832" spans="1:14" x14ac:dyDescent="0.35">
      <c r="A1832" s="1">
        <v>27751.5</v>
      </c>
      <c r="B1832" s="1">
        <v>9.1977499999999992</v>
      </c>
      <c r="C1832" s="1">
        <v>-6</v>
      </c>
      <c r="D1832" s="1">
        <v>91603</v>
      </c>
      <c r="H1832">
        <f t="shared" si="98"/>
        <v>354.76069599838826</v>
      </c>
      <c r="I1832">
        <f t="shared" si="97"/>
        <v>0.18395499999999998</v>
      </c>
      <c r="K1832">
        <f t="shared" si="95"/>
        <v>0.12885933569530558</v>
      </c>
      <c r="N1832" t="e">
        <f t="shared" si="96"/>
        <v>#DIV/0!</v>
      </c>
    </row>
    <row r="1833" spans="1:14" x14ac:dyDescent="0.35">
      <c r="A1833" s="1">
        <v>27756</v>
      </c>
      <c r="B1833" s="1">
        <v>9.20275</v>
      </c>
      <c r="C1833" s="1">
        <v>-6</v>
      </c>
      <c r="D1833" s="1">
        <v>91650</v>
      </c>
      <c r="H1833">
        <f t="shared" si="98"/>
        <v>354.81822165040677</v>
      </c>
      <c r="I1833">
        <f t="shared" si="97"/>
        <v>0.184055</v>
      </c>
      <c r="K1833">
        <f t="shared" si="95"/>
        <v>0.12895040174617237</v>
      </c>
      <c r="N1833" t="e">
        <f t="shared" si="96"/>
        <v>#DIV/0!</v>
      </c>
    </row>
    <row r="1834" spans="1:14" x14ac:dyDescent="0.35">
      <c r="A1834" s="1">
        <v>27756</v>
      </c>
      <c r="B1834" s="1">
        <v>9.2082499999999996</v>
      </c>
      <c r="C1834" s="1">
        <v>-6</v>
      </c>
      <c r="D1834" s="1">
        <v>91712</v>
      </c>
      <c r="H1834">
        <f t="shared" si="98"/>
        <v>354.81822165040677</v>
      </c>
      <c r="I1834">
        <f t="shared" si="97"/>
        <v>0.184165</v>
      </c>
      <c r="K1834">
        <f t="shared" si="95"/>
        <v>0.12906040174617237</v>
      </c>
      <c r="N1834" t="e">
        <f t="shared" si="96"/>
        <v>#DIV/0!</v>
      </c>
    </row>
    <row r="1835" spans="1:14" x14ac:dyDescent="0.35">
      <c r="A1835" s="1">
        <v>27761</v>
      </c>
      <c r="B1835" s="1">
        <v>9.2132500000000004</v>
      </c>
      <c r="C1835" s="1">
        <v>-6</v>
      </c>
      <c r="D1835" s="1">
        <v>91759</v>
      </c>
      <c r="H1835">
        <f t="shared" si="98"/>
        <v>354.88213904153849</v>
      </c>
      <c r="I1835">
        <f t="shared" si="97"/>
        <v>0.18426500000000001</v>
      </c>
      <c r="K1835">
        <f t="shared" si="95"/>
        <v>0.12915047513602435</v>
      </c>
      <c r="N1835" t="e">
        <f t="shared" si="96"/>
        <v>#DIV/0!</v>
      </c>
    </row>
    <row r="1836" spans="1:14" x14ac:dyDescent="0.35">
      <c r="A1836" s="1">
        <v>27769.5</v>
      </c>
      <c r="B1836" s="1">
        <v>9.218</v>
      </c>
      <c r="C1836" s="1">
        <v>-6</v>
      </c>
      <c r="D1836" s="1">
        <v>91806</v>
      </c>
      <c r="H1836">
        <f t="shared" si="98"/>
        <v>354.99079860646242</v>
      </c>
      <c r="I1836">
        <f t="shared" si="97"/>
        <v>0.18436</v>
      </c>
      <c r="K1836">
        <f t="shared" si="95"/>
        <v>0.12922859989877264</v>
      </c>
      <c r="N1836" t="e">
        <f t="shared" si="96"/>
        <v>#DIV/0!</v>
      </c>
    </row>
    <row r="1837" spans="1:14" x14ac:dyDescent="0.35">
      <c r="A1837" s="1">
        <v>27769.5</v>
      </c>
      <c r="B1837" s="1">
        <v>9.2234999999999996</v>
      </c>
      <c r="C1837" s="1">
        <v>-6</v>
      </c>
      <c r="D1837" s="1">
        <v>91853</v>
      </c>
      <c r="H1837">
        <f t="shared" si="98"/>
        <v>354.99079860646242</v>
      </c>
      <c r="I1837">
        <f t="shared" si="97"/>
        <v>0.18447</v>
      </c>
      <c r="K1837">
        <f t="shared" si="95"/>
        <v>0.12933859989877264</v>
      </c>
      <c r="N1837" t="e">
        <f t="shared" si="96"/>
        <v>#DIV/0!</v>
      </c>
    </row>
    <row r="1838" spans="1:14" x14ac:dyDescent="0.35">
      <c r="A1838" s="1">
        <v>27778.5</v>
      </c>
      <c r="B1838" s="1">
        <v>9.2279999999999998</v>
      </c>
      <c r="C1838" s="1">
        <v>-6</v>
      </c>
      <c r="D1838" s="1">
        <v>91899</v>
      </c>
      <c r="H1838">
        <f t="shared" si="98"/>
        <v>355.10584991049956</v>
      </c>
      <c r="I1838">
        <f t="shared" si="97"/>
        <v>0.18456</v>
      </c>
      <c r="K1838">
        <f t="shared" si="95"/>
        <v>0.12941073200050615</v>
      </c>
      <c r="N1838" t="e">
        <f t="shared" si="96"/>
        <v>#DIV/0!</v>
      </c>
    </row>
    <row r="1839" spans="1:14" x14ac:dyDescent="0.35">
      <c r="A1839" s="1">
        <v>27783</v>
      </c>
      <c r="B1839" s="1">
        <v>9.2330000000000005</v>
      </c>
      <c r="C1839" s="1">
        <v>-6</v>
      </c>
      <c r="D1839" s="1">
        <v>91946</v>
      </c>
      <c r="H1839">
        <f t="shared" si="98"/>
        <v>355.16337556251807</v>
      </c>
      <c r="I1839">
        <f t="shared" si="97"/>
        <v>0.18466000000000002</v>
      </c>
      <c r="K1839">
        <f t="shared" si="95"/>
        <v>0.12950179805137293</v>
      </c>
      <c r="N1839" t="e">
        <f t="shared" si="96"/>
        <v>#DIV/0!</v>
      </c>
    </row>
    <row r="1840" spans="1:14" x14ac:dyDescent="0.35">
      <c r="A1840" s="1">
        <v>27783</v>
      </c>
      <c r="B1840" s="1">
        <v>9.2382500000000007</v>
      </c>
      <c r="C1840" s="1">
        <v>-6</v>
      </c>
      <c r="D1840" s="1">
        <v>92009</v>
      </c>
      <c r="H1840">
        <f t="shared" si="98"/>
        <v>355.16337556251807</v>
      </c>
      <c r="I1840">
        <f t="shared" si="97"/>
        <v>0.18476500000000001</v>
      </c>
      <c r="K1840">
        <f t="shared" si="95"/>
        <v>0.12960679805137293</v>
      </c>
      <c r="N1840" t="e">
        <f t="shared" si="96"/>
        <v>#DIV/0!</v>
      </c>
    </row>
    <row r="1841" spans="1:14" x14ac:dyDescent="0.35">
      <c r="A1841" s="1">
        <v>27785.5</v>
      </c>
      <c r="B1841" s="1">
        <v>9.2432499999999997</v>
      </c>
      <c r="C1841" s="1">
        <v>-6</v>
      </c>
      <c r="D1841" s="1">
        <v>92055</v>
      </c>
      <c r="H1841">
        <f t="shared" si="98"/>
        <v>355.19533425808396</v>
      </c>
      <c r="I1841">
        <f t="shared" si="97"/>
        <v>0.184865</v>
      </c>
      <c r="K1841">
        <f t="shared" si="95"/>
        <v>0.1297018347462989</v>
      </c>
      <c r="N1841" t="e">
        <f t="shared" si="96"/>
        <v>#DIV/0!</v>
      </c>
    </row>
    <row r="1842" spans="1:14" x14ac:dyDescent="0.35">
      <c r="A1842" s="1">
        <v>27790.5</v>
      </c>
      <c r="B1842" s="1">
        <v>9.2484999999999999</v>
      </c>
      <c r="C1842" s="1">
        <v>-6</v>
      </c>
      <c r="D1842" s="1">
        <v>92102</v>
      </c>
      <c r="H1842">
        <f t="shared" si="98"/>
        <v>355.25925164921568</v>
      </c>
      <c r="I1842">
        <f t="shared" si="97"/>
        <v>0.18497</v>
      </c>
      <c r="K1842">
        <f t="shared" si="95"/>
        <v>0.12979690813615086</v>
      </c>
      <c r="N1842" t="e">
        <f t="shared" si="96"/>
        <v>#DIV/0!</v>
      </c>
    </row>
    <row r="1843" spans="1:14" x14ac:dyDescent="0.35">
      <c r="A1843" s="1">
        <v>27794.5</v>
      </c>
      <c r="B1843" s="1">
        <v>9.2532499999999995</v>
      </c>
      <c r="C1843" s="1">
        <v>-6</v>
      </c>
      <c r="D1843" s="1">
        <v>92149</v>
      </c>
      <c r="H1843">
        <f t="shared" si="98"/>
        <v>355.31038556212104</v>
      </c>
      <c r="I1843">
        <f t="shared" si="97"/>
        <v>0.18506499999999998</v>
      </c>
      <c r="K1843">
        <f t="shared" si="95"/>
        <v>0.12988396684803238</v>
      </c>
      <c r="N1843" t="e">
        <f t="shared" si="96"/>
        <v>#DIV/0!</v>
      </c>
    </row>
    <row r="1844" spans="1:14" x14ac:dyDescent="0.35">
      <c r="A1844" s="1">
        <v>27803</v>
      </c>
      <c r="B1844" s="1">
        <v>9.2582500000000003</v>
      </c>
      <c r="C1844" s="1">
        <v>-6</v>
      </c>
      <c r="D1844" s="1">
        <v>92196</v>
      </c>
      <c r="H1844">
        <f t="shared" si="98"/>
        <v>355.41904512704497</v>
      </c>
      <c r="I1844">
        <f t="shared" si="97"/>
        <v>0.185165</v>
      </c>
      <c r="K1844">
        <f t="shared" si="95"/>
        <v>0.12996709161078074</v>
      </c>
      <c r="N1844" t="e">
        <f t="shared" si="96"/>
        <v>#DIV/0!</v>
      </c>
    </row>
    <row r="1845" spans="1:14" x14ac:dyDescent="0.35">
      <c r="A1845" s="1">
        <v>27808</v>
      </c>
      <c r="B1845" s="1">
        <v>9.2632499999999993</v>
      </c>
      <c r="C1845" s="1">
        <v>-6</v>
      </c>
      <c r="D1845" s="1">
        <v>92258</v>
      </c>
      <c r="H1845">
        <f t="shared" si="98"/>
        <v>355.48296251817669</v>
      </c>
      <c r="I1845">
        <f t="shared" si="97"/>
        <v>0.18526499999999999</v>
      </c>
      <c r="K1845">
        <f t="shared" si="95"/>
        <v>0.13005716500063269</v>
      </c>
      <c r="N1845" t="e">
        <f t="shared" si="96"/>
        <v>#DIV/0!</v>
      </c>
    </row>
    <row r="1846" spans="1:14" x14ac:dyDescent="0.35">
      <c r="A1846" s="1">
        <v>27812.5</v>
      </c>
      <c r="B1846" s="1">
        <v>9.2682500000000001</v>
      </c>
      <c r="C1846" s="1">
        <v>-6</v>
      </c>
      <c r="D1846" s="1">
        <v>92305</v>
      </c>
      <c r="H1846">
        <f t="shared" si="98"/>
        <v>355.54048817019526</v>
      </c>
      <c r="I1846">
        <f t="shared" si="97"/>
        <v>0.185365</v>
      </c>
      <c r="K1846">
        <f t="shared" si="95"/>
        <v>0.13014823105149945</v>
      </c>
      <c r="N1846" t="e">
        <f t="shared" si="96"/>
        <v>#DIV/0!</v>
      </c>
    </row>
    <row r="1847" spans="1:14" x14ac:dyDescent="0.35">
      <c r="A1847" s="1">
        <v>27812.5</v>
      </c>
      <c r="B1847" s="1">
        <v>9.2735000000000003</v>
      </c>
      <c r="C1847" s="1">
        <v>-6</v>
      </c>
      <c r="D1847" s="1">
        <v>92352</v>
      </c>
      <c r="H1847">
        <f t="shared" si="98"/>
        <v>355.54048817019526</v>
      </c>
      <c r="I1847">
        <f t="shared" si="97"/>
        <v>0.18547</v>
      </c>
      <c r="K1847">
        <f t="shared" si="95"/>
        <v>0.13025323105149944</v>
      </c>
      <c r="N1847" t="e">
        <f t="shared" si="96"/>
        <v>#DIV/0!</v>
      </c>
    </row>
    <row r="1848" spans="1:14" x14ac:dyDescent="0.35">
      <c r="A1848" s="1">
        <v>27821</v>
      </c>
      <c r="B1848" s="1">
        <v>9.2784999999999993</v>
      </c>
      <c r="C1848" s="1">
        <v>-6</v>
      </c>
      <c r="D1848" s="1">
        <v>92399</v>
      </c>
      <c r="H1848">
        <f t="shared" si="98"/>
        <v>355.64914773511919</v>
      </c>
      <c r="I1848">
        <f t="shared" si="97"/>
        <v>0.18556999999999998</v>
      </c>
      <c r="K1848">
        <f t="shared" si="95"/>
        <v>0.13033635581424777</v>
      </c>
      <c r="N1848" t="e">
        <f t="shared" si="96"/>
        <v>#DIV/0!</v>
      </c>
    </row>
    <row r="1849" spans="1:14" x14ac:dyDescent="0.35">
      <c r="A1849" s="1">
        <v>27825.5</v>
      </c>
      <c r="B1849" s="1">
        <v>9.2832500000000007</v>
      </c>
      <c r="C1849" s="1">
        <v>-6</v>
      </c>
      <c r="D1849" s="1">
        <v>92445</v>
      </c>
      <c r="H1849">
        <f t="shared" si="98"/>
        <v>355.7066733871377</v>
      </c>
      <c r="I1849">
        <f t="shared" si="97"/>
        <v>0.18566500000000002</v>
      </c>
      <c r="K1849">
        <f t="shared" si="95"/>
        <v>0.13042242186511455</v>
      </c>
      <c r="N1849" t="e">
        <f t="shared" si="96"/>
        <v>#DIV/0!</v>
      </c>
    </row>
    <row r="1850" spans="1:14" x14ac:dyDescent="0.35">
      <c r="A1850" s="1">
        <v>27830.5</v>
      </c>
      <c r="B1850" s="1">
        <v>9.2885000000000009</v>
      </c>
      <c r="C1850" s="1">
        <v>-6</v>
      </c>
      <c r="D1850" s="1">
        <v>92508</v>
      </c>
      <c r="H1850">
        <f t="shared" si="98"/>
        <v>355.77059077826942</v>
      </c>
      <c r="I1850">
        <f t="shared" si="97"/>
        <v>0.18577000000000002</v>
      </c>
      <c r="K1850">
        <f t="shared" si="95"/>
        <v>0.1305174952549665</v>
      </c>
      <c r="N1850" t="e">
        <f t="shared" si="96"/>
        <v>#DIV/0!</v>
      </c>
    </row>
    <row r="1851" spans="1:14" x14ac:dyDescent="0.35">
      <c r="A1851" s="1">
        <v>27830.5</v>
      </c>
      <c r="B1851" s="1">
        <v>9.2934999999999999</v>
      </c>
      <c r="C1851" s="1">
        <v>-6</v>
      </c>
      <c r="D1851" s="1">
        <v>92555</v>
      </c>
      <c r="H1851">
        <f t="shared" si="98"/>
        <v>355.77059077826942</v>
      </c>
      <c r="I1851">
        <f t="shared" si="97"/>
        <v>0.18587000000000001</v>
      </c>
      <c r="K1851">
        <f t="shared" si="95"/>
        <v>0.13061749525496649</v>
      </c>
      <c r="N1851" t="e">
        <f t="shared" si="96"/>
        <v>#DIV/0!</v>
      </c>
    </row>
    <row r="1852" spans="1:14" x14ac:dyDescent="0.35">
      <c r="A1852" s="1">
        <v>27839.5</v>
      </c>
      <c r="B1852" s="1">
        <v>9.2985000000000007</v>
      </c>
      <c r="C1852" s="1">
        <v>-6</v>
      </c>
      <c r="D1852" s="1">
        <v>92601</v>
      </c>
      <c r="H1852">
        <f t="shared" si="98"/>
        <v>355.8856420823065</v>
      </c>
      <c r="I1852">
        <f t="shared" si="97"/>
        <v>0.18597000000000002</v>
      </c>
      <c r="K1852">
        <f t="shared" ref="K1852:K1915" si="99">I1852-H1852/$Q$3</f>
        <v>0.13069962735670004</v>
      </c>
      <c r="N1852" t="e">
        <f t="shared" si="96"/>
        <v>#DIV/0!</v>
      </c>
    </row>
    <row r="1853" spans="1:14" x14ac:dyDescent="0.35">
      <c r="A1853" s="1">
        <v>27843</v>
      </c>
      <c r="B1853" s="1">
        <v>9.3034999999999997</v>
      </c>
      <c r="C1853" s="1">
        <v>-6</v>
      </c>
      <c r="D1853" s="1">
        <v>92648</v>
      </c>
      <c r="H1853">
        <f t="shared" si="98"/>
        <v>355.93038425609871</v>
      </c>
      <c r="I1853">
        <f t="shared" si="97"/>
        <v>0.18606999999999999</v>
      </c>
      <c r="K1853">
        <f t="shared" si="99"/>
        <v>0.13079267872959638</v>
      </c>
      <c r="N1853" t="e">
        <f t="shared" si="96"/>
        <v>#DIV/0!</v>
      </c>
    </row>
    <row r="1854" spans="1:14" x14ac:dyDescent="0.35">
      <c r="A1854" s="1">
        <v>27843</v>
      </c>
      <c r="B1854" s="1">
        <v>9.3089999999999993</v>
      </c>
      <c r="C1854" s="1">
        <v>-6</v>
      </c>
      <c r="D1854" s="1">
        <v>92711</v>
      </c>
      <c r="H1854">
        <f t="shared" si="98"/>
        <v>355.93038425609871</v>
      </c>
      <c r="I1854">
        <f t="shared" si="97"/>
        <v>0.18617999999999998</v>
      </c>
      <c r="K1854">
        <f t="shared" si="99"/>
        <v>0.13090267872959638</v>
      </c>
      <c r="N1854" t="e">
        <f t="shared" si="96"/>
        <v>#DIV/0!</v>
      </c>
    </row>
    <row r="1855" spans="1:14" x14ac:dyDescent="0.35">
      <c r="A1855" s="1">
        <v>27852.5</v>
      </c>
      <c r="B1855" s="1">
        <v>9.3134999999999994</v>
      </c>
      <c r="C1855" s="1">
        <v>-6</v>
      </c>
      <c r="D1855" s="1">
        <v>92757</v>
      </c>
      <c r="H1855">
        <f t="shared" si="98"/>
        <v>356.051827299249</v>
      </c>
      <c r="I1855">
        <f t="shared" si="97"/>
        <v>0.18626999999999999</v>
      </c>
      <c r="K1855">
        <f t="shared" si="99"/>
        <v>0.13097381817031509</v>
      </c>
      <c r="N1855" t="e">
        <f t="shared" si="96"/>
        <v>#DIV/0!</v>
      </c>
    </row>
    <row r="1856" spans="1:14" x14ac:dyDescent="0.35">
      <c r="A1856" s="1">
        <v>27857.5</v>
      </c>
      <c r="B1856" s="1">
        <v>9.3185000000000002</v>
      </c>
      <c r="C1856" s="1">
        <v>-6</v>
      </c>
      <c r="D1856" s="1">
        <v>92804</v>
      </c>
      <c r="H1856">
        <f t="shared" si="98"/>
        <v>356.11574469038072</v>
      </c>
      <c r="I1856">
        <f t="shared" si="97"/>
        <v>0.18637000000000001</v>
      </c>
      <c r="K1856">
        <f t="shared" si="99"/>
        <v>0.13106389156016707</v>
      </c>
      <c r="N1856" t="e">
        <f t="shared" si="96"/>
        <v>#DIV/0!</v>
      </c>
    </row>
    <row r="1857" spans="1:14" x14ac:dyDescent="0.35">
      <c r="A1857" s="1">
        <v>27857.5</v>
      </c>
      <c r="B1857" s="1">
        <v>9.3234999999999992</v>
      </c>
      <c r="C1857" s="1">
        <v>-6</v>
      </c>
      <c r="D1857" s="1">
        <v>92851</v>
      </c>
      <c r="H1857">
        <f t="shared" si="98"/>
        <v>356.11574469038072</v>
      </c>
      <c r="I1857">
        <f t="shared" si="97"/>
        <v>0.18647</v>
      </c>
      <c r="K1857">
        <f t="shared" si="99"/>
        <v>0.13116389156016706</v>
      </c>
      <c r="N1857" t="e">
        <f t="shared" si="96"/>
        <v>#DIV/0!</v>
      </c>
    </row>
    <row r="1858" spans="1:14" x14ac:dyDescent="0.35">
      <c r="A1858" s="1">
        <v>27861</v>
      </c>
      <c r="B1858" s="1">
        <v>9.3290000000000006</v>
      </c>
      <c r="C1858" s="1">
        <v>-6</v>
      </c>
      <c r="D1858" s="1">
        <v>92898</v>
      </c>
      <c r="H1858">
        <f t="shared" si="98"/>
        <v>356.16048686417292</v>
      </c>
      <c r="I1858">
        <f t="shared" si="97"/>
        <v>0.18658000000000002</v>
      </c>
      <c r="K1858">
        <f t="shared" si="99"/>
        <v>0.13126694293306346</v>
      </c>
      <c r="N1858" t="e">
        <f t="shared" ref="N1858:N1921" si="100">L1858-K1858/$P$3</f>
        <v>#DIV/0!</v>
      </c>
    </row>
    <row r="1859" spans="1:14" x14ac:dyDescent="0.35">
      <c r="A1859" s="1">
        <v>27868.5</v>
      </c>
      <c r="B1859" s="1">
        <v>9.3339999999999996</v>
      </c>
      <c r="C1859" s="1">
        <v>-6</v>
      </c>
      <c r="D1859" s="1">
        <v>92945</v>
      </c>
      <c r="H1859">
        <f t="shared" si="98"/>
        <v>356.25636295087048</v>
      </c>
      <c r="I1859">
        <f t="shared" si="97"/>
        <v>0.18667999999999998</v>
      </c>
      <c r="K1859">
        <f t="shared" si="99"/>
        <v>0.13135205301784134</v>
      </c>
      <c r="N1859" t="e">
        <f t="shared" si="100"/>
        <v>#DIV/0!</v>
      </c>
    </row>
    <row r="1860" spans="1:14" x14ac:dyDescent="0.35">
      <c r="A1860" s="1">
        <v>27871</v>
      </c>
      <c r="B1860" s="1">
        <v>9.3390000000000004</v>
      </c>
      <c r="C1860" s="1">
        <v>-6</v>
      </c>
      <c r="D1860" s="1">
        <v>93007</v>
      </c>
      <c r="H1860">
        <f t="shared" si="98"/>
        <v>356.28832164643637</v>
      </c>
      <c r="I1860">
        <f t="shared" ref="I1860:I1923" si="101">B1860/(50)</f>
        <v>0.18678</v>
      </c>
      <c r="K1860">
        <f t="shared" si="99"/>
        <v>0.13144708971276733</v>
      </c>
      <c r="N1860" t="e">
        <f t="shared" si="100"/>
        <v>#DIV/0!</v>
      </c>
    </row>
    <row r="1861" spans="1:14" x14ac:dyDescent="0.35">
      <c r="A1861" s="1">
        <v>27877.5</v>
      </c>
      <c r="B1861" s="1">
        <v>9.34375</v>
      </c>
      <c r="C1861" s="1">
        <v>-6</v>
      </c>
      <c r="D1861" s="1">
        <v>93054</v>
      </c>
      <c r="H1861">
        <f t="shared" ref="H1861:H1924" si="102" xml:space="preserve"> A1861 / $G$2</f>
        <v>356.37141425490762</v>
      </c>
      <c r="I1861">
        <f t="shared" si="101"/>
        <v>0.18687500000000001</v>
      </c>
      <c r="K1861">
        <f t="shared" si="99"/>
        <v>0.13152918511957487</v>
      </c>
      <c r="N1861" t="e">
        <f t="shared" si="100"/>
        <v>#DIV/0!</v>
      </c>
    </row>
    <row r="1862" spans="1:14" x14ac:dyDescent="0.35">
      <c r="A1862" s="1">
        <v>27884.5</v>
      </c>
      <c r="B1862" s="1">
        <v>9.3487500000000008</v>
      </c>
      <c r="C1862" s="1">
        <v>-6</v>
      </c>
      <c r="D1862" s="1">
        <v>93101</v>
      </c>
      <c r="H1862">
        <f t="shared" si="102"/>
        <v>356.46089860249202</v>
      </c>
      <c r="I1862">
        <f t="shared" si="101"/>
        <v>0.186975</v>
      </c>
      <c r="K1862">
        <f t="shared" si="99"/>
        <v>0.13161528786536761</v>
      </c>
      <c r="N1862" t="e">
        <f t="shared" si="100"/>
        <v>#DIV/0!</v>
      </c>
    </row>
    <row r="1863" spans="1:14" x14ac:dyDescent="0.35">
      <c r="A1863" s="1">
        <v>27886</v>
      </c>
      <c r="B1863" s="1">
        <v>9.3537499999999998</v>
      </c>
      <c r="C1863" s="1">
        <v>-6</v>
      </c>
      <c r="D1863" s="1">
        <v>93147</v>
      </c>
      <c r="H1863">
        <f t="shared" si="102"/>
        <v>356.48007381983155</v>
      </c>
      <c r="I1863">
        <f t="shared" si="101"/>
        <v>0.18707499999999999</v>
      </c>
      <c r="K1863">
        <f t="shared" si="99"/>
        <v>0.13171230988232319</v>
      </c>
      <c r="N1863" t="e">
        <f t="shared" si="100"/>
        <v>#DIV/0!</v>
      </c>
    </row>
    <row r="1864" spans="1:14" x14ac:dyDescent="0.35">
      <c r="A1864" s="1">
        <v>27886</v>
      </c>
      <c r="B1864" s="1">
        <v>9.359</v>
      </c>
      <c r="C1864" s="1">
        <v>-6</v>
      </c>
      <c r="D1864" s="1">
        <v>93210</v>
      </c>
      <c r="H1864">
        <f t="shared" si="102"/>
        <v>356.48007381983155</v>
      </c>
      <c r="I1864">
        <f t="shared" si="101"/>
        <v>0.18718000000000001</v>
      </c>
      <c r="K1864">
        <f t="shared" si="99"/>
        <v>0.13181730988232321</v>
      </c>
      <c r="N1864" t="e">
        <f t="shared" si="100"/>
        <v>#DIV/0!</v>
      </c>
    </row>
    <row r="1865" spans="1:14" x14ac:dyDescent="0.35">
      <c r="A1865" s="1">
        <v>27893.5</v>
      </c>
      <c r="B1865" s="1">
        <v>9.3640000000000008</v>
      </c>
      <c r="C1865" s="1">
        <v>-6</v>
      </c>
      <c r="D1865" s="1">
        <v>93257</v>
      </c>
      <c r="H1865">
        <f t="shared" si="102"/>
        <v>356.5759499065291</v>
      </c>
      <c r="I1865">
        <f t="shared" si="101"/>
        <v>0.18728</v>
      </c>
      <c r="K1865">
        <f t="shared" si="99"/>
        <v>0.13190241996710111</v>
      </c>
      <c r="N1865" t="e">
        <f t="shared" si="100"/>
        <v>#DIV/0!</v>
      </c>
    </row>
    <row r="1866" spans="1:14" x14ac:dyDescent="0.35">
      <c r="A1866" s="1">
        <v>27901.5</v>
      </c>
      <c r="B1866" s="1">
        <v>9.3687500000000004</v>
      </c>
      <c r="C1866" s="1">
        <v>-6</v>
      </c>
      <c r="D1866" s="1">
        <v>93303</v>
      </c>
      <c r="H1866">
        <f t="shared" si="102"/>
        <v>356.67821773233987</v>
      </c>
      <c r="I1866">
        <f t="shared" si="101"/>
        <v>0.18737500000000001</v>
      </c>
      <c r="K1866">
        <f t="shared" si="99"/>
        <v>0.13198153739086427</v>
      </c>
      <c r="N1866" t="e">
        <f t="shared" si="100"/>
        <v>#DIV/0!</v>
      </c>
    </row>
    <row r="1867" spans="1:14" x14ac:dyDescent="0.35">
      <c r="A1867" s="1">
        <v>27902</v>
      </c>
      <c r="B1867" s="1">
        <v>9.3740000000000006</v>
      </c>
      <c r="C1867" s="1">
        <v>-6</v>
      </c>
      <c r="D1867" s="1">
        <v>93350</v>
      </c>
      <c r="H1867">
        <f t="shared" si="102"/>
        <v>356.68460947145303</v>
      </c>
      <c r="I1867">
        <f t="shared" si="101"/>
        <v>0.18748000000000001</v>
      </c>
      <c r="K1867">
        <f t="shared" si="99"/>
        <v>0.13208554472984946</v>
      </c>
      <c r="N1867" t="e">
        <f t="shared" si="100"/>
        <v>#DIV/0!</v>
      </c>
    </row>
    <row r="1868" spans="1:14" x14ac:dyDescent="0.35">
      <c r="A1868" s="1">
        <v>27902</v>
      </c>
      <c r="B1868" s="1">
        <v>9.3789999999999996</v>
      </c>
      <c r="C1868" s="1">
        <v>-6</v>
      </c>
      <c r="D1868" s="1">
        <v>93413</v>
      </c>
      <c r="H1868">
        <f t="shared" si="102"/>
        <v>356.68460947145303</v>
      </c>
      <c r="I1868">
        <f t="shared" si="101"/>
        <v>0.18758</v>
      </c>
      <c r="K1868">
        <f t="shared" si="99"/>
        <v>0.13218554472984945</v>
      </c>
      <c r="N1868" t="e">
        <f t="shared" si="100"/>
        <v>#DIV/0!</v>
      </c>
    </row>
    <row r="1869" spans="1:14" x14ac:dyDescent="0.35">
      <c r="A1869" s="1">
        <v>27908</v>
      </c>
      <c r="B1869" s="1">
        <v>9.3842499999999998</v>
      </c>
      <c r="C1869" s="1">
        <v>-6</v>
      </c>
      <c r="D1869" s="1">
        <v>93459</v>
      </c>
      <c r="H1869">
        <f t="shared" si="102"/>
        <v>356.76131034081112</v>
      </c>
      <c r="I1869">
        <f t="shared" si="101"/>
        <v>0.18768499999999999</v>
      </c>
      <c r="K1869">
        <f t="shared" si="99"/>
        <v>0.13227863279767177</v>
      </c>
      <c r="N1869" t="e">
        <f t="shared" si="100"/>
        <v>#DIV/0!</v>
      </c>
    </row>
    <row r="1870" spans="1:14" x14ac:dyDescent="0.35">
      <c r="A1870" s="1">
        <v>27917</v>
      </c>
      <c r="B1870" s="1">
        <v>9.3889999999999993</v>
      </c>
      <c r="C1870" s="1">
        <v>-6</v>
      </c>
      <c r="D1870" s="1">
        <v>93506</v>
      </c>
      <c r="H1870">
        <f t="shared" si="102"/>
        <v>356.8763616448482</v>
      </c>
      <c r="I1870">
        <f t="shared" si="101"/>
        <v>0.18777999999999997</v>
      </c>
      <c r="K1870">
        <f t="shared" si="99"/>
        <v>0.13235576489940529</v>
      </c>
      <c r="N1870" t="e">
        <f t="shared" si="100"/>
        <v>#DIV/0!</v>
      </c>
    </row>
    <row r="1871" spans="1:14" x14ac:dyDescent="0.35">
      <c r="A1871" s="1">
        <v>27917</v>
      </c>
      <c r="B1871" s="1">
        <v>9.3945000000000007</v>
      </c>
      <c r="C1871" s="1">
        <v>-6</v>
      </c>
      <c r="D1871" s="1">
        <v>93553</v>
      </c>
      <c r="H1871">
        <f t="shared" si="102"/>
        <v>356.8763616448482</v>
      </c>
      <c r="I1871">
        <f t="shared" si="101"/>
        <v>0.18789</v>
      </c>
      <c r="K1871">
        <f t="shared" si="99"/>
        <v>0.13246576489940531</v>
      </c>
      <c r="N1871" t="e">
        <f t="shared" si="100"/>
        <v>#DIV/0!</v>
      </c>
    </row>
    <row r="1872" spans="1:14" x14ac:dyDescent="0.35">
      <c r="A1872" s="1">
        <v>27927</v>
      </c>
      <c r="B1872" s="1">
        <v>9.3989999999999991</v>
      </c>
      <c r="C1872" s="1">
        <v>-6</v>
      </c>
      <c r="D1872" s="1">
        <v>93600</v>
      </c>
      <c r="H1872">
        <f t="shared" si="102"/>
        <v>357.00419642711165</v>
      </c>
      <c r="I1872">
        <f t="shared" si="101"/>
        <v>0.18797999999999998</v>
      </c>
      <c r="K1872">
        <f t="shared" si="99"/>
        <v>0.13253591167910919</v>
      </c>
      <c r="N1872" t="e">
        <f t="shared" si="100"/>
        <v>#DIV/0!</v>
      </c>
    </row>
    <row r="1873" spans="1:14" x14ac:dyDescent="0.35">
      <c r="A1873" s="1">
        <v>27928</v>
      </c>
      <c r="B1873" s="1">
        <v>9.4042499999999993</v>
      </c>
      <c r="C1873" s="1">
        <v>-6</v>
      </c>
      <c r="D1873" s="1">
        <v>93647</v>
      </c>
      <c r="H1873">
        <f t="shared" si="102"/>
        <v>357.01697990533796</v>
      </c>
      <c r="I1873">
        <f t="shared" si="101"/>
        <v>0.18808499999999997</v>
      </c>
      <c r="K1873">
        <f t="shared" si="99"/>
        <v>0.13263892635707958</v>
      </c>
      <c r="N1873" t="e">
        <f t="shared" si="100"/>
        <v>#DIV/0!</v>
      </c>
    </row>
    <row r="1874" spans="1:14" x14ac:dyDescent="0.35">
      <c r="A1874" s="1">
        <v>27928</v>
      </c>
      <c r="B1874" s="1">
        <v>9.4090000000000007</v>
      </c>
      <c r="C1874" s="1">
        <v>-6</v>
      </c>
      <c r="D1874" s="1">
        <v>93709</v>
      </c>
      <c r="H1874">
        <f t="shared" si="102"/>
        <v>357.01697990533796</v>
      </c>
      <c r="I1874">
        <f t="shared" si="101"/>
        <v>0.18818000000000001</v>
      </c>
      <c r="K1874">
        <f t="shared" si="99"/>
        <v>0.13273392635707965</v>
      </c>
      <c r="N1874" t="e">
        <f t="shared" si="100"/>
        <v>#DIV/0!</v>
      </c>
    </row>
    <row r="1875" spans="1:14" x14ac:dyDescent="0.35">
      <c r="A1875" s="1">
        <v>27934.5</v>
      </c>
      <c r="B1875" s="1">
        <v>9.4145000000000003</v>
      </c>
      <c r="C1875" s="1">
        <v>-6</v>
      </c>
      <c r="D1875" s="1">
        <v>93756</v>
      </c>
      <c r="H1875">
        <f t="shared" si="102"/>
        <v>357.10007251380921</v>
      </c>
      <c r="I1875">
        <f t="shared" si="101"/>
        <v>0.18829000000000001</v>
      </c>
      <c r="K1875">
        <f t="shared" si="99"/>
        <v>0.13283102176388717</v>
      </c>
      <c r="N1875" t="e">
        <f t="shared" si="100"/>
        <v>#DIV/0!</v>
      </c>
    </row>
    <row r="1876" spans="1:14" x14ac:dyDescent="0.35">
      <c r="A1876" s="1">
        <v>27935.5</v>
      </c>
      <c r="B1876" s="1">
        <v>9.4192499999999999</v>
      </c>
      <c r="C1876" s="1">
        <v>-6</v>
      </c>
      <c r="D1876" s="1">
        <v>93803</v>
      </c>
      <c r="H1876">
        <f t="shared" si="102"/>
        <v>357.11285599203558</v>
      </c>
      <c r="I1876">
        <f t="shared" si="101"/>
        <v>0.188385</v>
      </c>
      <c r="K1876">
        <f t="shared" si="99"/>
        <v>0.13292403644185755</v>
      </c>
      <c r="N1876" t="e">
        <f t="shared" si="100"/>
        <v>#DIV/0!</v>
      </c>
    </row>
    <row r="1877" spans="1:14" x14ac:dyDescent="0.35">
      <c r="A1877" s="1">
        <v>27944.5</v>
      </c>
      <c r="B1877" s="1">
        <v>9.4242500000000007</v>
      </c>
      <c r="C1877" s="1">
        <v>-6</v>
      </c>
      <c r="D1877" s="1">
        <v>93849</v>
      </c>
      <c r="H1877">
        <f t="shared" si="102"/>
        <v>357.22790729607266</v>
      </c>
      <c r="I1877">
        <f t="shared" si="101"/>
        <v>0.18848500000000001</v>
      </c>
      <c r="K1877">
        <f t="shared" si="99"/>
        <v>0.13300616854359107</v>
      </c>
      <c r="N1877" t="e">
        <f t="shared" si="100"/>
        <v>#DIV/0!</v>
      </c>
    </row>
    <row r="1878" spans="1:14" x14ac:dyDescent="0.35">
      <c r="A1878" s="1">
        <v>27953</v>
      </c>
      <c r="B1878" s="1">
        <v>9.4292499999999997</v>
      </c>
      <c r="C1878" s="1">
        <v>-6</v>
      </c>
      <c r="D1878" s="1">
        <v>93896</v>
      </c>
      <c r="H1878">
        <f t="shared" si="102"/>
        <v>357.33656686099658</v>
      </c>
      <c r="I1878">
        <f t="shared" si="101"/>
        <v>0.188585</v>
      </c>
      <c r="K1878">
        <f t="shared" si="99"/>
        <v>0.1330892933063394</v>
      </c>
      <c r="N1878" t="e">
        <f t="shared" si="100"/>
        <v>#DIV/0!</v>
      </c>
    </row>
    <row r="1879" spans="1:14" x14ac:dyDescent="0.35">
      <c r="A1879" s="1">
        <v>27955</v>
      </c>
      <c r="B1879" s="1">
        <v>9.4342500000000005</v>
      </c>
      <c r="C1879" s="1">
        <v>-6</v>
      </c>
      <c r="D1879" s="1">
        <v>93959</v>
      </c>
      <c r="H1879">
        <f t="shared" si="102"/>
        <v>357.36213381744926</v>
      </c>
      <c r="I1879">
        <f t="shared" si="101"/>
        <v>0.18868500000000002</v>
      </c>
      <c r="K1879">
        <f t="shared" si="99"/>
        <v>0.1331853226622802</v>
      </c>
      <c r="N1879" t="e">
        <f t="shared" si="100"/>
        <v>#DIV/0!</v>
      </c>
    </row>
    <row r="1880" spans="1:14" x14ac:dyDescent="0.35">
      <c r="A1880" s="1">
        <v>27961.5</v>
      </c>
      <c r="B1880" s="1">
        <v>9.4392499999999995</v>
      </c>
      <c r="C1880" s="1">
        <v>-6</v>
      </c>
      <c r="D1880" s="1">
        <v>94005</v>
      </c>
      <c r="H1880">
        <f t="shared" si="102"/>
        <v>357.44522642592051</v>
      </c>
      <c r="I1880">
        <f t="shared" si="101"/>
        <v>0.18878499999999998</v>
      </c>
      <c r="K1880">
        <f t="shared" si="99"/>
        <v>0.13327241806908768</v>
      </c>
      <c r="N1880" t="e">
        <f t="shared" si="100"/>
        <v>#DIV/0!</v>
      </c>
    </row>
    <row r="1881" spans="1:14" x14ac:dyDescent="0.35">
      <c r="A1881" s="1">
        <v>27961.5</v>
      </c>
      <c r="B1881" s="1">
        <v>9.4444999999999997</v>
      </c>
      <c r="C1881" s="1">
        <v>-6</v>
      </c>
      <c r="D1881" s="1">
        <v>94052</v>
      </c>
      <c r="H1881">
        <f t="shared" si="102"/>
        <v>357.44522642592051</v>
      </c>
      <c r="I1881">
        <f t="shared" si="101"/>
        <v>0.18889</v>
      </c>
      <c r="K1881">
        <f t="shared" si="99"/>
        <v>0.13337741806908771</v>
      </c>
      <c r="N1881" t="e">
        <f t="shared" si="100"/>
        <v>#DIV/0!</v>
      </c>
    </row>
    <row r="1882" spans="1:14" x14ac:dyDescent="0.35">
      <c r="A1882" s="1">
        <v>27968</v>
      </c>
      <c r="B1882" s="1">
        <v>9.4492499999999993</v>
      </c>
      <c r="C1882" s="1">
        <v>-6</v>
      </c>
      <c r="D1882" s="1">
        <v>94099</v>
      </c>
      <c r="H1882">
        <f t="shared" si="102"/>
        <v>357.52831903439176</v>
      </c>
      <c r="I1882">
        <f t="shared" si="101"/>
        <v>0.18898499999999999</v>
      </c>
      <c r="K1882">
        <f t="shared" si="99"/>
        <v>0.13345951347589524</v>
      </c>
      <c r="N1882" t="e">
        <f t="shared" si="100"/>
        <v>#DIV/0!</v>
      </c>
    </row>
    <row r="1883" spans="1:14" x14ac:dyDescent="0.35">
      <c r="A1883" s="1">
        <v>27971</v>
      </c>
      <c r="B1883" s="1">
        <v>9.4544999999999995</v>
      </c>
      <c r="C1883" s="1">
        <v>-6</v>
      </c>
      <c r="D1883" s="1">
        <v>94161</v>
      </c>
      <c r="H1883">
        <f t="shared" si="102"/>
        <v>357.56666946907075</v>
      </c>
      <c r="I1883">
        <f t="shared" si="101"/>
        <v>0.18908999999999998</v>
      </c>
      <c r="K1883">
        <f t="shared" si="99"/>
        <v>0.13355855750980641</v>
      </c>
      <c r="N1883" t="e">
        <f t="shared" si="100"/>
        <v>#DIV/0!</v>
      </c>
    </row>
    <row r="1884" spans="1:14" x14ac:dyDescent="0.35">
      <c r="A1884" s="1">
        <v>27979.5</v>
      </c>
      <c r="B1884" s="1">
        <v>9.4595000000000002</v>
      </c>
      <c r="C1884" s="1">
        <v>-6</v>
      </c>
      <c r="D1884" s="1">
        <v>94208</v>
      </c>
      <c r="H1884">
        <f t="shared" si="102"/>
        <v>357.67532903399467</v>
      </c>
      <c r="I1884">
        <f t="shared" si="101"/>
        <v>0.18919</v>
      </c>
      <c r="K1884">
        <f t="shared" si="99"/>
        <v>0.13364168227255474</v>
      </c>
      <c r="N1884" t="e">
        <f t="shared" si="100"/>
        <v>#DIV/0!</v>
      </c>
    </row>
    <row r="1885" spans="1:14" x14ac:dyDescent="0.35">
      <c r="A1885" s="1">
        <v>27982</v>
      </c>
      <c r="B1885" s="1">
        <v>9.4644999999999992</v>
      </c>
      <c r="C1885" s="1">
        <v>-6</v>
      </c>
      <c r="D1885" s="1">
        <v>94255</v>
      </c>
      <c r="H1885">
        <f t="shared" si="102"/>
        <v>357.70728772956056</v>
      </c>
      <c r="I1885">
        <f t="shared" si="101"/>
        <v>0.18928999999999999</v>
      </c>
      <c r="K1885">
        <f t="shared" si="99"/>
        <v>0.13373671896748071</v>
      </c>
      <c r="N1885" t="e">
        <f t="shared" si="100"/>
        <v>#DIV/0!</v>
      </c>
    </row>
    <row r="1886" spans="1:14" x14ac:dyDescent="0.35">
      <c r="A1886" s="1">
        <v>27982</v>
      </c>
      <c r="B1886" s="1">
        <v>9.4695</v>
      </c>
      <c r="C1886" s="1">
        <v>-6</v>
      </c>
      <c r="D1886" s="1">
        <v>94302</v>
      </c>
      <c r="H1886">
        <f t="shared" si="102"/>
        <v>357.70728772956056</v>
      </c>
      <c r="I1886">
        <f t="shared" si="101"/>
        <v>0.18939</v>
      </c>
      <c r="K1886">
        <f t="shared" si="99"/>
        <v>0.13383671896748073</v>
      </c>
      <c r="N1886" t="e">
        <f t="shared" si="100"/>
        <v>#DIV/0!</v>
      </c>
    </row>
    <row r="1887" spans="1:14" x14ac:dyDescent="0.35">
      <c r="A1887" s="1">
        <v>27985</v>
      </c>
      <c r="B1887" s="1">
        <v>9.4747500000000002</v>
      </c>
      <c r="C1887" s="1">
        <v>-6</v>
      </c>
      <c r="D1887" s="1">
        <v>94349</v>
      </c>
      <c r="H1887">
        <f t="shared" si="102"/>
        <v>357.74563816423961</v>
      </c>
      <c r="I1887">
        <f t="shared" si="101"/>
        <v>0.189495</v>
      </c>
      <c r="K1887">
        <f t="shared" si="99"/>
        <v>0.1339357630013919</v>
      </c>
      <c r="N1887" t="e">
        <f t="shared" si="100"/>
        <v>#DIV/0!</v>
      </c>
    </row>
    <row r="1888" spans="1:14" x14ac:dyDescent="0.35">
      <c r="A1888" s="1">
        <v>27988.5</v>
      </c>
      <c r="B1888" s="1">
        <v>9.4797499999999992</v>
      </c>
      <c r="C1888" s="1">
        <v>-6</v>
      </c>
      <c r="D1888" s="1">
        <v>94395</v>
      </c>
      <c r="H1888">
        <f t="shared" si="102"/>
        <v>357.79038033803181</v>
      </c>
      <c r="I1888">
        <f t="shared" si="101"/>
        <v>0.18959499999999999</v>
      </c>
      <c r="K1888">
        <f t="shared" si="99"/>
        <v>0.13402881437428826</v>
      </c>
      <c r="N1888" t="e">
        <f t="shared" si="100"/>
        <v>#DIV/0!</v>
      </c>
    </row>
    <row r="1889" spans="1:14" x14ac:dyDescent="0.35">
      <c r="A1889" s="1">
        <v>27992</v>
      </c>
      <c r="B1889" s="1">
        <v>9.48475</v>
      </c>
      <c r="C1889" s="1">
        <v>-6</v>
      </c>
      <c r="D1889" s="1">
        <v>94458</v>
      </c>
      <c r="H1889">
        <f t="shared" si="102"/>
        <v>357.83512251182401</v>
      </c>
      <c r="I1889">
        <f t="shared" si="101"/>
        <v>0.189695</v>
      </c>
      <c r="K1889">
        <f t="shared" si="99"/>
        <v>0.13412186574718465</v>
      </c>
      <c r="N1889" t="e">
        <f t="shared" si="100"/>
        <v>#DIV/0!</v>
      </c>
    </row>
    <row r="1890" spans="1:14" x14ac:dyDescent="0.35">
      <c r="A1890" s="1">
        <v>28001</v>
      </c>
      <c r="B1890" s="1">
        <v>9.4894999999999996</v>
      </c>
      <c r="C1890" s="1">
        <v>-6</v>
      </c>
      <c r="D1890" s="1">
        <v>94505</v>
      </c>
      <c r="H1890">
        <f t="shared" si="102"/>
        <v>357.95017381586109</v>
      </c>
      <c r="I1890">
        <f t="shared" si="101"/>
        <v>0.18978999999999999</v>
      </c>
      <c r="K1890">
        <f t="shared" si="99"/>
        <v>0.13419899784891814</v>
      </c>
      <c r="N1890" t="e">
        <f t="shared" si="100"/>
        <v>#DIV/0!</v>
      </c>
    </row>
    <row r="1891" spans="1:14" x14ac:dyDescent="0.35">
      <c r="A1891" s="1">
        <v>28005.5</v>
      </c>
      <c r="B1891" s="1">
        <v>9.4947499999999998</v>
      </c>
      <c r="C1891" s="1">
        <v>-6</v>
      </c>
      <c r="D1891" s="1">
        <v>94551</v>
      </c>
      <c r="H1891">
        <f t="shared" si="102"/>
        <v>358.00769946787966</v>
      </c>
      <c r="I1891">
        <f t="shared" si="101"/>
        <v>0.18989500000000001</v>
      </c>
      <c r="K1891">
        <f t="shared" si="99"/>
        <v>0.13429506389978491</v>
      </c>
      <c r="N1891" t="e">
        <f t="shared" si="100"/>
        <v>#DIV/0!</v>
      </c>
    </row>
    <row r="1892" spans="1:14" x14ac:dyDescent="0.35">
      <c r="A1892" s="1">
        <v>28010</v>
      </c>
      <c r="B1892" s="1">
        <v>9.4997500000000006</v>
      </c>
      <c r="C1892" s="1">
        <v>-6</v>
      </c>
      <c r="D1892" s="1">
        <v>94598</v>
      </c>
      <c r="H1892">
        <f t="shared" si="102"/>
        <v>358.06522511989817</v>
      </c>
      <c r="I1892">
        <f t="shared" si="101"/>
        <v>0.18999500000000002</v>
      </c>
      <c r="K1892">
        <f t="shared" si="99"/>
        <v>0.13438612995065169</v>
      </c>
      <c r="N1892" t="e">
        <f t="shared" si="100"/>
        <v>#DIV/0!</v>
      </c>
    </row>
    <row r="1893" spans="1:14" x14ac:dyDescent="0.35">
      <c r="A1893" s="1">
        <v>28010</v>
      </c>
      <c r="B1893" s="1">
        <v>9.5047499999999996</v>
      </c>
      <c r="C1893" s="1">
        <v>-6</v>
      </c>
      <c r="D1893" s="1">
        <v>94645</v>
      </c>
      <c r="H1893">
        <f t="shared" si="102"/>
        <v>358.06522511989817</v>
      </c>
      <c r="I1893">
        <f t="shared" si="101"/>
        <v>0.19009499999999999</v>
      </c>
      <c r="K1893">
        <f t="shared" si="99"/>
        <v>0.13448612995065168</v>
      </c>
      <c r="N1893" t="e">
        <f t="shared" si="100"/>
        <v>#DIV/0!</v>
      </c>
    </row>
    <row r="1894" spans="1:14" x14ac:dyDescent="0.35">
      <c r="A1894" s="1">
        <v>28016.5</v>
      </c>
      <c r="B1894" s="1">
        <v>9.5097500000000004</v>
      </c>
      <c r="C1894" s="1">
        <v>-6</v>
      </c>
      <c r="D1894" s="1">
        <v>94707</v>
      </c>
      <c r="H1894">
        <f t="shared" si="102"/>
        <v>358.14831772836942</v>
      </c>
      <c r="I1894">
        <f t="shared" si="101"/>
        <v>0.190195</v>
      </c>
      <c r="K1894">
        <f t="shared" si="99"/>
        <v>0.13457322535745922</v>
      </c>
      <c r="N1894" t="e">
        <f t="shared" si="100"/>
        <v>#DIV/0!</v>
      </c>
    </row>
    <row r="1895" spans="1:14" x14ac:dyDescent="0.35">
      <c r="A1895" s="1">
        <v>28022</v>
      </c>
      <c r="B1895" s="1">
        <v>9.5147499999999994</v>
      </c>
      <c r="C1895" s="1">
        <v>-6</v>
      </c>
      <c r="D1895" s="1">
        <v>94754</v>
      </c>
      <c r="H1895">
        <f t="shared" si="102"/>
        <v>358.2186268586143</v>
      </c>
      <c r="I1895">
        <f t="shared" si="101"/>
        <v>0.19029499999999999</v>
      </c>
      <c r="K1895">
        <f t="shared" si="99"/>
        <v>0.13466230608629637</v>
      </c>
      <c r="N1895" t="e">
        <f t="shared" si="100"/>
        <v>#DIV/0!</v>
      </c>
    </row>
    <row r="1896" spans="1:14" x14ac:dyDescent="0.35">
      <c r="A1896" s="1">
        <v>28027.5</v>
      </c>
      <c r="B1896" s="1">
        <v>9.5197500000000002</v>
      </c>
      <c r="C1896" s="1">
        <v>-6</v>
      </c>
      <c r="D1896" s="1">
        <v>94801</v>
      </c>
      <c r="H1896">
        <f t="shared" si="102"/>
        <v>358.28893598885924</v>
      </c>
      <c r="I1896">
        <f t="shared" si="101"/>
        <v>0.19039500000000001</v>
      </c>
      <c r="K1896">
        <f t="shared" si="99"/>
        <v>0.13475138681513352</v>
      </c>
      <c r="N1896" t="e">
        <f t="shared" si="100"/>
        <v>#DIV/0!</v>
      </c>
    </row>
    <row r="1897" spans="1:14" x14ac:dyDescent="0.35">
      <c r="A1897" s="1">
        <v>28027.5</v>
      </c>
      <c r="B1897" s="1">
        <v>9.5250000000000004</v>
      </c>
      <c r="C1897" s="1">
        <v>-6</v>
      </c>
      <c r="D1897" s="1">
        <v>94848</v>
      </c>
      <c r="H1897">
        <f t="shared" si="102"/>
        <v>358.28893598885924</v>
      </c>
      <c r="I1897">
        <f t="shared" si="101"/>
        <v>0.1905</v>
      </c>
      <c r="K1897">
        <f t="shared" si="99"/>
        <v>0.13485638681513351</v>
      </c>
      <c r="N1897" t="e">
        <f t="shared" si="100"/>
        <v>#DIV/0!</v>
      </c>
    </row>
    <row r="1898" spans="1:14" x14ac:dyDescent="0.35">
      <c r="A1898" s="1">
        <v>28033</v>
      </c>
      <c r="B1898" s="1">
        <v>9.5302500000000006</v>
      </c>
      <c r="C1898" s="1">
        <v>-6</v>
      </c>
      <c r="D1898" s="1">
        <v>94910</v>
      </c>
      <c r="H1898">
        <f t="shared" si="102"/>
        <v>358.35924511910412</v>
      </c>
      <c r="I1898">
        <f t="shared" si="101"/>
        <v>0.19060500000000002</v>
      </c>
      <c r="K1898">
        <f t="shared" si="99"/>
        <v>0.13495046754397069</v>
      </c>
      <c r="N1898" t="e">
        <f t="shared" si="100"/>
        <v>#DIV/0!</v>
      </c>
    </row>
    <row r="1899" spans="1:14" x14ac:dyDescent="0.35">
      <c r="A1899" s="1">
        <v>28040.5</v>
      </c>
      <c r="B1899" s="1">
        <v>9.5347500000000007</v>
      </c>
      <c r="C1899" s="1">
        <v>-6</v>
      </c>
      <c r="D1899" s="1">
        <v>94957</v>
      </c>
      <c r="H1899">
        <f t="shared" si="102"/>
        <v>358.45512120580167</v>
      </c>
      <c r="I1899">
        <f t="shared" si="101"/>
        <v>0.190695</v>
      </c>
      <c r="K1899">
        <f t="shared" si="99"/>
        <v>0.13502557762874862</v>
      </c>
      <c r="N1899" t="e">
        <f t="shared" si="100"/>
        <v>#DIV/0!</v>
      </c>
    </row>
    <row r="1900" spans="1:14" x14ac:dyDescent="0.35">
      <c r="A1900" s="1">
        <v>28040.5</v>
      </c>
      <c r="B1900" s="1">
        <v>9.5404999999999998</v>
      </c>
      <c r="C1900" s="1">
        <v>-6</v>
      </c>
      <c r="D1900" s="1">
        <v>95004</v>
      </c>
      <c r="H1900">
        <f t="shared" si="102"/>
        <v>358.45512120580167</v>
      </c>
      <c r="I1900">
        <f t="shared" si="101"/>
        <v>0.19081000000000001</v>
      </c>
      <c r="K1900">
        <f t="shared" si="99"/>
        <v>0.13514057762874859</v>
      </c>
      <c r="N1900" t="e">
        <f t="shared" si="100"/>
        <v>#DIV/0!</v>
      </c>
    </row>
    <row r="1901" spans="1:14" x14ac:dyDescent="0.35">
      <c r="A1901" s="1">
        <v>28048</v>
      </c>
      <c r="B1901" s="1">
        <v>9.5447500000000005</v>
      </c>
      <c r="C1901" s="1">
        <v>-6</v>
      </c>
      <c r="D1901" s="1">
        <v>95051</v>
      </c>
      <c r="H1901">
        <f t="shared" si="102"/>
        <v>358.55099729249929</v>
      </c>
      <c r="I1901">
        <f t="shared" si="101"/>
        <v>0.19089500000000001</v>
      </c>
      <c r="K1901">
        <f t="shared" si="99"/>
        <v>0.13521068771352654</v>
      </c>
      <c r="N1901" t="e">
        <f t="shared" si="100"/>
        <v>#DIV/0!</v>
      </c>
    </row>
    <row r="1902" spans="1:14" x14ac:dyDescent="0.35">
      <c r="A1902" s="1">
        <v>28051.5</v>
      </c>
      <c r="B1902" s="1">
        <v>9.5500000000000007</v>
      </c>
      <c r="C1902" s="1">
        <v>-6</v>
      </c>
      <c r="D1902" s="1">
        <v>95097</v>
      </c>
      <c r="H1902">
        <f t="shared" si="102"/>
        <v>358.59573946629149</v>
      </c>
      <c r="I1902">
        <f t="shared" si="101"/>
        <v>0.191</v>
      </c>
      <c r="K1902">
        <f t="shared" si="99"/>
        <v>0.13530873908642291</v>
      </c>
      <c r="N1902" t="e">
        <f t="shared" si="100"/>
        <v>#DIV/0!</v>
      </c>
    </row>
    <row r="1903" spans="1:14" x14ac:dyDescent="0.35">
      <c r="A1903" s="1">
        <v>28051.5</v>
      </c>
      <c r="B1903" s="1">
        <v>9.5549999999999997</v>
      </c>
      <c r="C1903" s="1">
        <v>-6</v>
      </c>
      <c r="D1903" s="1">
        <v>95160</v>
      </c>
      <c r="H1903">
        <f t="shared" si="102"/>
        <v>358.59573946629149</v>
      </c>
      <c r="I1903">
        <f t="shared" si="101"/>
        <v>0.19109999999999999</v>
      </c>
      <c r="K1903">
        <f t="shared" si="99"/>
        <v>0.1354087390864229</v>
      </c>
      <c r="N1903" t="e">
        <f t="shared" si="100"/>
        <v>#DIV/0!</v>
      </c>
    </row>
    <row r="1904" spans="1:14" x14ac:dyDescent="0.35">
      <c r="A1904" s="1">
        <v>28057</v>
      </c>
      <c r="B1904" s="1">
        <v>9.5602499999999999</v>
      </c>
      <c r="C1904" s="1">
        <v>-6</v>
      </c>
      <c r="D1904" s="1">
        <v>95207</v>
      </c>
      <c r="H1904">
        <f t="shared" si="102"/>
        <v>358.66604859653637</v>
      </c>
      <c r="I1904">
        <f t="shared" si="101"/>
        <v>0.19120499999999999</v>
      </c>
      <c r="K1904">
        <f t="shared" si="99"/>
        <v>0.13550281981526002</v>
      </c>
      <c r="N1904" t="e">
        <f t="shared" si="100"/>
        <v>#DIV/0!</v>
      </c>
    </row>
    <row r="1905" spans="1:14" x14ac:dyDescent="0.35">
      <c r="A1905" s="1">
        <v>28061.5</v>
      </c>
      <c r="B1905" s="1">
        <v>9.5652500000000007</v>
      </c>
      <c r="C1905" s="1">
        <v>-6</v>
      </c>
      <c r="D1905" s="1">
        <v>95253</v>
      </c>
      <c r="H1905">
        <f t="shared" si="102"/>
        <v>358.72357424855494</v>
      </c>
      <c r="I1905">
        <f t="shared" si="101"/>
        <v>0.191305</v>
      </c>
      <c r="K1905">
        <f t="shared" si="99"/>
        <v>0.13559388586612681</v>
      </c>
      <c r="N1905" t="e">
        <f t="shared" si="100"/>
        <v>#DIV/0!</v>
      </c>
    </row>
    <row r="1906" spans="1:14" x14ac:dyDescent="0.35">
      <c r="A1906" s="1">
        <v>28066.5</v>
      </c>
      <c r="B1906" s="1">
        <v>9.5702499999999997</v>
      </c>
      <c r="C1906" s="1">
        <v>-6</v>
      </c>
      <c r="D1906" s="1">
        <v>95300</v>
      </c>
      <c r="H1906">
        <f t="shared" si="102"/>
        <v>358.78749163968661</v>
      </c>
      <c r="I1906">
        <f t="shared" si="101"/>
        <v>0.19140499999999999</v>
      </c>
      <c r="K1906">
        <f t="shared" si="99"/>
        <v>0.13568395925597876</v>
      </c>
      <c r="N1906" t="e">
        <f t="shared" si="100"/>
        <v>#DIV/0!</v>
      </c>
    </row>
    <row r="1907" spans="1:14" x14ac:dyDescent="0.35">
      <c r="A1907" s="1">
        <v>28072.5</v>
      </c>
      <c r="B1907" s="1">
        <v>9.5749999999999993</v>
      </c>
      <c r="C1907" s="1">
        <v>-6</v>
      </c>
      <c r="D1907" s="1">
        <v>95347</v>
      </c>
      <c r="H1907">
        <f t="shared" si="102"/>
        <v>358.8641925090447</v>
      </c>
      <c r="I1907">
        <f t="shared" si="101"/>
        <v>0.19149999999999998</v>
      </c>
      <c r="K1907">
        <f t="shared" si="99"/>
        <v>0.13576704732380107</v>
      </c>
      <c r="N1907" t="e">
        <f t="shared" si="100"/>
        <v>#DIV/0!</v>
      </c>
    </row>
    <row r="1908" spans="1:14" x14ac:dyDescent="0.35">
      <c r="A1908" s="1">
        <v>28076.5</v>
      </c>
      <c r="B1908" s="1">
        <v>9.5805000000000007</v>
      </c>
      <c r="C1908" s="1">
        <v>-6</v>
      </c>
      <c r="D1908" s="1">
        <v>95409</v>
      </c>
      <c r="H1908">
        <f t="shared" si="102"/>
        <v>358.91532642195006</v>
      </c>
      <c r="I1908">
        <f t="shared" si="101"/>
        <v>0.19161</v>
      </c>
      <c r="K1908">
        <f t="shared" si="99"/>
        <v>0.1358691060356827</v>
      </c>
      <c r="N1908" t="e">
        <f t="shared" si="100"/>
        <v>#DIV/0!</v>
      </c>
    </row>
    <row r="1909" spans="1:14" x14ac:dyDescent="0.35">
      <c r="A1909" s="1">
        <v>28081</v>
      </c>
      <c r="B1909" s="1">
        <v>9.5852500000000003</v>
      </c>
      <c r="C1909" s="1">
        <v>-6</v>
      </c>
      <c r="D1909" s="1">
        <v>95456</v>
      </c>
      <c r="H1909">
        <f t="shared" si="102"/>
        <v>358.97285207396862</v>
      </c>
      <c r="I1909">
        <f t="shared" si="101"/>
        <v>0.19170500000000001</v>
      </c>
      <c r="K1909">
        <f t="shared" si="99"/>
        <v>0.13595517208654945</v>
      </c>
      <c r="N1909" t="e">
        <f t="shared" si="100"/>
        <v>#DIV/0!</v>
      </c>
    </row>
    <row r="1910" spans="1:14" x14ac:dyDescent="0.35">
      <c r="A1910" s="1">
        <v>28081</v>
      </c>
      <c r="B1910" s="1">
        <v>9.5905000000000005</v>
      </c>
      <c r="C1910" s="1">
        <v>-6</v>
      </c>
      <c r="D1910" s="1">
        <v>95503</v>
      </c>
      <c r="H1910">
        <f t="shared" si="102"/>
        <v>358.97285207396862</v>
      </c>
      <c r="I1910">
        <f t="shared" si="101"/>
        <v>0.19181000000000001</v>
      </c>
      <c r="K1910">
        <f t="shared" si="99"/>
        <v>0.13606017208654944</v>
      </c>
      <c r="N1910" t="e">
        <f t="shared" si="100"/>
        <v>#DIV/0!</v>
      </c>
    </row>
    <row r="1911" spans="1:14" x14ac:dyDescent="0.35">
      <c r="A1911" s="1">
        <v>28089.5</v>
      </c>
      <c r="B1911" s="1">
        <v>9.5952500000000001</v>
      </c>
      <c r="C1911" s="1">
        <v>-6</v>
      </c>
      <c r="D1911" s="1">
        <v>95550</v>
      </c>
      <c r="H1911">
        <f t="shared" si="102"/>
        <v>359.08151163889255</v>
      </c>
      <c r="I1911">
        <f t="shared" si="101"/>
        <v>0.19190499999999999</v>
      </c>
      <c r="K1911">
        <f t="shared" si="99"/>
        <v>0.13613829684929774</v>
      </c>
      <c r="N1911" t="e">
        <f t="shared" si="100"/>
        <v>#DIV/0!</v>
      </c>
    </row>
    <row r="1912" spans="1:14" x14ac:dyDescent="0.35">
      <c r="A1912" s="1">
        <v>28094</v>
      </c>
      <c r="B1912" s="1">
        <v>9.6002500000000008</v>
      </c>
      <c r="C1912" s="1">
        <v>-6</v>
      </c>
      <c r="D1912" s="1">
        <v>95597</v>
      </c>
      <c r="H1912">
        <f t="shared" si="102"/>
        <v>359.13903729091112</v>
      </c>
      <c r="I1912">
        <f t="shared" si="101"/>
        <v>0.19200500000000001</v>
      </c>
      <c r="K1912">
        <f t="shared" si="99"/>
        <v>0.13622936290016452</v>
      </c>
      <c r="N1912" t="e">
        <f t="shared" si="100"/>
        <v>#DIV/0!</v>
      </c>
    </row>
    <row r="1913" spans="1:14" x14ac:dyDescent="0.35">
      <c r="A1913" s="1">
        <v>28096</v>
      </c>
      <c r="B1913" s="1">
        <v>9.6052499999999998</v>
      </c>
      <c r="C1913" s="1">
        <v>-6</v>
      </c>
      <c r="D1913" s="1">
        <v>95659</v>
      </c>
      <c r="H1913">
        <f t="shared" si="102"/>
        <v>359.1646042473638</v>
      </c>
      <c r="I1913">
        <f t="shared" si="101"/>
        <v>0.192105</v>
      </c>
      <c r="K1913">
        <f t="shared" si="99"/>
        <v>0.13632539225610529</v>
      </c>
      <c r="N1913" t="e">
        <f t="shared" si="100"/>
        <v>#DIV/0!</v>
      </c>
    </row>
    <row r="1914" spans="1:14" x14ac:dyDescent="0.35">
      <c r="A1914" s="1">
        <v>28096</v>
      </c>
      <c r="B1914" s="1">
        <v>9.6105</v>
      </c>
      <c r="C1914" s="1">
        <v>-6</v>
      </c>
      <c r="D1914" s="1">
        <v>95706</v>
      </c>
      <c r="H1914">
        <f t="shared" si="102"/>
        <v>359.1646042473638</v>
      </c>
      <c r="I1914">
        <f t="shared" si="101"/>
        <v>0.19220999999999999</v>
      </c>
      <c r="K1914">
        <f t="shared" si="99"/>
        <v>0.13643039225610529</v>
      </c>
      <c r="N1914" t="e">
        <f t="shared" si="100"/>
        <v>#DIV/0!</v>
      </c>
    </row>
    <row r="1915" spans="1:14" x14ac:dyDescent="0.35">
      <c r="A1915" s="1">
        <v>28100.5</v>
      </c>
      <c r="B1915" s="1">
        <v>9.6155000000000008</v>
      </c>
      <c r="C1915" s="1">
        <v>-6</v>
      </c>
      <c r="D1915" s="1">
        <v>95753</v>
      </c>
      <c r="H1915">
        <f t="shared" si="102"/>
        <v>359.22212989938231</v>
      </c>
      <c r="I1915">
        <f t="shared" si="101"/>
        <v>0.19231000000000001</v>
      </c>
      <c r="K1915">
        <f t="shared" si="99"/>
        <v>0.13652145830697207</v>
      </c>
      <c r="N1915" t="e">
        <f t="shared" si="100"/>
        <v>#DIV/0!</v>
      </c>
    </row>
    <row r="1916" spans="1:14" x14ac:dyDescent="0.35">
      <c r="A1916" s="1">
        <v>28110</v>
      </c>
      <c r="B1916" s="1">
        <v>9.6204999999999998</v>
      </c>
      <c r="C1916" s="1">
        <v>-6</v>
      </c>
      <c r="D1916" s="1">
        <v>95799</v>
      </c>
      <c r="H1916">
        <f t="shared" si="102"/>
        <v>359.3435729425326</v>
      </c>
      <c r="I1916">
        <f t="shared" si="101"/>
        <v>0.19241</v>
      </c>
      <c r="K1916">
        <f t="shared" ref="K1916:K1979" si="103">I1916-H1916/$Q$3</f>
        <v>0.13660259774769076</v>
      </c>
      <c r="N1916" t="e">
        <f t="shared" si="100"/>
        <v>#DIV/0!</v>
      </c>
    </row>
    <row r="1917" spans="1:14" x14ac:dyDescent="0.35">
      <c r="A1917" s="1">
        <v>28110</v>
      </c>
      <c r="B1917" s="1">
        <v>9.6259999999999994</v>
      </c>
      <c r="C1917" s="1">
        <v>-6</v>
      </c>
      <c r="D1917" s="1">
        <v>95862</v>
      </c>
      <c r="H1917">
        <f t="shared" si="102"/>
        <v>359.3435729425326</v>
      </c>
      <c r="I1917">
        <f t="shared" si="101"/>
        <v>0.19252</v>
      </c>
      <c r="K1917">
        <f t="shared" si="103"/>
        <v>0.13671259774769076</v>
      </c>
      <c r="N1917" t="e">
        <f t="shared" si="100"/>
        <v>#DIV/0!</v>
      </c>
    </row>
    <row r="1918" spans="1:14" x14ac:dyDescent="0.35">
      <c r="A1918" s="1">
        <v>28118.5</v>
      </c>
      <c r="B1918" s="1">
        <v>9.6304999999999996</v>
      </c>
      <c r="C1918" s="1">
        <v>-6</v>
      </c>
      <c r="D1918" s="1">
        <v>95909</v>
      </c>
      <c r="H1918">
        <f t="shared" si="102"/>
        <v>359.45223250745653</v>
      </c>
      <c r="I1918">
        <f t="shared" si="101"/>
        <v>0.19261</v>
      </c>
      <c r="K1918">
        <f t="shared" si="103"/>
        <v>0.13678572251043911</v>
      </c>
      <c r="N1918" t="e">
        <f t="shared" si="100"/>
        <v>#DIV/0!</v>
      </c>
    </row>
    <row r="1919" spans="1:14" x14ac:dyDescent="0.35">
      <c r="A1919" s="1">
        <v>28119.5</v>
      </c>
      <c r="B1919" s="1">
        <v>9.6355000000000004</v>
      </c>
      <c r="C1919" s="1">
        <v>-6</v>
      </c>
      <c r="D1919" s="1">
        <v>95955</v>
      </c>
      <c r="H1919">
        <f t="shared" si="102"/>
        <v>359.4650159856829</v>
      </c>
      <c r="I1919">
        <f t="shared" si="101"/>
        <v>0.19271000000000002</v>
      </c>
      <c r="K1919">
        <f t="shared" si="103"/>
        <v>0.13688373718840952</v>
      </c>
      <c r="N1919" t="e">
        <f t="shared" si="100"/>
        <v>#DIV/0!</v>
      </c>
    </row>
    <row r="1920" spans="1:14" x14ac:dyDescent="0.35">
      <c r="A1920" s="1">
        <v>28119.5</v>
      </c>
      <c r="B1920" s="1">
        <v>9.6404999999999994</v>
      </c>
      <c r="C1920" s="1">
        <v>-6</v>
      </c>
      <c r="D1920" s="1">
        <v>96002</v>
      </c>
      <c r="H1920">
        <f t="shared" si="102"/>
        <v>359.4650159856829</v>
      </c>
      <c r="I1920">
        <f t="shared" si="101"/>
        <v>0.19280999999999998</v>
      </c>
      <c r="K1920">
        <f t="shared" si="103"/>
        <v>0.13698373718840945</v>
      </c>
      <c r="N1920" t="e">
        <f t="shared" si="100"/>
        <v>#DIV/0!</v>
      </c>
    </row>
    <row r="1921" spans="1:14" x14ac:dyDescent="0.35">
      <c r="A1921" s="1">
        <v>28126</v>
      </c>
      <c r="B1921" s="1">
        <v>9.6457499999999996</v>
      </c>
      <c r="C1921" s="1">
        <v>-6</v>
      </c>
      <c r="D1921" s="1">
        <v>96049</v>
      </c>
      <c r="H1921">
        <f t="shared" si="102"/>
        <v>359.54810859415409</v>
      </c>
      <c r="I1921">
        <f t="shared" si="101"/>
        <v>0.192915</v>
      </c>
      <c r="K1921">
        <f t="shared" si="103"/>
        <v>0.13707583259521705</v>
      </c>
      <c r="N1921" t="e">
        <f t="shared" si="100"/>
        <v>#DIV/0!</v>
      </c>
    </row>
    <row r="1922" spans="1:14" x14ac:dyDescent="0.35">
      <c r="A1922" s="1">
        <v>28128</v>
      </c>
      <c r="B1922" s="1">
        <v>9.6507500000000004</v>
      </c>
      <c r="C1922" s="1">
        <v>-6</v>
      </c>
      <c r="D1922" s="1">
        <v>96096</v>
      </c>
      <c r="H1922">
        <f t="shared" si="102"/>
        <v>359.57367555060682</v>
      </c>
      <c r="I1922">
        <f t="shared" si="101"/>
        <v>0.19301500000000002</v>
      </c>
      <c r="K1922">
        <f t="shared" si="103"/>
        <v>0.13717186195115783</v>
      </c>
      <c r="N1922" t="e">
        <f t="shared" ref="N1922:N1985" si="104">L1922-K1922/$P$3</f>
        <v>#DIV/0!</v>
      </c>
    </row>
    <row r="1923" spans="1:14" x14ac:dyDescent="0.35">
      <c r="A1923" s="1">
        <v>28136.5</v>
      </c>
      <c r="B1923" s="1">
        <v>9.6557499999999994</v>
      </c>
      <c r="C1923" s="1">
        <v>-6</v>
      </c>
      <c r="D1923" s="1">
        <v>96158</v>
      </c>
      <c r="H1923">
        <f t="shared" si="102"/>
        <v>359.68233511553075</v>
      </c>
      <c r="I1923">
        <f t="shared" si="101"/>
        <v>0.19311499999999998</v>
      </c>
      <c r="K1923">
        <f t="shared" si="103"/>
        <v>0.13725498671390612</v>
      </c>
      <c r="N1923" t="e">
        <f t="shared" si="104"/>
        <v>#DIV/0!</v>
      </c>
    </row>
    <row r="1924" spans="1:14" x14ac:dyDescent="0.35">
      <c r="A1924" s="1">
        <v>28145</v>
      </c>
      <c r="B1924" s="1">
        <v>9.6605000000000008</v>
      </c>
      <c r="C1924" s="1">
        <v>-6</v>
      </c>
      <c r="D1924" s="1">
        <v>96205</v>
      </c>
      <c r="H1924">
        <f t="shared" si="102"/>
        <v>359.79099468045467</v>
      </c>
      <c r="I1924">
        <f t="shared" ref="I1924:I1987" si="105">B1924/(50)</f>
        <v>0.19321000000000002</v>
      </c>
      <c r="K1924">
        <f t="shared" si="103"/>
        <v>0.13733311147665447</v>
      </c>
      <c r="N1924" t="e">
        <f t="shared" si="104"/>
        <v>#DIV/0!</v>
      </c>
    </row>
    <row r="1925" spans="1:14" x14ac:dyDescent="0.35">
      <c r="A1925" s="1">
        <v>28145</v>
      </c>
      <c r="B1925" s="1">
        <v>9.6660000000000004</v>
      </c>
      <c r="C1925" s="1">
        <v>-6</v>
      </c>
      <c r="D1925" s="1">
        <v>96252</v>
      </c>
      <c r="H1925">
        <f t="shared" ref="H1925:H1988" si="106" xml:space="preserve"> A1925 / $G$2</f>
        <v>359.79099468045467</v>
      </c>
      <c r="I1925">
        <f t="shared" si="105"/>
        <v>0.19332000000000002</v>
      </c>
      <c r="K1925">
        <f t="shared" si="103"/>
        <v>0.13744311147665447</v>
      </c>
      <c r="N1925" t="e">
        <f t="shared" si="104"/>
        <v>#DIV/0!</v>
      </c>
    </row>
    <row r="1926" spans="1:14" x14ac:dyDescent="0.35">
      <c r="A1926" s="1">
        <v>28151</v>
      </c>
      <c r="B1926" s="1">
        <v>9.6705000000000005</v>
      </c>
      <c r="C1926" s="1">
        <v>-6</v>
      </c>
      <c r="D1926" s="1">
        <v>96299</v>
      </c>
      <c r="H1926">
        <f t="shared" si="106"/>
        <v>359.86769554981271</v>
      </c>
      <c r="I1926">
        <f t="shared" si="105"/>
        <v>0.19341</v>
      </c>
      <c r="K1926">
        <f t="shared" si="103"/>
        <v>0.13752119954447681</v>
      </c>
      <c r="N1926" t="e">
        <f t="shared" si="104"/>
        <v>#DIV/0!</v>
      </c>
    </row>
    <row r="1927" spans="1:14" x14ac:dyDescent="0.35">
      <c r="A1927" s="1">
        <v>28151</v>
      </c>
      <c r="B1927" s="1">
        <v>9.6760000000000002</v>
      </c>
      <c r="C1927" s="1">
        <v>-6</v>
      </c>
      <c r="D1927" s="1">
        <v>96345</v>
      </c>
      <c r="H1927">
        <f t="shared" si="106"/>
        <v>359.86769554981271</v>
      </c>
      <c r="I1927">
        <f t="shared" si="105"/>
        <v>0.19352</v>
      </c>
      <c r="K1927">
        <f t="shared" si="103"/>
        <v>0.13763119954447681</v>
      </c>
      <c r="N1927" t="e">
        <f t="shared" si="104"/>
        <v>#DIV/0!</v>
      </c>
    </row>
    <row r="1928" spans="1:14" x14ac:dyDescent="0.35">
      <c r="A1928" s="1">
        <v>28159</v>
      </c>
      <c r="B1928" s="1">
        <v>9.6807499999999997</v>
      </c>
      <c r="C1928" s="1">
        <v>-6</v>
      </c>
      <c r="D1928" s="1">
        <v>96408</v>
      </c>
      <c r="H1928">
        <f t="shared" si="106"/>
        <v>359.96996337562348</v>
      </c>
      <c r="I1928">
        <f t="shared" si="105"/>
        <v>0.19361499999999998</v>
      </c>
      <c r="K1928">
        <f t="shared" si="103"/>
        <v>0.1377103169682399</v>
      </c>
      <c r="N1928" t="e">
        <f t="shared" si="104"/>
        <v>#DIV/0!</v>
      </c>
    </row>
    <row r="1929" spans="1:14" x14ac:dyDescent="0.35">
      <c r="A1929" s="1">
        <v>28160.5</v>
      </c>
      <c r="B1929" s="1">
        <v>9.6857500000000005</v>
      </c>
      <c r="C1929" s="1">
        <v>-6</v>
      </c>
      <c r="D1929" s="1">
        <v>96455</v>
      </c>
      <c r="H1929">
        <f t="shared" si="106"/>
        <v>359.989138592963</v>
      </c>
      <c r="I1929">
        <f t="shared" si="105"/>
        <v>0.193715</v>
      </c>
      <c r="K1929">
        <f t="shared" si="103"/>
        <v>0.13780733898519551</v>
      </c>
      <c r="N1929" t="e">
        <f t="shared" si="104"/>
        <v>#DIV/0!</v>
      </c>
    </row>
    <row r="1930" spans="1:14" x14ac:dyDescent="0.35">
      <c r="A1930" s="1">
        <v>28168.5</v>
      </c>
      <c r="B1930" s="1">
        <v>9.6907499999999995</v>
      </c>
      <c r="C1930" s="1">
        <v>-6</v>
      </c>
      <c r="D1930" s="1">
        <v>96501</v>
      </c>
      <c r="H1930">
        <f t="shared" si="106"/>
        <v>360.09140641877372</v>
      </c>
      <c r="I1930">
        <f t="shared" si="105"/>
        <v>0.19381499999999999</v>
      </c>
      <c r="K1930">
        <f t="shared" si="103"/>
        <v>0.13789145640895864</v>
      </c>
      <c r="N1930" t="e">
        <f t="shared" si="104"/>
        <v>#DIV/0!</v>
      </c>
    </row>
    <row r="1931" spans="1:14" x14ac:dyDescent="0.35">
      <c r="A1931" s="1">
        <v>28168.5</v>
      </c>
      <c r="B1931" s="1">
        <v>9.6959999999999997</v>
      </c>
      <c r="C1931" s="1">
        <v>-6</v>
      </c>
      <c r="D1931" s="1">
        <v>96548</v>
      </c>
      <c r="H1931">
        <f t="shared" si="106"/>
        <v>360.09140641877372</v>
      </c>
      <c r="I1931">
        <f t="shared" si="105"/>
        <v>0.19391999999999998</v>
      </c>
      <c r="K1931">
        <f t="shared" si="103"/>
        <v>0.13799645640895863</v>
      </c>
      <c r="N1931" t="e">
        <f t="shared" si="104"/>
        <v>#DIV/0!</v>
      </c>
    </row>
    <row r="1932" spans="1:14" x14ac:dyDescent="0.35">
      <c r="A1932" s="1">
        <v>28175</v>
      </c>
      <c r="B1932" s="1">
        <v>9.7007499999999993</v>
      </c>
      <c r="C1932" s="1">
        <v>-6</v>
      </c>
      <c r="D1932" s="1">
        <v>96595</v>
      </c>
      <c r="H1932">
        <f t="shared" si="106"/>
        <v>360.17449902724496</v>
      </c>
      <c r="I1932">
        <f t="shared" si="105"/>
        <v>0.19401499999999999</v>
      </c>
      <c r="K1932">
        <f t="shared" si="103"/>
        <v>0.13807855181576617</v>
      </c>
      <c r="N1932" t="e">
        <f t="shared" si="104"/>
        <v>#DIV/0!</v>
      </c>
    </row>
    <row r="1933" spans="1:14" x14ac:dyDescent="0.35">
      <c r="A1933" s="1">
        <v>28175.5</v>
      </c>
      <c r="B1933" s="1">
        <v>9.7059999999999995</v>
      </c>
      <c r="C1933" s="1">
        <v>-6</v>
      </c>
      <c r="D1933" s="1">
        <v>96657</v>
      </c>
      <c r="H1933">
        <f t="shared" si="106"/>
        <v>360.18089076635812</v>
      </c>
      <c r="I1933">
        <f t="shared" si="105"/>
        <v>0.19411999999999999</v>
      </c>
      <c r="K1933">
        <f t="shared" si="103"/>
        <v>0.13818255915475136</v>
      </c>
      <c r="N1933" t="e">
        <f t="shared" si="104"/>
        <v>#DIV/0!</v>
      </c>
    </row>
    <row r="1934" spans="1:14" x14ac:dyDescent="0.35">
      <c r="A1934" s="1">
        <v>28175.5</v>
      </c>
      <c r="B1934" s="1">
        <v>9.7112499999999997</v>
      </c>
      <c r="C1934" s="1">
        <v>-6</v>
      </c>
      <c r="D1934" s="1">
        <v>96704</v>
      </c>
      <c r="H1934">
        <f t="shared" si="106"/>
        <v>360.18089076635812</v>
      </c>
      <c r="I1934">
        <f t="shared" si="105"/>
        <v>0.19422499999999998</v>
      </c>
      <c r="K1934">
        <f t="shared" si="103"/>
        <v>0.13828755915475138</v>
      </c>
      <c r="N1934" t="e">
        <f t="shared" si="104"/>
        <v>#DIV/0!</v>
      </c>
    </row>
    <row r="1935" spans="1:14" x14ac:dyDescent="0.35">
      <c r="A1935" s="1">
        <v>28183.5</v>
      </c>
      <c r="B1935" s="1">
        <v>9.7159999999999993</v>
      </c>
      <c r="C1935" s="1">
        <v>-6</v>
      </c>
      <c r="D1935" s="1">
        <v>96751</v>
      </c>
      <c r="H1935">
        <f t="shared" si="106"/>
        <v>360.28315859216889</v>
      </c>
      <c r="I1935">
        <f t="shared" si="105"/>
        <v>0.19431999999999999</v>
      </c>
      <c r="K1935">
        <f t="shared" si="103"/>
        <v>0.13836667657851451</v>
      </c>
      <c r="N1935" t="e">
        <f t="shared" si="104"/>
        <v>#DIV/0!</v>
      </c>
    </row>
    <row r="1936" spans="1:14" x14ac:dyDescent="0.35">
      <c r="A1936" s="1">
        <v>28190.5</v>
      </c>
      <c r="B1936" s="1">
        <v>9.7210000000000001</v>
      </c>
      <c r="C1936" s="1">
        <v>-6</v>
      </c>
      <c r="D1936" s="1">
        <v>96798</v>
      </c>
      <c r="H1936">
        <f t="shared" si="106"/>
        <v>360.37264293975329</v>
      </c>
      <c r="I1936">
        <f t="shared" si="105"/>
        <v>0.19442000000000001</v>
      </c>
      <c r="K1936">
        <f t="shared" si="103"/>
        <v>0.13845277932430727</v>
      </c>
      <c r="N1936" t="e">
        <f t="shared" si="104"/>
        <v>#DIV/0!</v>
      </c>
    </row>
    <row r="1937" spans="1:14" x14ac:dyDescent="0.35">
      <c r="A1937" s="1">
        <v>28190.5</v>
      </c>
      <c r="B1937" s="1">
        <v>9.7260000000000009</v>
      </c>
      <c r="C1937" s="1">
        <v>-6</v>
      </c>
      <c r="D1937" s="1">
        <v>96860</v>
      </c>
      <c r="H1937">
        <f t="shared" si="106"/>
        <v>360.37264293975329</v>
      </c>
      <c r="I1937">
        <f t="shared" si="105"/>
        <v>0.19452000000000003</v>
      </c>
      <c r="K1937">
        <f t="shared" si="103"/>
        <v>0.13855277932430726</v>
      </c>
      <c r="N1937" t="e">
        <f t="shared" si="104"/>
        <v>#DIV/0!</v>
      </c>
    </row>
    <row r="1938" spans="1:14" x14ac:dyDescent="0.35">
      <c r="A1938" s="1">
        <v>28192.5</v>
      </c>
      <c r="B1938" s="1">
        <v>9.7312499999999993</v>
      </c>
      <c r="C1938" s="1">
        <v>-6</v>
      </c>
      <c r="D1938" s="1">
        <v>96907</v>
      </c>
      <c r="H1938">
        <f t="shared" si="106"/>
        <v>360.39820989620597</v>
      </c>
      <c r="I1938">
        <f t="shared" si="105"/>
        <v>0.19462499999999999</v>
      </c>
      <c r="K1938">
        <f t="shared" si="103"/>
        <v>0.13865380868024801</v>
      </c>
      <c r="N1938" t="e">
        <f t="shared" si="104"/>
        <v>#DIV/0!</v>
      </c>
    </row>
    <row r="1939" spans="1:14" x14ac:dyDescent="0.35">
      <c r="A1939" s="1">
        <v>28199.5</v>
      </c>
      <c r="B1939" s="1">
        <v>9.7362500000000001</v>
      </c>
      <c r="C1939" s="1">
        <v>-6</v>
      </c>
      <c r="D1939" s="1">
        <v>96954</v>
      </c>
      <c r="H1939">
        <f t="shared" si="106"/>
        <v>360.48769424379037</v>
      </c>
      <c r="I1939">
        <f t="shared" si="105"/>
        <v>0.19472500000000001</v>
      </c>
      <c r="K1939">
        <f t="shared" si="103"/>
        <v>0.13873991142604078</v>
      </c>
      <c r="N1939" t="e">
        <f t="shared" si="104"/>
        <v>#DIV/0!</v>
      </c>
    </row>
    <row r="1940" spans="1:14" x14ac:dyDescent="0.35">
      <c r="A1940" s="1">
        <v>28200</v>
      </c>
      <c r="B1940" s="1">
        <v>9.7412500000000009</v>
      </c>
      <c r="C1940" s="1">
        <v>-6</v>
      </c>
      <c r="D1940" s="1">
        <v>97001</v>
      </c>
      <c r="H1940">
        <f t="shared" si="106"/>
        <v>360.49408598290358</v>
      </c>
      <c r="I1940">
        <f t="shared" si="105"/>
        <v>0.19482500000000003</v>
      </c>
      <c r="K1940">
        <f t="shared" si="103"/>
        <v>0.13883891876502599</v>
      </c>
      <c r="N1940" t="e">
        <f t="shared" si="104"/>
        <v>#DIV/0!</v>
      </c>
    </row>
    <row r="1941" spans="1:14" x14ac:dyDescent="0.35">
      <c r="A1941" s="1">
        <v>28209</v>
      </c>
      <c r="B1941" s="1">
        <v>9.7462499999999999</v>
      </c>
      <c r="C1941" s="1">
        <v>-6</v>
      </c>
      <c r="D1941" s="1">
        <v>97047</v>
      </c>
      <c r="H1941">
        <f t="shared" si="106"/>
        <v>360.60913728694067</v>
      </c>
      <c r="I1941">
        <f t="shared" si="105"/>
        <v>0.19492499999999999</v>
      </c>
      <c r="K1941">
        <f t="shared" si="103"/>
        <v>0.13892105086675946</v>
      </c>
      <c r="N1941" t="e">
        <f t="shared" si="104"/>
        <v>#DIV/0!</v>
      </c>
    </row>
    <row r="1942" spans="1:14" x14ac:dyDescent="0.35">
      <c r="A1942" s="1">
        <v>28215</v>
      </c>
      <c r="B1942" s="1">
        <v>9.7509999999999994</v>
      </c>
      <c r="C1942" s="1">
        <v>-6</v>
      </c>
      <c r="D1942" s="1">
        <v>97110</v>
      </c>
      <c r="H1942">
        <f t="shared" si="106"/>
        <v>360.68583815629876</v>
      </c>
      <c r="I1942">
        <f t="shared" si="105"/>
        <v>0.19502</v>
      </c>
      <c r="K1942">
        <f t="shared" si="103"/>
        <v>0.13900413893458183</v>
      </c>
      <c r="N1942" t="e">
        <f t="shared" si="104"/>
        <v>#DIV/0!</v>
      </c>
    </row>
    <row r="1943" spans="1:14" x14ac:dyDescent="0.35">
      <c r="A1943" s="1">
        <v>28217.5</v>
      </c>
      <c r="B1943" s="1">
        <v>9.7562499999999996</v>
      </c>
      <c r="C1943" s="1">
        <v>-6</v>
      </c>
      <c r="D1943" s="1">
        <v>97157</v>
      </c>
      <c r="H1943">
        <f t="shared" si="106"/>
        <v>360.71779685186459</v>
      </c>
      <c r="I1943">
        <f t="shared" si="105"/>
        <v>0.19512499999999999</v>
      </c>
      <c r="K1943">
        <f t="shared" si="103"/>
        <v>0.1391041756295078</v>
      </c>
      <c r="N1943" t="e">
        <f t="shared" si="104"/>
        <v>#DIV/0!</v>
      </c>
    </row>
    <row r="1944" spans="1:14" x14ac:dyDescent="0.35">
      <c r="A1944" s="1">
        <v>28223.5</v>
      </c>
      <c r="B1944" s="1">
        <v>9.7612500000000004</v>
      </c>
      <c r="C1944" s="1">
        <v>-6</v>
      </c>
      <c r="D1944" s="1">
        <v>97203</v>
      </c>
      <c r="H1944">
        <f t="shared" si="106"/>
        <v>360.79449772122268</v>
      </c>
      <c r="I1944">
        <f t="shared" si="105"/>
        <v>0.19522500000000001</v>
      </c>
      <c r="K1944">
        <f t="shared" si="103"/>
        <v>0.13919226369733015</v>
      </c>
      <c r="N1944" t="e">
        <f t="shared" si="104"/>
        <v>#DIV/0!</v>
      </c>
    </row>
    <row r="1945" spans="1:14" x14ac:dyDescent="0.35">
      <c r="A1945" s="1">
        <v>28226.5</v>
      </c>
      <c r="B1945" s="1">
        <v>9.7662499999999994</v>
      </c>
      <c r="C1945" s="1">
        <v>-6</v>
      </c>
      <c r="D1945" s="1">
        <v>97250</v>
      </c>
      <c r="H1945">
        <f t="shared" si="106"/>
        <v>360.83284815590167</v>
      </c>
      <c r="I1945">
        <f t="shared" si="105"/>
        <v>0.195325</v>
      </c>
      <c r="K1945">
        <f t="shared" si="103"/>
        <v>0.13928630773124134</v>
      </c>
      <c r="N1945" t="e">
        <f t="shared" si="104"/>
        <v>#DIV/0!</v>
      </c>
    </row>
    <row r="1946" spans="1:14" x14ac:dyDescent="0.35">
      <c r="A1946" s="1">
        <v>28232.5</v>
      </c>
      <c r="B1946" s="1">
        <v>9.7712500000000002</v>
      </c>
      <c r="C1946" s="1">
        <v>-6</v>
      </c>
      <c r="D1946" s="1">
        <v>97297</v>
      </c>
      <c r="H1946">
        <f t="shared" si="106"/>
        <v>360.90954902525976</v>
      </c>
      <c r="I1946">
        <f t="shared" si="105"/>
        <v>0.19542500000000002</v>
      </c>
      <c r="K1946">
        <f t="shared" si="103"/>
        <v>0.13937439579906369</v>
      </c>
      <c r="N1946" t="e">
        <f t="shared" si="104"/>
        <v>#DIV/0!</v>
      </c>
    </row>
    <row r="1947" spans="1:14" x14ac:dyDescent="0.35">
      <c r="A1947" s="1">
        <v>28235.5</v>
      </c>
      <c r="B1947" s="1">
        <v>9.7762499999999992</v>
      </c>
      <c r="C1947" s="1">
        <v>-6</v>
      </c>
      <c r="D1947" s="1">
        <v>97359</v>
      </c>
      <c r="H1947">
        <f t="shared" si="106"/>
        <v>360.94789945993881</v>
      </c>
      <c r="I1947">
        <f t="shared" si="105"/>
        <v>0.19552499999999998</v>
      </c>
      <c r="K1947">
        <f t="shared" si="103"/>
        <v>0.1394684398329748</v>
      </c>
      <c r="N1947" t="e">
        <f t="shared" si="104"/>
        <v>#DIV/0!</v>
      </c>
    </row>
    <row r="1948" spans="1:14" x14ac:dyDescent="0.35">
      <c r="A1948" s="1">
        <v>28235.5</v>
      </c>
      <c r="B1948" s="1">
        <v>9.7814999999999994</v>
      </c>
      <c r="C1948" s="1">
        <v>-6</v>
      </c>
      <c r="D1948" s="1">
        <v>97406</v>
      </c>
      <c r="H1948">
        <f t="shared" si="106"/>
        <v>360.94789945993881</v>
      </c>
      <c r="I1948">
        <f t="shared" si="105"/>
        <v>0.19563</v>
      </c>
      <c r="K1948">
        <f t="shared" si="103"/>
        <v>0.13957343983297482</v>
      </c>
      <c r="N1948" t="e">
        <f t="shared" si="104"/>
        <v>#DIV/0!</v>
      </c>
    </row>
    <row r="1949" spans="1:14" x14ac:dyDescent="0.35">
      <c r="A1949" s="1">
        <v>28239</v>
      </c>
      <c r="B1949" s="1">
        <v>9.7865000000000002</v>
      </c>
      <c r="C1949" s="1">
        <v>-6</v>
      </c>
      <c r="D1949" s="1">
        <v>97453</v>
      </c>
      <c r="H1949">
        <f t="shared" si="106"/>
        <v>360.99264163373101</v>
      </c>
      <c r="I1949">
        <f t="shared" si="105"/>
        <v>0.19573000000000002</v>
      </c>
      <c r="K1949">
        <f t="shared" si="103"/>
        <v>0.13966649120587121</v>
      </c>
      <c r="N1949" t="e">
        <f t="shared" si="104"/>
        <v>#DIV/0!</v>
      </c>
    </row>
    <row r="1950" spans="1:14" x14ac:dyDescent="0.35">
      <c r="A1950" s="1">
        <v>28247</v>
      </c>
      <c r="B1950" s="1">
        <v>9.7914999999999992</v>
      </c>
      <c r="C1950" s="1">
        <v>-6</v>
      </c>
      <c r="D1950" s="1">
        <v>97500</v>
      </c>
      <c r="H1950">
        <f t="shared" si="106"/>
        <v>361.09490945954173</v>
      </c>
      <c r="I1950">
        <f t="shared" si="105"/>
        <v>0.19582999999999998</v>
      </c>
      <c r="K1950">
        <f t="shared" si="103"/>
        <v>0.13975060862963432</v>
      </c>
      <c r="N1950" t="e">
        <f t="shared" si="104"/>
        <v>#DIV/0!</v>
      </c>
    </row>
    <row r="1951" spans="1:14" x14ac:dyDescent="0.35">
      <c r="A1951" s="1">
        <v>28247</v>
      </c>
      <c r="B1951" s="1">
        <v>9.7970000000000006</v>
      </c>
      <c r="C1951" s="1">
        <v>-6</v>
      </c>
      <c r="D1951" s="1">
        <v>97562</v>
      </c>
      <c r="H1951">
        <f t="shared" si="106"/>
        <v>361.09490945954173</v>
      </c>
      <c r="I1951">
        <f t="shared" si="105"/>
        <v>0.19594</v>
      </c>
      <c r="K1951">
        <f t="shared" si="103"/>
        <v>0.13986060862963434</v>
      </c>
      <c r="N1951" t="e">
        <f t="shared" si="104"/>
        <v>#DIV/0!</v>
      </c>
    </row>
    <row r="1952" spans="1:14" x14ac:dyDescent="0.35">
      <c r="A1952" s="1">
        <v>28254.5</v>
      </c>
      <c r="B1952" s="1">
        <v>9.8015000000000008</v>
      </c>
      <c r="C1952" s="1">
        <v>-6</v>
      </c>
      <c r="D1952" s="1">
        <v>97609</v>
      </c>
      <c r="H1952">
        <f t="shared" si="106"/>
        <v>361.19078554623934</v>
      </c>
      <c r="I1952">
        <f t="shared" si="105"/>
        <v>0.19603000000000001</v>
      </c>
      <c r="K1952">
        <f t="shared" si="103"/>
        <v>0.13993571871441229</v>
      </c>
      <c r="N1952" t="e">
        <f t="shared" si="104"/>
        <v>#DIV/0!</v>
      </c>
    </row>
    <row r="1953" spans="1:14" x14ac:dyDescent="0.35">
      <c r="A1953" s="1">
        <v>28259</v>
      </c>
      <c r="B1953" s="1">
        <v>9.8064999999999998</v>
      </c>
      <c r="C1953" s="1">
        <v>-6</v>
      </c>
      <c r="D1953" s="1">
        <v>97656</v>
      </c>
      <c r="H1953">
        <f t="shared" si="106"/>
        <v>361.24831119825785</v>
      </c>
      <c r="I1953">
        <f t="shared" si="105"/>
        <v>0.19613</v>
      </c>
      <c r="K1953">
        <f t="shared" si="103"/>
        <v>0.14002678476527902</v>
      </c>
      <c r="N1953" t="e">
        <f t="shared" si="104"/>
        <v>#DIV/0!</v>
      </c>
    </row>
    <row r="1954" spans="1:14" x14ac:dyDescent="0.35">
      <c r="A1954" s="1">
        <v>28259</v>
      </c>
      <c r="B1954" s="1">
        <v>9.8115000000000006</v>
      </c>
      <c r="C1954" s="1">
        <v>-6</v>
      </c>
      <c r="D1954" s="1">
        <v>97703</v>
      </c>
      <c r="H1954">
        <f t="shared" si="106"/>
        <v>361.24831119825785</v>
      </c>
      <c r="I1954">
        <f t="shared" si="105"/>
        <v>0.19623000000000002</v>
      </c>
      <c r="K1954">
        <f t="shared" si="103"/>
        <v>0.14012678476527907</v>
      </c>
      <c r="N1954" t="e">
        <f t="shared" si="104"/>
        <v>#DIV/0!</v>
      </c>
    </row>
    <row r="1955" spans="1:14" x14ac:dyDescent="0.35">
      <c r="A1955" s="1">
        <v>28261.5</v>
      </c>
      <c r="B1955" s="1">
        <v>9.8167500000000008</v>
      </c>
      <c r="C1955" s="1">
        <v>-6</v>
      </c>
      <c r="D1955" s="1">
        <v>97749</v>
      </c>
      <c r="H1955">
        <f t="shared" si="106"/>
        <v>361.28026989382374</v>
      </c>
      <c r="I1955">
        <f t="shared" si="105"/>
        <v>0.19633500000000001</v>
      </c>
      <c r="K1955">
        <f t="shared" si="103"/>
        <v>0.14022682146020501</v>
      </c>
      <c r="N1955" t="e">
        <f t="shared" si="104"/>
        <v>#DIV/0!</v>
      </c>
    </row>
    <row r="1956" spans="1:14" x14ac:dyDescent="0.35">
      <c r="A1956" s="1">
        <v>28268</v>
      </c>
      <c r="B1956" s="1">
        <v>9.8215000000000003</v>
      </c>
      <c r="C1956" s="1">
        <v>-6</v>
      </c>
      <c r="D1956" s="1">
        <v>97796</v>
      </c>
      <c r="H1956">
        <f t="shared" si="106"/>
        <v>361.36336250229499</v>
      </c>
      <c r="I1956">
        <f t="shared" si="105"/>
        <v>0.19642999999999999</v>
      </c>
      <c r="K1956">
        <f t="shared" si="103"/>
        <v>0.14030891686701255</v>
      </c>
      <c r="N1956" t="e">
        <f t="shared" si="104"/>
        <v>#DIV/0!</v>
      </c>
    </row>
    <row r="1957" spans="1:14" x14ac:dyDescent="0.35">
      <c r="A1957" s="1">
        <v>28268</v>
      </c>
      <c r="B1957" s="1">
        <v>9.8267500000000005</v>
      </c>
      <c r="C1957" s="1">
        <v>-6</v>
      </c>
      <c r="D1957" s="1">
        <v>97859</v>
      </c>
      <c r="H1957">
        <f t="shared" si="106"/>
        <v>361.36336250229499</v>
      </c>
      <c r="I1957">
        <f t="shared" si="105"/>
        <v>0.19653500000000002</v>
      </c>
      <c r="K1957">
        <f t="shared" si="103"/>
        <v>0.14041391686701257</v>
      </c>
      <c r="N1957" t="e">
        <f t="shared" si="104"/>
        <v>#DIV/0!</v>
      </c>
    </row>
    <row r="1958" spans="1:14" x14ac:dyDescent="0.35">
      <c r="A1958" s="1">
        <v>28277</v>
      </c>
      <c r="B1958" s="1">
        <v>9.8317499999999995</v>
      </c>
      <c r="C1958" s="1">
        <v>-6</v>
      </c>
      <c r="D1958" s="1">
        <v>97905</v>
      </c>
      <c r="H1958">
        <f t="shared" si="106"/>
        <v>361.47841380633207</v>
      </c>
      <c r="I1958">
        <f t="shared" si="105"/>
        <v>0.196635</v>
      </c>
      <c r="K1958">
        <f t="shared" si="103"/>
        <v>0.14049604896874607</v>
      </c>
      <c r="N1958" t="e">
        <f t="shared" si="104"/>
        <v>#DIV/0!</v>
      </c>
    </row>
    <row r="1959" spans="1:14" x14ac:dyDescent="0.35">
      <c r="A1959" s="1">
        <v>28281.5</v>
      </c>
      <c r="B1959" s="1">
        <v>9.8364999999999991</v>
      </c>
      <c r="C1959" s="1">
        <v>-6</v>
      </c>
      <c r="D1959" s="1">
        <v>97952</v>
      </c>
      <c r="H1959">
        <f t="shared" si="106"/>
        <v>361.53593945835064</v>
      </c>
      <c r="I1959">
        <f t="shared" si="105"/>
        <v>0.19672999999999999</v>
      </c>
      <c r="K1959">
        <f t="shared" si="103"/>
        <v>0.14058211501961282</v>
      </c>
      <c r="N1959" t="e">
        <f t="shared" si="104"/>
        <v>#DIV/0!</v>
      </c>
    </row>
    <row r="1960" spans="1:14" x14ac:dyDescent="0.35">
      <c r="A1960" s="1">
        <v>28282.5</v>
      </c>
      <c r="B1960" s="1">
        <v>9.8417499999999993</v>
      </c>
      <c r="C1960" s="1">
        <v>-6</v>
      </c>
      <c r="D1960" s="1">
        <v>97999</v>
      </c>
      <c r="H1960">
        <f t="shared" si="106"/>
        <v>361.54872293657695</v>
      </c>
      <c r="I1960">
        <f t="shared" si="105"/>
        <v>0.19683499999999998</v>
      </c>
      <c r="K1960">
        <f t="shared" si="103"/>
        <v>0.14068512969758321</v>
      </c>
      <c r="N1960" t="e">
        <f t="shared" si="104"/>
        <v>#DIV/0!</v>
      </c>
    </row>
    <row r="1961" spans="1:14" x14ac:dyDescent="0.35">
      <c r="A1961" s="1">
        <v>28287</v>
      </c>
      <c r="B1961" s="1">
        <v>9.8467500000000001</v>
      </c>
      <c r="C1961" s="1">
        <v>-6</v>
      </c>
      <c r="D1961" s="1">
        <v>98046</v>
      </c>
      <c r="H1961">
        <f t="shared" si="106"/>
        <v>361.60624858859552</v>
      </c>
      <c r="I1961">
        <f t="shared" si="105"/>
        <v>0.196935</v>
      </c>
      <c r="K1961">
        <f t="shared" si="103"/>
        <v>0.14077619574844996</v>
      </c>
      <c r="N1961" t="e">
        <f t="shared" si="104"/>
        <v>#DIV/0!</v>
      </c>
    </row>
    <row r="1962" spans="1:14" x14ac:dyDescent="0.35">
      <c r="A1962" s="1">
        <v>28291</v>
      </c>
      <c r="B1962" s="1">
        <v>9.8517499999999991</v>
      </c>
      <c r="C1962" s="1">
        <v>-6</v>
      </c>
      <c r="D1962" s="1">
        <v>98108</v>
      </c>
      <c r="H1962">
        <f t="shared" si="106"/>
        <v>361.65738250150088</v>
      </c>
      <c r="I1962">
        <f t="shared" si="105"/>
        <v>0.19703499999999999</v>
      </c>
      <c r="K1962">
        <f t="shared" si="103"/>
        <v>0.14086825446033152</v>
      </c>
      <c r="N1962" t="e">
        <f t="shared" si="104"/>
        <v>#DIV/0!</v>
      </c>
    </row>
    <row r="1963" spans="1:14" x14ac:dyDescent="0.35">
      <c r="A1963" s="1">
        <v>28296</v>
      </c>
      <c r="B1963" s="1">
        <v>9.8567499999999999</v>
      </c>
      <c r="C1963" s="1">
        <v>-6</v>
      </c>
      <c r="D1963" s="1">
        <v>98155</v>
      </c>
      <c r="H1963">
        <f t="shared" si="106"/>
        <v>361.7212998926326</v>
      </c>
      <c r="I1963">
        <f t="shared" si="105"/>
        <v>0.197135</v>
      </c>
      <c r="K1963">
        <f t="shared" si="103"/>
        <v>0.1409583278501835</v>
      </c>
      <c r="N1963" t="e">
        <f t="shared" si="104"/>
        <v>#DIV/0!</v>
      </c>
    </row>
    <row r="1964" spans="1:14" x14ac:dyDescent="0.35">
      <c r="A1964" s="1">
        <v>28298.5</v>
      </c>
      <c r="B1964" s="1">
        <v>9.8617500000000007</v>
      </c>
      <c r="C1964" s="1">
        <v>-6</v>
      </c>
      <c r="D1964" s="1">
        <v>98202</v>
      </c>
      <c r="H1964">
        <f t="shared" si="106"/>
        <v>361.75325858819849</v>
      </c>
      <c r="I1964">
        <f t="shared" si="105"/>
        <v>0.19723500000000002</v>
      </c>
      <c r="K1964">
        <f t="shared" si="103"/>
        <v>0.1410533645451095</v>
      </c>
      <c r="N1964" t="e">
        <f t="shared" si="104"/>
        <v>#DIV/0!</v>
      </c>
    </row>
    <row r="1965" spans="1:14" x14ac:dyDescent="0.35">
      <c r="A1965" s="1">
        <v>28298.5</v>
      </c>
      <c r="B1965" s="1">
        <v>9.8670000000000009</v>
      </c>
      <c r="C1965" s="1">
        <v>-6</v>
      </c>
      <c r="D1965" s="1">
        <v>98249</v>
      </c>
      <c r="H1965">
        <f t="shared" si="106"/>
        <v>361.75325858819849</v>
      </c>
      <c r="I1965">
        <f t="shared" si="105"/>
        <v>0.19734000000000002</v>
      </c>
      <c r="K1965">
        <f t="shared" si="103"/>
        <v>0.14115836454510949</v>
      </c>
      <c r="N1965" t="e">
        <f t="shared" si="104"/>
        <v>#DIV/0!</v>
      </c>
    </row>
    <row r="1966" spans="1:14" x14ac:dyDescent="0.35">
      <c r="A1966" s="1">
        <v>28302.5</v>
      </c>
      <c r="B1966" s="1">
        <v>9.8722499999999993</v>
      </c>
      <c r="C1966" s="1">
        <v>-6</v>
      </c>
      <c r="D1966" s="1">
        <v>98295</v>
      </c>
      <c r="H1966">
        <f t="shared" si="106"/>
        <v>361.80439250110385</v>
      </c>
      <c r="I1966">
        <f t="shared" si="105"/>
        <v>0.19744499999999998</v>
      </c>
      <c r="K1966">
        <f t="shared" si="103"/>
        <v>0.14125542325699103</v>
      </c>
      <c r="N1966" t="e">
        <f t="shared" si="104"/>
        <v>#DIV/0!</v>
      </c>
    </row>
    <row r="1967" spans="1:14" x14ac:dyDescent="0.35">
      <c r="A1967" s="1">
        <v>28311</v>
      </c>
      <c r="B1967" s="1">
        <v>9.8767499999999995</v>
      </c>
      <c r="C1967" s="1">
        <v>-6</v>
      </c>
      <c r="D1967" s="1">
        <v>98358</v>
      </c>
      <c r="H1967">
        <f t="shared" si="106"/>
        <v>361.91305206602777</v>
      </c>
      <c r="I1967">
        <f t="shared" si="105"/>
        <v>0.19753499999999999</v>
      </c>
      <c r="K1967">
        <f t="shared" si="103"/>
        <v>0.14132854801973935</v>
      </c>
      <c r="N1967" t="e">
        <f t="shared" si="104"/>
        <v>#DIV/0!</v>
      </c>
    </row>
    <row r="1968" spans="1:14" x14ac:dyDescent="0.35">
      <c r="A1968" s="1">
        <v>28311</v>
      </c>
      <c r="B1968" s="1">
        <v>9.8822500000000009</v>
      </c>
      <c r="C1968" s="1">
        <v>-6</v>
      </c>
      <c r="D1968" s="1">
        <v>98405</v>
      </c>
      <c r="H1968">
        <f t="shared" si="106"/>
        <v>361.91305206602777</v>
      </c>
      <c r="I1968">
        <f t="shared" si="105"/>
        <v>0.19764500000000002</v>
      </c>
      <c r="K1968">
        <f t="shared" si="103"/>
        <v>0.14143854801973937</v>
      </c>
      <c r="N1968" t="e">
        <f t="shared" si="104"/>
        <v>#DIV/0!</v>
      </c>
    </row>
    <row r="1969" spans="1:14" x14ac:dyDescent="0.35">
      <c r="A1969" s="1">
        <v>28317.5</v>
      </c>
      <c r="B1969" s="1">
        <v>9.8870000000000005</v>
      </c>
      <c r="C1969" s="1">
        <v>-6</v>
      </c>
      <c r="D1969" s="1">
        <v>98451</v>
      </c>
      <c r="H1969">
        <f t="shared" si="106"/>
        <v>361.99614467449902</v>
      </c>
      <c r="I1969">
        <f t="shared" si="105"/>
        <v>0.19774</v>
      </c>
      <c r="K1969">
        <f t="shared" si="103"/>
        <v>0.14152064342654691</v>
      </c>
      <c r="N1969" t="e">
        <f t="shared" si="104"/>
        <v>#DIV/0!</v>
      </c>
    </row>
    <row r="1970" spans="1:14" x14ac:dyDescent="0.35">
      <c r="A1970" s="1">
        <v>28322.5</v>
      </c>
      <c r="B1970" s="1">
        <v>9.8919999999999995</v>
      </c>
      <c r="C1970" s="1">
        <v>-6</v>
      </c>
      <c r="D1970" s="1">
        <v>98498</v>
      </c>
      <c r="H1970">
        <f t="shared" si="106"/>
        <v>362.06006206563075</v>
      </c>
      <c r="I1970">
        <f t="shared" si="105"/>
        <v>0.19783999999999999</v>
      </c>
      <c r="K1970">
        <f t="shared" si="103"/>
        <v>0.14161071681639884</v>
      </c>
      <c r="N1970" t="e">
        <f t="shared" si="104"/>
        <v>#DIV/0!</v>
      </c>
    </row>
    <row r="1971" spans="1:14" x14ac:dyDescent="0.35">
      <c r="A1971" s="1">
        <v>28322.5</v>
      </c>
      <c r="B1971" s="1">
        <v>9.8972499999999997</v>
      </c>
      <c r="C1971" s="1">
        <v>-6</v>
      </c>
      <c r="D1971" s="1">
        <v>98561</v>
      </c>
      <c r="H1971">
        <f t="shared" si="106"/>
        <v>362.06006206563075</v>
      </c>
      <c r="I1971">
        <f t="shared" si="105"/>
        <v>0.19794499999999998</v>
      </c>
      <c r="K1971">
        <f t="shared" si="103"/>
        <v>0.14171571681639883</v>
      </c>
      <c r="N1971" t="e">
        <f t="shared" si="104"/>
        <v>#DIV/0!</v>
      </c>
    </row>
    <row r="1972" spans="1:14" x14ac:dyDescent="0.35">
      <c r="A1972" s="1">
        <v>28330</v>
      </c>
      <c r="B1972" s="1">
        <v>9.9019999999999992</v>
      </c>
      <c r="C1972" s="1">
        <v>-6</v>
      </c>
      <c r="D1972" s="1">
        <v>98607</v>
      </c>
      <c r="H1972">
        <f t="shared" si="106"/>
        <v>362.1559381523283</v>
      </c>
      <c r="I1972">
        <f t="shared" si="105"/>
        <v>0.19803999999999999</v>
      </c>
      <c r="K1972">
        <f t="shared" si="103"/>
        <v>0.14179582690117679</v>
      </c>
      <c r="N1972" t="e">
        <f t="shared" si="104"/>
        <v>#DIV/0!</v>
      </c>
    </row>
    <row r="1973" spans="1:14" x14ac:dyDescent="0.35">
      <c r="A1973" s="1">
        <v>28330</v>
      </c>
      <c r="B1973" s="1">
        <v>9.9072499999999994</v>
      </c>
      <c r="C1973" s="1">
        <v>-6</v>
      </c>
      <c r="D1973" s="1">
        <v>98654</v>
      </c>
      <c r="H1973">
        <f t="shared" si="106"/>
        <v>362.1559381523283</v>
      </c>
      <c r="I1973">
        <f t="shared" si="105"/>
        <v>0.19814499999999999</v>
      </c>
      <c r="K1973">
        <f t="shared" si="103"/>
        <v>0.14190082690117678</v>
      </c>
      <c r="N1973" t="e">
        <f t="shared" si="104"/>
        <v>#DIV/0!</v>
      </c>
    </row>
    <row r="1974" spans="1:14" x14ac:dyDescent="0.35">
      <c r="A1974" s="1">
        <v>28332</v>
      </c>
      <c r="B1974" s="1">
        <v>9.9124999999999996</v>
      </c>
      <c r="C1974" s="1">
        <v>-6</v>
      </c>
      <c r="D1974" s="1">
        <v>98701</v>
      </c>
      <c r="H1974">
        <f t="shared" si="106"/>
        <v>362.18150510878098</v>
      </c>
      <c r="I1974">
        <f t="shared" si="105"/>
        <v>0.19824999999999998</v>
      </c>
      <c r="K1974">
        <f t="shared" si="103"/>
        <v>0.14200185625711756</v>
      </c>
      <c r="N1974" t="e">
        <f t="shared" si="104"/>
        <v>#DIV/0!</v>
      </c>
    </row>
    <row r="1975" spans="1:14" x14ac:dyDescent="0.35">
      <c r="A1975" s="1">
        <v>28339</v>
      </c>
      <c r="B1975" s="1">
        <v>9.9172499999999992</v>
      </c>
      <c r="C1975" s="1">
        <v>-6</v>
      </c>
      <c r="D1975" s="1">
        <v>98748</v>
      </c>
      <c r="H1975">
        <f t="shared" si="106"/>
        <v>362.27098945636538</v>
      </c>
      <c r="I1975">
        <f t="shared" si="105"/>
        <v>0.19834499999999999</v>
      </c>
      <c r="K1975">
        <f t="shared" si="103"/>
        <v>0.14208295900291029</v>
      </c>
      <c r="N1975" t="e">
        <f t="shared" si="104"/>
        <v>#DIV/0!</v>
      </c>
    </row>
    <row r="1976" spans="1:14" x14ac:dyDescent="0.35">
      <c r="A1976" s="1">
        <v>28339</v>
      </c>
      <c r="B1976" s="1">
        <v>9.9224999999999994</v>
      </c>
      <c r="C1976" s="1">
        <v>-6</v>
      </c>
      <c r="D1976" s="1">
        <v>98810</v>
      </c>
      <c r="H1976">
        <f t="shared" si="106"/>
        <v>362.27098945636538</v>
      </c>
      <c r="I1976">
        <f t="shared" si="105"/>
        <v>0.19844999999999999</v>
      </c>
      <c r="K1976">
        <f t="shared" si="103"/>
        <v>0.14218795900291031</v>
      </c>
      <c r="N1976" t="e">
        <f t="shared" si="104"/>
        <v>#DIV/0!</v>
      </c>
    </row>
    <row r="1977" spans="1:14" x14ac:dyDescent="0.35">
      <c r="A1977" s="1">
        <v>28345.5</v>
      </c>
      <c r="B1977" s="1">
        <v>9.9272500000000008</v>
      </c>
      <c r="C1977" s="1">
        <v>-6</v>
      </c>
      <c r="D1977" s="1">
        <v>98857</v>
      </c>
      <c r="H1977">
        <f t="shared" si="106"/>
        <v>362.35408206483663</v>
      </c>
      <c r="I1977">
        <f t="shared" si="105"/>
        <v>0.19854500000000003</v>
      </c>
      <c r="K1977">
        <f t="shared" si="103"/>
        <v>0.14227005440971788</v>
      </c>
      <c r="N1977" t="e">
        <f t="shared" si="104"/>
        <v>#DIV/0!</v>
      </c>
    </row>
    <row r="1978" spans="1:14" x14ac:dyDescent="0.35">
      <c r="A1978" s="1">
        <v>28345.5</v>
      </c>
      <c r="B1978" s="1">
        <v>9.9324999999999992</v>
      </c>
      <c r="C1978" s="1">
        <v>-6</v>
      </c>
      <c r="D1978" s="1">
        <v>98904</v>
      </c>
      <c r="H1978">
        <f t="shared" si="106"/>
        <v>362.35408206483663</v>
      </c>
      <c r="I1978">
        <f t="shared" si="105"/>
        <v>0.19864999999999999</v>
      </c>
      <c r="K1978">
        <f t="shared" si="103"/>
        <v>0.14237505440971784</v>
      </c>
      <c r="N1978" t="e">
        <f t="shared" si="104"/>
        <v>#DIV/0!</v>
      </c>
    </row>
    <row r="1979" spans="1:14" x14ac:dyDescent="0.35">
      <c r="A1979" s="1">
        <v>28353</v>
      </c>
      <c r="B1979" s="1">
        <v>9.9375</v>
      </c>
      <c r="C1979" s="1">
        <v>-6</v>
      </c>
      <c r="D1979" s="1">
        <v>98951</v>
      </c>
      <c r="H1979">
        <f t="shared" si="106"/>
        <v>362.44995815153425</v>
      </c>
      <c r="I1979">
        <f t="shared" si="105"/>
        <v>0.19875000000000001</v>
      </c>
      <c r="K1979">
        <f t="shared" si="103"/>
        <v>0.14246016449449578</v>
      </c>
      <c r="N1979" t="e">
        <f t="shared" si="104"/>
        <v>#DIV/0!</v>
      </c>
    </row>
    <row r="1980" spans="1:14" x14ac:dyDescent="0.35">
      <c r="A1980" s="1">
        <v>28358.5</v>
      </c>
      <c r="B1980" s="1">
        <v>9.9422499999999996</v>
      </c>
      <c r="C1980" s="1">
        <v>-6</v>
      </c>
      <c r="D1980" s="1">
        <v>98997</v>
      </c>
      <c r="H1980">
        <f t="shared" si="106"/>
        <v>362.52026728177913</v>
      </c>
      <c r="I1980">
        <f t="shared" si="105"/>
        <v>0.19884499999999999</v>
      </c>
      <c r="K1980">
        <f t="shared" ref="K1980:K2043" si="107">I1980-H1980/$Q$3</f>
        <v>0.14254424522333292</v>
      </c>
      <c r="N1980" t="e">
        <f t="shared" si="104"/>
        <v>#DIV/0!</v>
      </c>
    </row>
    <row r="1981" spans="1:14" x14ac:dyDescent="0.35">
      <c r="A1981" s="1">
        <v>28358</v>
      </c>
      <c r="B1981" s="1">
        <v>9.9474999999999998</v>
      </c>
      <c r="C1981" s="1">
        <v>-6</v>
      </c>
      <c r="D1981" s="1">
        <v>99060</v>
      </c>
      <c r="H1981">
        <f t="shared" si="106"/>
        <v>362.51387554266591</v>
      </c>
      <c r="I1981">
        <f t="shared" si="105"/>
        <v>0.19894999999999999</v>
      </c>
      <c r="K1981">
        <f t="shared" si="107"/>
        <v>0.14265023788434772</v>
      </c>
      <c r="N1981" t="e">
        <f t="shared" si="104"/>
        <v>#DIV/0!</v>
      </c>
    </row>
    <row r="1982" spans="1:14" x14ac:dyDescent="0.35">
      <c r="A1982" s="1">
        <v>28365.5</v>
      </c>
      <c r="B1982" s="1">
        <v>9.9522499999999994</v>
      </c>
      <c r="C1982" s="1">
        <v>-6</v>
      </c>
      <c r="D1982" s="1">
        <v>99107</v>
      </c>
      <c r="H1982">
        <f t="shared" si="106"/>
        <v>362.60975162936353</v>
      </c>
      <c r="I1982">
        <f t="shared" si="105"/>
        <v>0.199045</v>
      </c>
      <c r="K1982">
        <f t="shared" si="107"/>
        <v>0.14273034796912568</v>
      </c>
      <c r="N1982" t="e">
        <f t="shared" si="104"/>
        <v>#DIV/0!</v>
      </c>
    </row>
    <row r="1983" spans="1:14" x14ac:dyDescent="0.35">
      <c r="A1983" s="1">
        <v>28365.5</v>
      </c>
      <c r="B1983" s="1">
        <v>9.9577500000000008</v>
      </c>
      <c r="C1983" s="1">
        <v>-6</v>
      </c>
      <c r="D1983" s="1">
        <v>99153</v>
      </c>
      <c r="H1983">
        <f t="shared" si="106"/>
        <v>362.60975162936353</v>
      </c>
      <c r="I1983">
        <f t="shared" si="105"/>
        <v>0.19915500000000003</v>
      </c>
      <c r="K1983">
        <f t="shared" si="107"/>
        <v>0.1428403479691257</v>
      </c>
      <c r="N1983" t="e">
        <f t="shared" si="104"/>
        <v>#DIV/0!</v>
      </c>
    </row>
    <row r="1984" spans="1:14" x14ac:dyDescent="0.35">
      <c r="A1984" s="1">
        <v>28374.5</v>
      </c>
      <c r="B1984" s="1">
        <v>9.9622499999999992</v>
      </c>
      <c r="C1984" s="1">
        <v>-6</v>
      </c>
      <c r="D1984" s="1">
        <v>99200</v>
      </c>
      <c r="H1984">
        <f t="shared" si="106"/>
        <v>362.72480293340061</v>
      </c>
      <c r="I1984">
        <f t="shared" si="105"/>
        <v>0.19924499999999998</v>
      </c>
      <c r="K1984">
        <f t="shared" si="107"/>
        <v>0.14291248007085916</v>
      </c>
      <c r="N1984" t="e">
        <f t="shared" si="104"/>
        <v>#DIV/0!</v>
      </c>
    </row>
    <row r="1985" spans="1:14" x14ac:dyDescent="0.35">
      <c r="A1985" s="1">
        <v>28374.5</v>
      </c>
      <c r="B1985" s="1">
        <v>9.9674999999999994</v>
      </c>
      <c r="C1985" s="1">
        <v>-6</v>
      </c>
      <c r="D1985" s="1">
        <v>99247</v>
      </c>
      <c r="H1985">
        <f t="shared" si="106"/>
        <v>362.72480293340061</v>
      </c>
      <c r="I1985">
        <f t="shared" si="105"/>
        <v>0.19935</v>
      </c>
      <c r="K1985">
        <f t="shared" si="107"/>
        <v>0.14301748007085918</v>
      </c>
      <c r="N1985" t="e">
        <f t="shared" si="104"/>
        <v>#DIV/0!</v>
      </c>
    </row>
    <row r="1986" spans="1:14" x14ac:dyDescent="0.35">
      <c r="A1986" s="1">
        <v>28382.5</v>
      </c>
      <c r="B1986" s="1">
        <v>9.9725000000000001</v>
      </c>
      <c r="C1986" s="1">
        <v>-6</v>
      </c>
      <c r="D1986" s="1">
        <v>99309</v>
      </c>
      <c r="H1986">
        <f t="shared" si="106"/>
        <v>362.82707075921138</v>
      </c>
      <c r="I1986">
        <f t="shared" si="105"/>
        <v>0.19945000000000002</v>
      </c>
      <c r="K1986">
        <f t="shared" si="107"/>
        <v>0.14310159749462234</v>
      </c>
      <c r="N1986" t="e">
        <f t="shared" ref="N1986:N2049" si="108">L1986-K1986/$P$3</f>
        <v>#DIV/0!</v>
      </c>
    </row>
    <row r="1987" spans="1:14" x14ac:dyDescent="0.35">
      <c r="A1987" s="1">
        <v>28382.5</v>
      </c>
      <c r="B1987" s="1">
        <v>9.9777500000000003</v>
      </c>
      <c r="C1987" s="1">
        <v>-6</v>
      </c>
      <c r="D1987" s="1">
        <v>99356</v>
      </c>
      <c r="H1987">
        <f t="shared" si="106"/>
        <v>362.82707075921138</v>
      </c>
      <c r="I1987">
        <f t="shared" si="105"/>
        <v>0.19955500000000001</v>
      </c>
      <c r="K1987">
        <f t="shared" si="107"/>
        <v>0.14320659749462233</v>
      </c>
      <c r="N1987" t="e">
        <f t="shared" si="108"/>
        <v>#DIV/0!</v>
      </c>
    </row>
    <row r="1988" spans="1:14" x14ac:dyDescent="0.35">
      <c r="A1988" s="1">
        <v>28382.5</v>
      </c>
      <c r="B1988" s="1">
        <v>9.9827499999999993</v>
      </c>
      <c r="C1988" s="1">
        <v>-6</v>
      </c>
      <c r="D1988" s="1">
        <v>99403</v>
      </c>
      <c r="H1988">
        <f t="shared" si="106"/>
        <v>362.82707075921138</v>
      </c>
      <c r="I1988">
        <f t="shared" ref="I1988:I2051" si="109">B1988/(50)</f>
        <v>0.199655</v>
      </c>
      <c r="K1988">
        <f t="shared" si="107"/>
        <v>0.14330659749462232</v>
      </c>
      <c r="N1988" t="e">
        <f t="shared" si="108"/>
        <v>#DIV/0!</v>
      </c>
    </row>
    <row r="1989" spans="1:14" x14ac:dyDescent="0.35">
      <c r="A1989" s="1">
        <v>28390.5</v>
      </c>
      <c r="B1989" s="1">
        <v>9.9875000000000007</v>
      </c>
      <c r="C1989" s="1">
        <v>-6</v>
      </c>
      <c r="D1989" s="1">
        <v>99450</v>
      </c>
      <c r="H1989">
        <f t="shared" ref="H1989:H2052" si="110" xml:space="preserve"> A1989 / $G$2</f>
        <v>362.92933858502209</v>
      </c>
      <c r="I1989">
        <f t="shared" si="109"/>
        <v>0.19975000000000001</v>
      </c>
      <c r="K1989">
        <f t="shared" si="107"/>
        <v>0.14338571491838548</v>
      </c>
      <c r="N1989" t="e">
        <f t="shared" si="108"/>
        <v>#DIV/0!</v>
      </c>
    </row>
    <row r="1990" spans="1:14" x14ac:dyDescent="0.35">
      <c r="A1990" s="1">
        <v>28390.5</v>
      </c>
      <c r="B1990" s="1">
        <v>9.9930000000000003</v>
      </c>
      <c r="C1990" s="1">
        <v>-6</v>
      </c>
      <c r="D1990" s="1">
        <v>99512</v>
      </c>
      <c r="H1990">
        <f t="shared" si="110"/>
        <v>362.92933858502209</v>
      </c>
      <c r="I1990">
        <f t="shared" si="109"/>
        <v>0.19986000000000001</v>
      </c>
      <c r="K1990">
        <f t="shared" si="107"/>
        <v>0.14349571491838548</v>
      </c>
      <c r="N1990" t="e">
        <f t="shared" si="108"/>
        <v>#DIV/0!</v>
      </c>
    </row>
    <row r="1991" spans="1:14" x14ac:dyDescent="0.35">
      <c r="A1991" s="1">
        <v>28400.5</v>
      </c>
      <c r="B1991" s="1">
        <v>9.9977499999999999</v>
      </c>
      <c r="C1991" s="1">
        <v>-6</v>
      </c>
      <c r="D1991" s="1">
        <v>99559</v>
      </c>
      <c r="H1991">
        <f t="shared" si="110"/>
        <v>363.05717336728554</v>
      </c>
      <c r="I1991">
        <f t="shared" si="109"/>
        <v>0.19995499999999999</v>
      </c>
      <c r="K1991">
        <f t="shared" si="107"/>
        <v>0.14357086169808936</v>
      </c>
      <c r="N1991" t="e">
        <f t="shared" si="108"/>
        <v>#DIV/0!</v>
      </c>
    </row>
    <row r="1992" spans="1:14" x14ac:dyDescent="0.35">
      <c r="A1992" s="1">
        <v>28407.5</v>
      </c>
      <c r="B1992" s="1">
        <v>10.0025</v>
      </c>
      <c r="C1992" s="1">
        <v>-6</v>
      </c>
      <c r="D1992" s="1">
        <v>99606</v>
      </c>
      <c r="H1992">
        <f t="shared" si="110"/>
        <v>363.14665771486995</v>
      </c>
      <c r="I1992">
        <f t="shared" si="109"/>
        <v>0.20004999999999998</v>
      </c>
      <c r="K1992">
        <f t="shared" si="107"/>
        <v>0.14365196444388206</v>
      </c>
      <c r="N1992" t="e">
        <f t="shared" si="108"/>
        <v>#DIV/0!</v>
      </c>
    </row>
    <row r="1993" spans="1:14" x14ac:dyDescent="0.35">
      <c r="A1993" s="1">
        <v>28407.5</v>
      </c>
      <c r="B1993" s="1">
        <v>10.00775</v>
      </c>
      <c r="C1993" s="1">
        <v>-6</v>
      </c>
      <c r="D1993" s="1">
        <v>99653</v>
      </c>
      <c r="H1993">
        <f t="shared" si="110"/>
        <v>363.14665771486995</v>
      </c>
      <c r="I1993">
        <f t="shared" si="109"/>
        <v>0.200155</v>
      </c>
      <c r="K1993">
        <f t="shared" si="107"/>
        <v>0.14375696444388208</v>
      </c>
      <c r="N1993" t="e">
        <f t="shared" si="108"/>
        <v>#DIV/0!</v>
      </c>
    </row>
    <row r="1994" spans="1:14" x14ac:dyDescent="0.35">
      <c r="A1994" s="1">
        <v>28407.5</v>
      </c>
      <c r="B1994" s="1">
        <v>10.013</v>
      </c>
      <c r="C1994" s="1">
        <v>-6</v>
      </c>
      <c r="D1994" s="1">
        <v>99699</v>
      </c>
      <c r="H1994">
        <f t="shared" si="110"/>
        <v>363.14665771486995</v>
      </c>
      <c r="I1994">
        <f t="shared" si="109"/>
        <v>0.20025999999999999</v>
      </c>
      <c r="K1994">
        <f t="shared" si="107"/>
        <v>0.14386196444388211</v>
      </c>
      <c r="N1994" t="e">
        <f t="shared" si="108"/>
        <v>#DIV/0!</v>
      </c>
    </row>
    <row r="1995" spans="1:14" x14ac:dyDescent="0.35">
      <c r="A1995" s="1">
        <v>28414.5</v>
      </c>
      <c r="B1995" s="1">
        <v>10.018000000000001</v>
      </c>
      <c r="C1995" s="1">
        <v>-6</v>
      </c>
      <c r="D1995" s="1">
        <v>99746</v>
      </c>
      <c r="H1995">
        <f t="shared" si="110"/>
        <v>363.23614206245441</v>
      </c>
      <c r="I1995">
        <f t="shared" si="109"/>
        <v>0.20036000000000001</v>
      </c>
      <c r="K1995">
        <f t="shared" si="107"/>
        <v>0.14394806718967484</v>
      </c>
      <c r="N1995" t="e">
        <f t="shared" si="108"/>
        <v>#DIV/0!</v>
      </c>
    </row>
    <row r="1996" spans="1:14" x14ac:dyDescent="0.35">
      <c r="A1996" s="1">
        <v>28416.5</v>
      </c>
      <c r="B1996" s="1">
        <v>10.023</v>
      </c>
      <c r="C1996" s="1">
        <v>-6</v>
      </c>
      <c r="D1996" s="1">
        <v>99809</v>
      </c>
      <c r="H1996">
        <f t="shared" si="110"/>
        <v>363.26170901890708</v>
      </c>
      <c r="I1996">
        <f t="shared" si="109"/>
        <v>0.20046</v>
      </c>
      <c r="K1996">
        <f t="shared" si="107"/>
        <v>0.14404409654561562</v>
      </c>
      <c r="N1996" t="e">
        <f t="shared" si="108"/>
        <v>#DIV/0!</v>
      </c>
    </row>
    <row r="1997" spans="1:14" x14ac:dyDescent="0.35">
      <c r="A1997" s="1">
        <v>28425.5</v>
      </c>
      <c r="B1997" s="1">
        <v>10.027749999999999</v>
      </c>
      <c r="C1997" s="1">
        <v>-6</v>
      </c>
      <c r="D1997" s="1">
        <v>99855</v>
      </c>
      <c r="H1997">
        <f t="shared" si="110"/>
        <v>363.37676032294416</v>
      </c>
      <c r="I1997">
        <f t="shared" si="109"/>
        <v>0.20055499999999998</v>
      </c>
      <c r="K1997">
        <f t="shared" si="107"/>
        <v>0.14412122864734911</v>
      </c>
      <c r="N1997" t="e">
        <f t="shared" si="108"/>
        <v>#DIV/0!</v>
      </c>
    </row>
    <row r="1998" spans="1:14" x14ac:dyDescent="0.35">
      <c r="A1998" s="1">
        <v>28430.5</v>
      </c>
      <c r="B1998" s="1">
        <v>10.03275</v>
      </c>
      <c r="C1998" s="1">
        <v>-6</v>
      </c>
      <c r="D1998" s="1">
        <v>99902</v>
      </c>
      <c r="H1998">
        <f t="shared" si="110"/>
        <v>363.44067771407589</v>
      </c>
      <c r="I1998">
        <f t="shared" si="109"/>
        <v>0.200655</v>
      </c>
      <c r="K1998">
        <f t="shared" si="107"/>
        <v>0.14421130203720109</v>
      </c>
      <c r="N1998" t="e">
        <f t="shared" si="108"/>
        <v>#DIV/0!</v>
      </c>
    </row>
    <row r="1999" spans="1:14" x14ac:dyDescent="0.35">
      <c r="A1999" s="1">
        <v>28432</v>
      </c>
      <c r="B1999" s="1">
        <v>10.038</v>
      </c>
      <c r="C1999" s="1">
        <v>-6</v>
      </c>
      <c r="D1999" s="1">
        <v>99949</v>
      </c>
      <c r="H1999">
        <f t="shared" si="110"/>
        <v>363.45985293141541</v>
      </c>
      <c r="I1999">
        <f t="shared" si="109"/>
        <v>0.20075999999999999</v>
      </c>
      <c r="K1999">
        <f t="shared" si="107"/>
        <v>0.14431332405415667</v>
      </c>
      <c r="N1999" t="e">
        <f t="shared" si="108"/>
        <v>#DIV/0!</v>
      </c>
    </row>
    <row r="2000" spans="1:14" x14ac:dyDescent="0.35">
      <c r="A2000" s="1">
        <v>28432</v>
      </c>
      <c r="B2000" s="1">
        <v>10.042999999999999</v>
      </c>
      <c r="C2000" s="1">
        <v>-6</v>
      </c>
      <c r="D2000" s="1">
        <v>99996</v>
      </c>
      <c r="H2000">
        <f t="shared" si="110"/>
        <v>363.45985293141541</v>
      </c>
      <c r="I2000">
        <f t="shared" si="109"/>
        <v>0.20085999999999998</v>
      </c>
      <c r="K2000">
        <f t="shared" si="107"/>
        <v>0.14441332405415666</v>
      </c>
      <c r="N2000" t="e">
        <f t="shared" si="108"/>
        <v>#DIV/0!</v>
      </c>
    </row>
    <row r="2001" spans="1:14" x14ac:dyDescent="0.35">
      <c r="A2001" s="1">
        <v>28437</v>
      </c>
      <c r="B2001" s="1">
        <v>10.048500000000001</v>
      </c>
      <c r="C2001" s="1">
        <v>-6</v>
      </c>
      <c r="D2001" s="1">
        <v>100058</v>
      </c>
      <c r="H2001">
        <f t="shared" si="110"/>
        <v>363.52377032254714</v>
      </c>
      <c r="I2001">
        <f t="shared" si="109"/>
        <v>0.20097000000000001</v>
      </c>
      <c r="K2001">
        <f t="shared" si="107"/>
        <v>0.14451339744400865</v>
      </c>
      <c r="N2001" t="e">
        <f t="shared" si="108"/>
        <v>#DIV/0!</v>
      </c>
    </row>
    <row r="2002" spans="1:14" x14ac:dyDescent="0.35">
      <c r="A2002" s="1">
        <v>28444</v>
      </c>
      <c r="B2002" s="1">
        <v>10.053000000000001</v>
      </c>
      <c r="C2002" s="1">
        <v>-6</v>
      </c>
      <c r="D2002" s="1">
        <v>100105</v>
      </c>
      <c r="H2002">
        <f t="shared" si="110"/>
        <v>363.61325467013154</v>
      </c>
      <c r="I2002">
        <f t="shared" si="109"/>
        <v>0.20106000000000002</v>
      </c>
      <c r="K2002">
        <f t="shared" si="107"/>
        <v>0.14458950018980138</v>
      </c>
      <c r="N2002" t="e">
        <f t="shared" si="108"/>
        <v>#DIV/0!</v>
      </c>
    </row>
    <row r="2003" spans="1:14" x14ac:dyDescent="0.35">
      <c r="A2003" s="1">
        <v>28447.5</v>
      </c>
      <c r="B2003" s="1">
        <v>10.058</v>
      </c>
      <c r="C2003" s="1">
        <v>-6</v>
      </c>
      <c r="D2003" s="1">
        <v>100152</v>
      </c>
      <c r="H2003">
        <f t="shared" si="110"/>
        <v>363.65799684392374</v>
      </c>
      <c r="I2003">
        <f t="shared" si="109"/>
        <v>0.20116000000000001</v>
      </c>
      <c r="K2003">
        <f t="shared" si="107"/>
        <v>0.14468255156269774</v>
      </c>
      <c r="N2003" t="e">
        <f t="shared" si="108"/>
        <v>#DIV/0!</v>
      </c>
    </row>
    <row r="2004" spans="1:14" x14ac:dyDescent="0.35">
      <c r="A2004" s="1">
        <v>28447.5</v>
      </c>
      <c r="B2004" s="1">
        <v>10.06325</v>
      </c>
      <c r="C2004" s="1">
        <v>-6</v>
      </c>
      <c r="D2004" s="1">
        <v>100199</v>
      </c>
      <c r="H2004">
        <f t="shared" si="110"/>
        <v>363.65799684392374</v>
      </c>
      <c r="I2004">
        <f t="shared" si="109"/>
        <v>0.201265</v>
      </c>
      <c r="K2004">
        <f t="shared" si="107"/>
        <v>0.14478755156269774</v>
      </c>
      <c r="N2004" t="e">
        <f t="shared" si="108"/>
        <v>#DIV/0!</v>
      </c>
    </row>
    <row r="2005" spans="1:14" x14ac:dyDescent="0.35">
      <c r="A2005" s="1">
        <v>28451.5</v>
      </c>
      <c r="B2005" s="1">
        <v>10.068250000000001</v>
      </c>
      <c r="C2005" s="1">
        <v>-6</v>
      </c>
      <c r="D2005" s="1">
        <v>100245</v>
      </c>
      <c r="H2005">
        <f t="shared" si="110"/>
        <v>363.7091307568291</v>
      </c>
      <c r="I2005">
        <f t="shared" si="109"/>
        <v>0.20136500000000002</v>
      </c>
      <c r="K2005">
        <f t="shared" si="107"/>
        <v>0.14487961027457932</v>
      </c>
      <c r="N2005" t="e">
        <f t="shared" si="108"/>
        <v>#DIV/0!</v>
      </c>
    </row>
    <row r="2006" spans="1:14" x14ac:dyDescent="0.35">
      <c r="A2006" s="1">
        <v>28457.5</v>
      </c>
      <c r="B2006" s="1">
        <v>10.073</v>
      </c>
      <c r="C2006" s="1">
        <v>-6</v>
      </c>
      <c r="D2006" s="1">
        <v>100308</v>
      </c>
      <c r="H2006">
        <f t="shared" si="110"/>
        <v>363.78583162618719</v>
      </c>
      <c r="I2006">
        <f t="shared" si="109"/>
        <v>0.20146</v>
      </c>
      <c r="K2006">
        <f t="shared" si="107"/>
        <v>0.14496269834240164</v>
      </c>
      <c r="N2006" t="e">
        <f t="shared" si="108"/>
        <v>#DIV/0!</v>
      </c>
    </row>
    <row r="2007" spans="1:14" x14ac:dyDescent="0.35">
      <c r="A2007" s="1">
        <v>28457.5</v>
      </c>
      <c r="B2007" s="1">
        <v>10.0785</v>
      </c>
      <c r="C2007" s="1">
        <v>-6</v>
      </c>
      <c r="D2007" s="1">
        <v>100355</v>
      </c>
      <c r="H2007">
        <f t="shared" si="110"/>
        <v>363.78583162618719</v>
      </c>
      <c r="I2007">
        <f t="shared" si="109"/>
        <v>0.20157</v>
      </c>
      <c r="K2007">
        <f t="shared" si="107"/>
        <v>0.14507269834240163</v>
      </c>
      <c r="N2007" t="e">
        <f t="shared" si="108"/>
        <v>#DIV/0!</v>
      </c>
    </row>
    <row r="2008" spans="1:14" x14ac:dyDescent="0.35">
      <c r="A2008" s="1">
        <v>28466</v>
      </c>
      <c r="B2008" s="1">
        <v>10.08325</v>
      </c>
      <c r="C2008" s="1">
        <v>-6</v>
      </c>
      <c r="D2008" s="1">
        <v>100401</v>
      </c>
      <c r="H2008">
        <f t="shared" si="110"/>
        <v>363.89449119111111</v>
      </c>
      <c r="I2008">
        <f t="shared" si="109"/>
        <v>0.20166499999999998</v>
      </c>
      <c r="K2008">
        <f t="shared" si="107"/>
        <v>0.14515082310514996</v>
      </c>
      <c r="N2008" t="e">
        <f t="shared" si="108"/>
        <v>#DIV/0!</v>
      </c>
    </row>
    <row r="2009" spans="1:14" x14ac:dyDescent="0.35">
      <c r="A2009" s="1">
        <v>28470.5</v>
      </c>
      <c r="B2009" s="1">
        <v>10.08825</v>
      </c>
      <c r="C2009" s="1">
        <v>-6</v>
      </c>
      <c r="D2009" s="1">
        <v>100448</v>
      </c>
      <c r="H2009">
        <f t="shared" si="110"/>
        <v>363.95201684312963</v>
      </c>
      <c r="I2009">
        <f t="shared" si="109"/>
        <v>0.201765</v>
      </c>
      <c r="K2009">
        <f t="shared" si="107"/>
        <v>0.14524188915601674</v>
      </c>
      <c r="N2009" t="e">
        <f t="shared" si="108"/>
        <v>#DIV/0!</v>
      </c>
    </row>
    <row r="2010" spans="1:14" x14ac:dyDescent="0.35">
      <c r="A2010" s="1">
        <v>28470.5</v>
      </c>
      <c r="B2010" s="1">
        <v>10.093249999999999</v>
      </c>
      <c r="C2010" s="1">
        <v>-6</v>
      </c>
      <c r="D2010" s="1">
        <v>100573</v>
      </c>
      <c r="H2010">
        <f t="shared" si="110"/>
        <v>363.95201684312963</v>
      </c>
      <c r="I2010">
        <f t="shared" si="109"/>
        <v>0.20186499999999999</v>
      </c>
      <c r="K2010">
        <f t="shared" si="107"/>
        <v>0.14534188915601673</v>
      </c>
      <c r="N2010" t="e">
        <f t="shared" si="108"/>
        <v>#DIV/0!</v>
      </c>
    </row>
    <row r="2011" spans="1:14" x14ac:dyDescent="0.35">
      <c r="A2011" s="1">
        <v>28477</v>
      </c>
      <c r="B2011" s="1">
        <v>10.103999999999999</v>
      </c>
      <c r="C2011" s="1">
        <v>-7</v>
      </c>
      <c r="D2011" s="1">
        <v>100604</v>
      </c>
      <c r="H2011">
        <f t="shared" si="110"/>
        <v>364.03510945160087</v>
      </c>
      <c r="I2011">
        <f t="shared" si="109"/>
        <v>0.20207999999999998</v>
      </c>
      <c r="K2011">
        <f t="shared" si="107"/>
        <v>0.14554398456282425</v>
      </c>
      <c r="N2011" t="e">
        <f t="shared" si="108"/>
        <v>#DIV/0!</v>
      </c>
    </row>
    <row r="2012" spans="1:14" x14ac:dyDescent="0.35">
      <c r="A2012" s="1">
        <v>28480</v>
      </c>
      <c r="B2012" s="1">
        <v>10.10975</v>
      </c>
      <c r="C2012" s="1">
        <v>-7</v>
      </c>
      <c r="D2012" s="1">
        <v>100651</v>
      </c>
      <c r="H2012">
        <f t="shared" si="110"/>
        <v>364.07345988627992</v>
      </c>
      <c r="I2012">
        <f t="shared" si="109"/>
        <v>0.20219500000000001</v>
      </c>
      <c r="K2012">
        <f t="shared" si="107"/>
        <v>0.14565302859673546</v>
      </c>
      <c r="N2012" t="e">
        <f t="shared" si="108"/>
        <v>#DIV/0!</v>
      </c>
    </row>
    <row r="2013" spans="1:14" x14ac:dyDescent="0.35">
      <c r="A2013" s="1">
        <v>28515.5</v>
      </c>
      <c r="B2013" s="1">
        <v>10.115500000000001</v>
      </c>
      <c r="C2013" s="1">
        <v>-7</v>
      </c>
      <c r="D2013" s="1">
        <v>100698</v>
      </c>
      <c r="H2013">
        <f t="shared" si="110"/>
        <v>364.52727336331515</v>
      </c>
      <c r="I2013">
        <f t="shared" si="109"/>
        <v>0.20231000000000002</v>
      </c>
      <c r="K2013">
        <f t="shared" si="107"/>
        <v>0.14569754966468434</v>
      </c>
      <c r="N2013" t="e">
        <f t="shared" si="108"/>
        <v>#DIV/0!</v>
      </c>
    </row>
    <row r="2014" spans="1:14" x14ac:dyDescent="0.35">
      <c r="A2014" s="1">
        <v>28526</v>
      </c>
      <c r="B2014" s="1">
        <v>10.12175</v>
      </c>
      <c r="C2014" s="1">
        <v>-7</v>
      </c>
      <c r="D2014" s="1">
        <v>100760</v>
      </c>
      <c r="H2014">
        <f t="shared" si="110"/>
        <v>364.66149988469175</v>
      </c>
      <c r="I2014">
        <f t="shared" si="109"/>
        <v>0.202435</v>
      </c>
      <c r="K2014">
        <f t="shared" si="107"/>
        <v>0.14580170378337343</v>
      </c>
      <c r="N2014" t="e">
        <f t="shared" si="108"/>
        <v>#DIV/0!</v>
      </c>
    </row>
    <row r="2015" spans="1:14" x14ac:dyDescent="0.35">
      <c r="A2015" s="1">
        <v>28537.5</v>
      </c>
      <c r="B2015" s="1">
        <v>10.12725</v>
      </c>
      <c r="C2015" s="1">
        <v>-7</v>
      </c>
      <c r="D2015" s="1">
        <v>100807</v>
      </c>
      <c r="H2015">
        <f t="shared" si="110"/>
        <v>364.80850988429472</v>
      </c>
      <c r="I2015">
        <f t="shared" si="109"/>
        <v>0.202545</v>
      </c>
      <c r="K2015">
        <f t="shared" si="107"/>
        <v>0.14588887258003291</v>
      </c>
      <c r="N2015" t="e">
        <f t="shared" si="108"/>
        <v>#DIV/0!</v>
      </c>
    </row>
    <row r="2016" spans="1:14" x14ac:dyDescent="0.35">
      <c r="A2016" s="1">
        <v>28537.5</v>
      </c>
      <c r="B2016" s="1">
        <v>10.1335</v>
      </c>
      <c r="C2016" s="1">
        <v>-7</v>
      </c>
      <c r="D2016" s="1">
        <v>100854</v>
      </c>
      <c r="H2016">
        <f t="shared" si="110"/>
        <v>364.80850988429472</v>
      </c>
      <c r="I2016">
        <f t="shared" si="109"/>
        <v>0.20266999999999999</v>
      </c>
      <c r="K2016">
        <f t="shared" si="107"/>
        <v>0.1460138725800329</v>
      </c>
      <c r="N2016" t="e">
        <f t="shared" si="108"/>
        <v>#DIV/0!</v>
      </c>
    </row>
    <row r="2017" spans="1:14" x14ac:dyDescent="0.35">
      <c r="A2017" s="1">
        <v>28546</v>
      </c>
      <c r="B2017" s="1">
        <v>10.138999999999999</v>
      </c>
      <c r="C2017" s="1">
        <v>-7</v>
      </c>
      <c r="D2017" s="1">
        <v>100901</v>
      </c>
      <c r="H2017">
        <f t="shared" si="110"/>
        <v>364.91716944921865</v>
      </c>
      <c r="I2017">
        <f t="shared" si="109"/>
        <v>0.20277999999999999</v>
      </c>
      <c r="K2017">
        <f t="shared" si="107"/>
        <v>0.14610699734278124</v>
      </c>
      <c r="N2017" t="e">
        <f t="shared" si="108"/>
        <v>#DIV/0!</v>
      </c>
    </row>
    <row r="2018" spans="1:14" x14ac:dyDescent="0.35">
      <c r="A2018" s="1">
        <v>28547</v>
      </c>
      <c r="B2018" s="1">
        <v>10.145</v>
      </c>
      <c r="C2018" s="1">
        <v>-7</v>
      </c>
      <c r="D2018" s="1">
        <v>100947</v>
      </c>
      <c r="H2018">
        <f t="shared" si="110"/>
        <v>364.92995292744496</v>
      </c>
      <c r="I2018">
        <f t="shared" si="109"/>
        <v>0.2029</v>
      </c>
      <c r="K2018">
        <f t="shared" si="107"/>
        <v>0.14622501202075164</v>
      </c>
      <c r="N2018" t="e">
        <f t="shared" si="108"/>
        <v>#DIV/0!</v>
      </c>
    </row>
    <row r="2019" spans="1:14" x14ac:dyDescent="0.35">
      <c r="A2019" s="1">
        <v>28553.5</v>
      </c>
      <c r="B2019" s="1">
        <v>10.15075</v>
      </c>
      <c r="C2019" s="1">
        <v>-7</v>
      </c>
      <c r="D2019" s="1">
        <v>101010</v>
      </c>
      <c r="H2019">
        <f t="shared" si="110"/>
        <v>365.01304553591621</v>
      </c>
      <c r="I2019">
        <f t="shared" si="109"/>
        <v>0.203015</v>
      </c>
      <c r="K2019">
        <f t="shared" si="107"/>
        <v>0.14632710742755917</v>
      </c>
      <c r="N2019" t="e">
        <f t="shared" si="108"/>
        <v>#DIV/0!</v>
      </c>
    </row>
    <row r="2020" spans="1:14" x14ac:dyDescent="0.35">
      <c r="A2020" s="1">
        <v>28553.5</v>
      </c>
      <c r="B2020" s="1">
        <v>10.156750000000001</v>
      </c>
      <c r="C2020" s="1">
        <v>-7</v>
      </c>
      <c r="D2020" s="1">
        <v>101057</v>
      </c>
      <c r="H2020">
        <f t="shared" si="110"/>
        <v>365.01304553591621</v>
      </c>
      <c r="I2020">
        <f t="shared" si="109"/>
        <v>0.20313500000000001</v>
      </c>
      <c r="K2020">
        <f t="shared" si="107"/>
        <v>0.14644710742755918</v>
      </c>
      <c r="N2020" t="e">
        <f t="shared" si="108"/>
        <v>#DIV/0!</v>
      </c>
    </row>
    <row r="2021" spans="1:14" x14ac:dyDescent="0.35">
      <c r="A2021" s="1">
        <v>28553</v>
      </c>
      <c r="B2021" s="1">
        <v>10.162750000000001</v>
      </c>
      <c r="C2021" s="1">
        <v>-7</v>
      </c>
      <c r="D2021" s="1">
        <v>101103</v>
      </c>
      <c r="H2021">
        <f t="shared" si="110"/>
        <v>365.00665379680305</v>
      </c>
      <c r="I2021">
        <f t="shared" si="109"/>
        <v>0.20325500000000002</v>
      </c>
      <c r="K2021">
        <f t="shared" si="107"/>
        <v>0.14656810008857402</v>
      </c>
      <c r="N2021" t="e">
        <f t="shared" si="108"/>
        <v>#DIV/0!</v>
      </c>
    </row>
    <row r="2022" spans="1:14" x14ac:dyDescent="0.35">
      <c r="A2022" s="1">
        <v>28560</v>
      </c>
      <c r="B2022" s="1">
        <v>10.16825</v>
      </c>
      <c r="C2022" s="1">
        <v>-7</v>
      </c>
      <c r="D2022" s="1">
        <v>101150</v>
      </c>
      <c r="H2022">
        <f t="shared" si="110"/>
        <v>365.09613814438745</v>
      </c>
      <c r="I2022">
        <f t="shared" si="109"/>
        <v>0.20336500000000002</v>
      </c>
      <c r="K2022">
        <f t="shared" si="107"/>
        <v>0.14666420283436674</v>
      </c>
      <c r="N2022" t="e">
        <f t="shared" si="108"/>
        <v>#DIV/0!</v>
      </c>
    </row>
    <row r="2023" spans="1:14" x14ac:dyDescent="0.35">
      <c r="A2023" s="1">
        <v>28564</v>
      </c>
      <c r="B2023" s="1">
        <v>10.174250000000001</v>
      </c>
      <c r="C2023" s="1">
        <v>-7</v>
      </c>
      <c r="D2023" s="1">
        <v>101213</v>
      </c>
      <c r="H2023">
        <f t="shared" si="110"/>
        <v>365.14727205729281</v>
      </c>
      <c r="I2023">
        <f t="shared" si="109"/>
        <v>0.20348500000000003</v>
      </c>
      <c r="K2023">
        <f t="shared" si="107"/>
        <v>0.14677626154624832</v>
      </c>
      <c r="N2023" t="e">
        <f t="shared" si="108"/>
        <v>#DIV/0!</v>
      </c>
    </row>
    <row r="2024" spans="1:14" x14ac:dyDescent="0.35">
      <c r="A2024" s="1">
        <v>28566.5</v>
      </c>
      <c r="B2024" s="1">
        <v>10.18</v>
      </c>
      <c r="C2024" s="1">
        <v>-7</v>
      </c>
      <c r="D2024" s="1">
        <v>101259</v>
      </c>
      <c r="H2024">
        <f t="shared" si="110"/>
        <v>365.1792307528587</v>
      </c>
      <c r="I2024">
        <f t="shared" si="109"/>
        <v>0.2036</v>
      </c>
      <c r="K2024">
        <f t="shared" si="107"/>
        <v>0.14688629824117427</v>
      </c>
      <c r="N2024" t="e">
        <f t="shared" si="108"/>
        <v>#DIV/0!</v>
      </c>
    </row>
    <row r="2025" spans="1:14" x14ac:dyDescent="0.35">
      <c r="A2025" s="1">
        <v>28571.5</v>
      </c>
      <c r="B2025" s="1">
        <v>10.186</v>
      </c>
      <c r="C2025" s="1">
        <v>-7</v>
      </c>
      <c r="D2025" s="1">
        <v>101306</v>
      </c>
      <c r="H2025">
        <f t="shared" si="110"/>
        <v>365.24314814399042</v>
      </c>
      <c r="I2025">
        <f t="shared" si="109"/>
        <v>0.20372000000000001</v>
      </c>
      <c r="K2025">
        <f t="shared" si="107"/>
        <v>0.14699637163102622</v>
      </c>
      <c r="N2025" t="e">
        <f t="shared" si="108"/>
        <v>#DIV/0!</v>
      </c>
    </row>
    <row r="2026" spans="1:14" x14ac:dyDescent="0.35">
      <c r="A2026" s="1">
        <v>28571.5</v>
      </c>
      <c r="B2026" s="1">
        <v>10.191750000000001</v>
      </c>
      <c r="C2026" s="1">
        <v>-7</v>
      </c>
      <c r="D2026" s="1">
        <v>101353</v>
      </c>
      <c r="H2026">
        <f t="shared" si="110"/>
        <v>365.24314814399042</v>
      </c>
      <c r="I2026">
        <f t="shared" si="109"/>
        <v>0.20383500000000002</v>
      </c>
      <c r="K2026">
        <f t="shared" si="107"/>
        <v>0.14711137163102622</v>
      </c>
      <c r="N2026" t="e">
        <f t="shared" si="108"/>
        <v>#DIV/0!</v>
      </c>
    </row>
    <row r="2027" spans="1:14" x14ac:dyDescent="0.35">
      <c r="A2027" s="1">
        <v>28575.5</v>
      </c>
      <c r="B2027" s="1">
        <v>10.198</v>
      </c>
      <c r="C2027" s="1">
        <v>-7</v>
      </c>
      <c r="D2027" s="1">
        <v>101400</v>
      </c>
      <c r="H2027">
        <f t="shared" si="110"/>
        <v>365.29428205689578</v>
      </c>
      <c r="I2027">
        <f t="shared" si="109"/>
        <v>0.20396</v>
      </c>
      <c r="K2027">
        <f t="shared" si="107"/>
        <v>0.14722843034290778</v>
      </c>
      <c r="N2027" t="e">
        <f t="shared" si="108"/>
        <v>#DIV/0!</v>
      </c>
    </row>
    <row r="2028" spans="1:14" x14ac:dyDescent="0.35">
      <c r="A2028" s="1">
        <v>28578</v>
      </c>
      <c r="B2028" s="1">
        <v>10.203749999999999</v>
      </c>
      <c r="C2028" s="1">
        <v>-7</v>
      </c>
      <c r="D2028" s="1">
        <v>101447</v>
      </c>
      <c r="H2028">
        <f t="shared" si="110"/>
        <v>365.32624075246162</v>
      </c>
      <c r="I2028">
        <f t="shared" si="109"/>
        <v>0.20407499999999998</v>
      </c>
      <c r="K2028">
        <f t="shared" si="107"/>
        <v>0.14733846703783374</v>
      </c>
      <c r="N2028" t="e">
        <f t="shared" si="108"/>
        <v>#DIV/0!</v>
      </c>
    </row>
    <row r="2029" spans="1:14" x14ac:dyDescent="0.35">
      <c r="A2029" s="1">
        <v>28582.5</v>
      </c>
      <c r="B2029" s="1">
        <v>10.20975</v>
      </c>
      <c r="C2029" s="1">
        <v>-7</v>
      </c>
      <c r="D2029" s="1">
        <v>101509</v>
      </c>
      <c r="H2029">
        <f t="shared" si="110"/>
        <v>365.38376640448018</v>
      </c>
      <c r="I2029">
        <f t="shared" si="109"/>
        <v>0.20419499999999999</v>
      </c>
      <c r="K2029">
        <f t="shared" si="107"/>
        <v>0.14744953308870051</v>
      </c>
      <c r="N2029" t="e">
        <f t="shared" si="108"/>
        <v>#DIV/0!</v>
      </c>
    </row>
    <row r="2030" spans="1:14" x14ac:dyDescent="0.35">
      <c r="A2030" s="1">
        <v>28592.5</v>
      </c>
      <c r="B2030" s="1">
        <v>10.215249999999999</v>
      </c>
      <c r="C2030" s="1">
        <v>-7</v>
      </c>
      <c r="D2030" s="1">
        <v>101556</v>
      </c>
      <c r="H2030">
        <f t="shared" si="110"/>
        <v>365.51160118674363</v>
      </c>
      <c r="I2030">
        <f t="shared" si="109"/>
        <v>0.20430499999999999</v>
      </c>
      <c r="K2030">
        <f t="shared" si="107"/>
        <v>0.14753967986840441</v>
      </c>
      <c r="N2030" t="e">
        <f t="shared" si="108"/>
        <v>#DIV/0!</v>
      </c>
    </row>
    <row r="2031" spans="1:14" x14ac:dyDescent="0.35">
      <c r="A2031" s="1">
        <v>28596</v>
      </c>
      <c r="B2031" s="1">
        <v>10.22125</v>
      </c>
      <c r="C2031" s="1">
        <v>-7</v>
      </c>
      <c r="D2031" s="1">
        <v>101603</v>
      </c>
      <c r="H2031">
        <f t="shared" si="110"/>
        <v>365.55634336053583</v>
      </c>
      <c r="I2031">
        <f t="shared" si="109"/>
        <v>0.204425</v>
      </c>
      <c r="K2031">
        <f t="shared" si="107"/>
        <v>0.14765273124130079</v>
      </c>
      <c r="N2031" t="e">
        <f t="shared" si="108"/>
        <v>#DIV/0!</v>
      </c>
    </row>
    <row r="2032" spans="1:14" x14ac:dyDescent="0.35">
      <c r="A2032" s="1">
        <v>28599.5</v>
      </c>
      <c r="B2032" s="1">
        <v>10.227</v>
      </c>
      <c r="C2032" s="1">
        <v>-7</v>
      </c>
      <c r="D2032" s="1">
        <v>101649</v>
      </c>
      <c r="H2032">
        <f t="shared" si="110"/>
        <v>365.60108553432804</v>
      </c>
      <c r="I2032">
        <f t="shared" si="109"/>
        <v>0.20454</v>
      </c>
      <c r="K2032">
        <f t="shared" si="107"/>
        <v>0.14776078261419717</v>
      </c>
      <c r="N2032" t="e">
        <f t="shared" si="108"/>
        <v>#DIV/0!</v>
      </c>
    </row>
    <row r="2033" spans="1:14" x14ac:dyDescent="0.35">
      <c r="A2033" s="1">
        <v>28599.5</v>
      </c>
      <c r="B2033" s="1">
        <v>10.233000000000001</v>
      </c>
      <c r="C2033" s="1">
        <v>-7</v>
      </c>
      <c r="D2033" s="1">
        <v>101696</v>
      </c>
      <c r="H2033">
        <f t="shared" si="110"/>
        <v>365.60108553432804</v>
      </c>
      <c r="I2033">
        <f t="shared" si="109"/>
        <v>0.20466000000000001</v>
      </c>
      <c r="K2033">
        <f t="shared" si="107"/>
        <v>0.14788078261419718</v>
      </c>
      <c r="N2033" t="e">
        <f t="shared" si="108"/>
        <v>#DIV/0!</v>
      </c>
    </row>
    <row r="2034" spans="1:14" x14ac:dyDescent="0.35">
      <c r="A2034" s="1">
        <v>28607</v>
      </c>
      <c r="B2034" s="1">
        <v>10.23875</v>
      </c>
      <c r="C2034" s="1">
        <v>-7</v>
      </c>
      <c r="D2034" s="1">
        <v>101759</v>
      </c>
      <c r="H2034">
        <f t="shared" si="110"/>
        <v>365.69696162102559</v>
      </c>
      <c r="I2034">
        <f t="shared" si="109"/>
        <v>0.20477499999999998</v>
      </c>
      <c r="K2034">
        <f t="shared" si="107"/>
        <v>0.14798089269897508</v>
      </c>
      <c r="N2034" t="e">
        <f t="shared" si="108"/>
        <v>#DIV/0!</v>
      </c>
    </row>
    <row r="2035" spans="1:14" x14ac:dyDescent="0.35">
      <c r="A2035" s="1">
        <v>28613.5</v>
      </c>
      <c r="B2035" s="1">
        <v>10.2445</v>
      </c>
      <c r="C2035" s="1">
        <v>-7</v>
      </c>
      <c r="D2035" s="1">
        <v>101805</v>
      </c>
      <c r="H2035">
        <f t="shared" si="110"/>
        <v>365.78005422949684</v>
      </c>
      <c r="I2035">
        <f t="shared" si="109"/>
        <v>0.20489000000000002</v>
      </c>
      <c r="K2035">
        <f t="shared" si="107"/>
        <v>0.14808298810578266</v>
      </c>
      <c r="N2035" t="e">
        <f t="shared" si="108"/>
        <v>#DIV/0!</v>
      </c>
    </row>
    <row r="2036" spans="1:14" x14ac:dyDescent="0.35">
      <c r="A2036" s="1">
        <v>28615</v>
      </c>
      <c r="B2036" s="1">
        <v>10.250500000000001</v>
      </c>
      <c r="C2036" s="1">
        <v>-7</v>
      </c>
      <c r="D2036" s="1">
        <v>101852</v>
      </c>
      <c r="H2036">
        <f t="shared" si="110"/>
        <v>365.79922944683636</v>
      </c>
      <c r="I2036">
        <f t="shared" si="109"/>
        <v>0.20501000000000003</v>
      </c>
      <c r="K2036">
        <f t="shared" si="107"/>
        <v>0.14820001012273826</v>
      </c>
      <c r="N2036" t="e">
        <f t="shared" si="108"/>
        <v>#DIV/0!</v>
      </c>
    </row>
    <row r="2037" spans="1:14" x14ac:dyDescent="0.35">
      <c r="A2037" s="1">
        <v>28615</v>
      </c>
      <c r="B2037" s="1">
        <v>10.256500000000001</v>
      </c>
      <c r="C2037" s="1">
        <v>-7</v>
      </c>
      <c r="D2037" s="1">
        <v>101899</v>
      </c>
      <c r="H2037">
        <f t="shared" si="110"/>
        <v>365.79922944683636</v>
      </c>
      <c r="I2037">
        <f t="shared" si="109"/>
        <v>0.20513000000000001</v>
      </c>
      <c r="K2037">
        <f t="shared" si="107"/>
        <v>0.14832001012273824</v>
      </c>
      <c r="N2037" t="e">
        <f t="shared" si="108"/>
        <v>#DIV/0!</v>
      </c>
    </row>
    <row r="2038" spans="1:14" x14ac:dyDescent="0.35">
      <c r="A2038" s="1">
        <v>28620.5</v>
      </c>
      <c r="B2038" s="1">
        <v>10.262499999999999</v>
      </c>
      <c r="C2038" s="1">
        <v>-7</v>
      </c>
      <c r="D2038" s="1">
        <v>101946</v>
      </c>
      <c r="H2038">
        <f t="shared" si="110"/>
        <v>365.86953857708124</v>
      </c>
      <c r="I2038">
        <f t="shared" si="109"/>
        <v>0.20524999999999999</v>
      </c>
      <c r="K2038">
        <f t="shared" si="107"/>
        <v>0.14842909085157535</v>
      </c>
      <c r="N2038" t="e">
        <f t="shared" si="108"/>
        <v>#DIV/0!</v>
      </c>
    </row>
    <row r="2039" spans="1:14" x14ac:dyDescent="0.35">
      <c r="A2039" s="1">
        <v>28627.5</v>
      </c>
      <c r="B2039" s="1">
        <v>10.26825</v>
      </c>
      <c r="C2039" s="1">
        <v>-7</v>
      </c>
      <c r="D2039" s="1">
        <v>102008</v>
      </c>
      <c r="H2039">
        <f t="shared" si="110"/>
        <v>365.95902292466565</v>
      </c>
      <c r="I2039">
        <f t="shared" si="109"/>
        <v>0.20536499999999999</v>
      </c>
      <c r="K2039">
        <f t="shared" si="107"/>
        <v>0.1485301935973681</v>
      </c>
      <c r="N2039" t="e">
        <f t="shared" si="108"/>
        <v>#DIV/0!</v>
      </c>
    </row>
    <row r="2040" spans="1:14" x14ac:dyDescent="0.35">
      <c r="A2040" s="1">
        <v>28627.5</v>
      </c>
      <c r="B2040" s="1">
        <v>10.27425</v>
      </c>
      <c r="C2040" s="1">
        <v>-7</v>
      </c>
      <c r="D2040" s="1">
        <v>102055</v>
      </c>
      <c r="H2040">
        <f t="shared" si="110"/>
        <v>365.95902292466565</v>
      </c>
      <c r="I2040">
        <f t="shared" si="109"/>
        <v>0.205485</v>
      </c>
      <c r="K2040">
        <f t="shared" si="107"/>
        <v>0.14865019359736811</v>
      </c>
      <c r="N2040" t="e">
        <f t="shared" si="108"/>
        <v>#DIV/0!</v>
      </c>
    </row>
    <row r="2041" spans="1:14" x14ac:dyDescent="0.35">
      <c r="A2041" s="1">
        <v>28634</v>
      </c>
      <c r="B2041" s="1">
        <v>10.27975</v>
      </c>
      <c r="C2041" s="1">
        <v>-7</v>
      </c>
      <c r="D2041" s="1">
        <v>102102</v>
      </c>
      <c r="H2041">
        <f t="shared" si="110"/>
        <v>366.04211553313689</v>
      </c>
      <c r="I2041">
        <f t="shared" si="109"/>
        <v>0.205595</v>
      </c>
      <c r="K2041">
        <f t="shared" si="107"/>
        <v>0.14874728900417566</v>
      </c>
      <c r="N2041" t="e">
        <f t="shared" si="108"/>
        <v>#DIV/0!</v>
      </c>
    </row>
    <row r="2042" spans="1:14" x14ac:dyDescent="0.35">
      <c r="A2042" s="1">
        <v>28638</v>
      </c>
      <c r="B2042" s="1">
        <v>10.285500000000001</v>
      </c>
      <c r="C2042" s="1">
        <v>-7</v>
      </c>
      <c r="D2042" s="1">
        <v>102149</v>
      </c>
      <c r="H2042">
        <f t="shared" si="110"/>
        <v>366.09324944604231</v>
      </c>
      <c r="I2042">
        <f t="shared" si="109"/>
        <v>0.20571</v>
      </c>
      <c r="K2042">
        <f t="shared" si="107"/>
        <v>0.14885434771605721</v>
      </c>
      <c r="N2042" t="e">
        <f t="shared" si="108"/>
        <v>#DIV/0!</v>
      </c>
    </row>
    <row r="2043" spans="1:14" x14ac:dyDescent="0.35">
      <c r="A2043" s="1">
        <v>28638</v>
      </c>
      <c r="B2043" s="1">
        <v>10.29175</v>
      </c>
      <c r="C2043" s="1">
        <v>-7</v>
      </c>
      <c r="D2043" s="1">
        <v>102195</v>
      </c>
      <c r="H2043">
        <f t="shared" si="110"/>
        <v>366.09324944604231</v>
      </c>
      <c r="I2043">
        <f t="shared" si="109"/>
        <v>0.20583500000000002</v>
      </c>
      <c r="K2043">
        <f t="shared" si="107"/>
        <v>0.14897934771605723</v>
      </c>
      <c r="N2043" t="e">
        <f t="shared" si="108"/>
        <v>#DIV/0!</v>
      </c>
    </row>
    <row r="2044" spans="1:14" x14ac:dyDescent="0.35">
      <c r="A2044" s="1">
        <v>28647.5</v>
      </c>
      <c r="B2044" s="1">
        <v>10.29725</v>
      </c>
      <c r="C2044" s="1">
        <v>-7</v>
      </c>
      <c r="D2044" s="1">
        <v>102258</v>
      </c>
      <c r="H2044">
        <f t="shared" si="110"/>
        <v>366.21469248919254</v>
      </c>
      <c r="I2044">
        <f t="shared" si="109"/>
        <v>0.20594499999999999</v>
      </c>
      <c r="K2044">
        <f t="shared" ref="K2044:K2107" si="111">I2044-H2044/$Q$3</f>
        <v>0.14907048715677593</v>
      </c>
      <c r="N2044" t="e">
        <f t="shared" si="108"/>
        <v>#DIV/0!</v>
      </c>
    </row>
    <row r="2045" spans="1:14" x14ac:dyDescent="0.35">
      <c r="A2045" s="1">
        <v>28647.5</v>
      </c>
      <c r="B2045" s="1">
        <v>10.3035</v>
      </c>
      <c r="C2045" s="1">
        <v>-7</v>
      </c>
      <c r="D2045" s="1">
        <v>102305</v>
      </c>
      <c r="H2045">
        <f t="shared" si="110"/>
        <v>366.21469248919254</v>
      </c>
      <c r="I2045">
        <f t="shared" si="109"/>
        <v>0.20607</v>
      </c>
      <c r="K2045">
        <f t="shared" si="111"/>
        <v>0.14919548715677594</v>
      </c>
      <c r="N2045" t="e">
        <f t="shared" si="108"/>
        <v>#DIV/0!</v>
      </c>
    </row>
    <row r="2046" spans="1:14" x14ac:dyDescent="0.35">
      <c r="A2046" s="1">
        <v>28656</v>
      </c>
      <c r="B2046" s="1">
        <v>10.30925</v>
      </c>
      <c r="C2046" s="1">
        <v>-7</v>
      </c>
      <c r="D2046" s="1">
        <v>102351</v>
      </c>
      <c r="H2046">
        <f t="shared" si="110"/>
        <v>366.32335205411647</v>
      </c>
      <c r="I2046">
        <f t="shared" si="109"/>
        <v>0.20618500000000001</v>
      </c>
      <c r="K2046">
        <f t="shared" si="111"/>
        <v>0.14929361191952426</v>
      </c>
      <c r="N2046" t="e">
        <f t="shared" si="108"/>
        <v>#DIV/0!</v>
      </c>
    </row>
    <row r="2047" spans="1:14" x14ac:dyDescent="0.35">
      <c r="A2047" s="1">
        <v>28662</v>
      </c>
      <c r="B2047" s="1">
        <v>10.315</v>
      </c>
      <c r="C2047" s="1">
        <v>-7</v>
      </c>
      <c r="D2047" s="1">
        <v>102398</v>
      </c>
      <c r="H2047">
        <f t="shared" si="110"/>
        <v>366.40005292347456</v>
      </c>
      <c r="I2047">
        <f t="shared" si="109"/>
        <v>0.20629999999999998</v>
      </c>
      <c r="K2047">
        <f t="shared" si="111"/>
        <v>0.14939669998734659</v>
      </c>
      <c r="N2047" t="e">
        <f t="shared" si="108"/>
        <v>#DIV/0!</v>
      </c>
    </row>
    <row r="2048" spans="1:14" x14ac:dyDescent="0.35">
      <c r="A2048" s="1">
        <v>28662</v>
      </c>
      <c r="B2048" s="1">
        <v>10.321249999999999</v>
      </c>
      <c r="C2048" s="1">
        <v>-7</v>
      </c>
      <c r="D2048" s="1">
        <v>102461</v>
      </c>
      <c r="H2048">
        <f t="shared" si="110"/>
        <v>366.40005292347456</v>
      </c>
      <c r="I2048">
        <f t="shared" si="109"/>
        <v>0.20642499999999997</v>
      </c>
      <c r="K2048">
        <f t="shared" si="111"/>
        <v>0.14952169998734657</v>
      </c>
      <c r="N2048" t="e">
        <f t="shared" si="108"/>
        <v>#DIV/0!</v>
      </c>
    </row>
    <row r="2049" spans="1:14" x14ac:dyDescent="0.35">
      <c r="A2049" s="1">
        <v>28670</v>
      </c>
      <c r="B2049" s="1">
        <v>10.326750000000001</v>
      </c>
      <c r="C2049" s="1">
        <v>-7</v>
      </c>
      <c r="D2049" s="1">
        <v>102507</v>
      </c>
      <c r="H2049">
        <f t="shared" si="110"/>
        <v>366.50232074928527</v>
      </c>
      <c r="I2049">
        <f t="shared" si="109"/>
        <v>0.20653500000000002</v>
      </c>
      <c r="K2049">
        <f t="shared" si="111"/>
        <v>0.14961581741110974</v>
      </c>
      <c r="N2049" t="e">
        <f t="shared" si="108"/>
        <v>#DIV/0!</v>
      </c>
    </row>
    <row r="2050" spans="1:14" x14ac:dyDescent="0.35">
      <c r="A2050" s="1">
        <v>28670</v>
      </c>
      <c r="B2050" s="1">
        <v>10.333</v>
      </c>
      <c r="C2050" s="1">
        <v>-7</v>
      </c>
      <c r="D2050" s="1">
        <v>102554</v>
      </c>
      <c r="H2050">
        <f t="shared" si="110"/>
        <v>366.50232074928527</v>
      </c>
      <c r="I2050">
        <f t="shared" si="109"/>
        <v>0.20666000000000001</v>
      </c>
      <c r="K2050">
        <f t="shared" si="111"/>
        <v>0.14974081741110973</v>
      </c>
      <c r="N2050" t="e">
        <f t="shared" ref="N2050:N2113" si="112">L2050-K2050/$P$3</f>
        <v>#DIV/0!</v>
      </c>
    </row>
    <row r="2051" spans="1:14" x14ac:dyDescent="0.35">
      <c r="A2051" s="1">
        <v>28672</v>
      </c>
      <c r="B2051" s="1">
        <v>10.338749999999999</v>
      </c>
      <c r="C2051" s="1">
        <v>-7</v>
      </c>
      <c r="D2051" s="1">
        <v>102601</v>
      </c>
      <c r="H2051">
        <f t="shared" si="110"/>
        <v>366.52788770573801</v>
      </c>
      <c r="I2051">
        <f t="shared" si="109"/>
        <v>0.20677499999999999</v>
      </c>
      <c r="K2051">
        <f t="shared" si="111"/>
        <v>0.14985184676705049</v>
      </c>
      <c r="N2051" t="e">
        <f t="shared" si="112"/>
        <v>#DIV/0!</v>
      </c>
    </row>
    <row r="2052" spans="1:14" x14ac:dyDescent="0.35">
      <c r="A2052" s="1">
        <v>28680</v>
      </c>
      <c r="B2052" s="1">
        <v>10.344250000000001</v>
      </c>
      <c r="C2052" s="1">
        <v>-7</v>
      </c>
      <c r="D2052" s="1">
        <v>102648</v>
      </c>
      <c r="H2052">
        <f t="shared" si="110"/>
        <v>366.63015553154872</v>
      </c>
      <c r="I2052">
        <f t="shared" ref="I2052:I2115" si="113">B2052/(50)</f>
        <v>0.20688500000000001</v>
      </c>
      <c r="K2052">
        <f t="shared" si="111"/>
        <v>0.14994596419081366</v>
      </c>
      <c r="N2052" t="e">
        <f t="shared" si="112"/>
        <v>#DIV/0!</v>
      </c>
    </row>
    <row r="2053" spans="1:14" x14ac:dyDescent="0.35">
      <c r="A2053" s="1">
        <v>28685.5</v>
      </c>
      <c r="B2053" s="1">
        <v>10.350250000000001</v>
      </c>
      <c r="C2053" s="1">
        <v>-7</v>
      </c>
      <c r="D2053" s="1">
        <v>102710</v>
      </c>
      <c r="H2053">
        <f t="shared" ref="H2053:H2116" si="114" xml:space="preserve"> A2053 / $G$2</f>
        <v>366.7004646617936</v>
      </c>
      <c r="I2053">
        <f t="shared" si="113"/>
        <v>0.20700500000000002</v>
      </c>
      <c r="K2053">
        <f t="shared" si="111"/>
        <v>0.15005504491965083</v>
      </c>
      <c r="N2053" t="e">
        <f t="shared" si="112"/>
        <v>#DIV/0!</v>
      </c>
    </row>
    <row r="2054" spans="1:14" x14ac:dyDescent="0.35">
      <c r="A2054" s="1">
        <v>28687.5</v>
      </c>
      <c r="B2054" s="1">
        <v>10.356</v>
      </c>
      <c r="C2054" s="1">
        <v>-7</v>
      </c>
      <c r="D2054" s="1">
        <v>102757</v>
      </c>
      <c r="H2054">
        <f t="shared" si="114"/>
        <v>366.72603161824634</v>
      </c>
      <c r="I2054">
        <f t="shared" si="113"/>
        <v>0.20712</v>
      </c>
      <c r="K2054">
        <f t="shared" si="111"/>
        <v>0.15016607427559156</v>
      </c>
      <c r="N2054" t="e">
        <f t="shared" si="112"/>
        <v>#DIV/0!</v>
      </c>
    </row>
    <row r="2055" spans="1:14" x14ac:dyDescent="0.35">
      <c r="A2055" s="1">
        <v>28692.5</v>
      </c>
      <c r="B2055" s="1">
        <v>10.362</v>
      </c>
      <c r="C2055" s="1">
        <v>-7</v>
      </c>
      <c r="D2055" s="1">
        <v>102804</v>
      </c>
      <c r="H2055">
        <f t="shared" si="114"/>
        <v>366.78994900937806</v>
      </c>
      <c r="I2055">
        <f t="shared" si="113"/>
        <v>0.20724000000000001</v>
      </c>
      <c r="K2055">
        <f t="shared" si="111"/>
        <v>0.15027614766544353</v>
      </c>
      <c r="N2055" t="e">
        <f t="shared" si="112"/>
        <v>#DIV/0!</v>
      </c>
    </row>
    <row r="2056" spans="1:14" x14ac:dyDescent="0.35">
      <c r="A2056" s="1">
        <v>28696</v>
      </c>
      <c r="B2056" s="1">
        <v>10.367749999999999</v>
      </c>
      <c r="C2056" s="1">
        <v>-7</v>
      </c>
      <c r="D2056" s="1">
        <v>102851</v>
      </c>
      <c r="H2056">
        <f t="shared" si="114"/>
        <v>366.83469118317026</v>
      </c>
      <c r="I2056">
        <f t="shared" si="113"/>
        <v>0.20735499999999998</v>
      </c>
      <c r="K2056">
        <f t="shared" si="111"/>
        <v>0.15038419903833988</v>
      </c>
      <c r="N2056" t="e">
        <f t="shared" si="112"/>
        <v>#DIV/0!</v>
      </c>
    </row>
    <row r="2057" spans="1:14" x14ac:dyDescent="0.35">
      <c r="A2057" s="1">
        <v>28700</v>
      </c>
      <c r="B2057" s="1">
        <v>10.373749999999999</v>
      </c>
      <c r="C2057" s="1">
        <v>-7</v>
      </c>
      <c r="D2057" s="1">
        <v>102897</v>
      </c>
      <c r="H2057">
        <f t="shared" si="114"/>
        <v>366.88582509607562</v>
      </c>
      <c r="I2057">
        <f t="shared" si="113"/>
        <v>0.20747499999999999</v>
      </c>
      <c r="K2057">
        <f t="shared" si="111"/>
        <v>0.15049625775022146</v>
      </c>
      <c r="N2057" t="e">
        <f t="shared" si="112"/>
        <v>#DIV/0!</v>
      </c>
    </row>
    <row r="2058" spans="1:14" x14ac:dyDescent="0.35">
      <c r="A2058" s="1">
        <v>28703.5</v>
      </c>
      <c r="B2058" s="1">
        <v>10.3795</v>
      </c>
      <c r="C2058" s="1">
        <v>-7</v>
      </c>
      <c r="D2058" s="1">
        <v>102960</v>
      </c>
      <c r="H2058">
        <f t="shared" si="114"/>
        <v>366.93056726986782</v>
      </c>
      <c r="I2058">
        <f t="shared" si="113"/>
        <v>0.20759</v>
      </c>
      <c r="K2058">
        <f t="shared" si="111"/>
        <v>0.15060430912311784</v>
      </c>
      <c r="N2058" t="e">
        <f t="shared" si="112"/>
        <v>#DIV/0!</v>
      </c>
    </row>
    <row r="2059" spans="1:14" x14ac:dyDescent="0.35">
      <c r="A2059" s="1">
        <v>28703.5</v>
      </c>
      <c r="B2059" s="1">
        <v>10.38575</v>
      </c>
      <c r="C2059" s="1">
        <v>-7</v>
      </c>
      <c r="D2059" s="1">
        <v>103007</v>
      </c>
      <c r="H2059">
        <f t="shared" si="114"/>
        <v>366.93056726986782</v>
      </c>
      <c r="I2059">
        <f t="shared" si="113"/>
        <v>0.20771499999999998</v>
      </c>
      <c r="K2059">
        <f t="shared" si="111"/>
        <v>0.15072930912311783</v>
      </c>
      <c r="N2059" t="e">
        <f t="shared" si="112"/>
        <v>#DIV/0!</v>
      </c>
    </row>
    <row r="2060" spans="1:14" x14ac:dyDescent="0.35">
      <c r="A2060" s="1">
        <v>28706</v>
      </c>
      <c r="B2060" s="1">
        <v>10.391500000000001</v>
      </c>
      <c r="C2060" s="1">
        <v>-7</v>
      </c>
      <c r="D2060" s="1">
        <v>103053</v>
      </c>
      <c r="H2060">
        <f t="shared" si="114"/>
        <v>366.96252596543371</v>
      </c>
      <c r="I2060">
        <f t="shared" si="113"/>
        <v>0.20783000000000001</v>
      </c>
      <c r="K2060">
        <f t="shared" si="111"/>
        <v>0.15083934581804381</v>
      </c>
      <c r="N2060" t="e">
        <f t="shared" si="112"/>
        <v>#DIV/0!</v>
      </c>
    </row>
    <row r="2061" spans="1:14" x14ac:dyDescent="0.35">
      <c r="A2061" s="1">
        <v>28716</v>
      </c>
      <c r="B2061" s="1">
        <v>10.39725</v>
      </c>
      <c r="C2061" s="1">
        <v>-7</v>
      </c>
      <c r="D2061" s="1">
        <v>103100</v>
      </c>
      <c r="H2061">
        <f t="shared" si="114"/>
        <v>367.0903607476971</v>
      </c>
      <c r="I2061">
        <f t="shared" si="113"/>
        <v>0.20794499999999999</v>
      </c>
      <c r="K2061">
        <f t="shared" si="111"/>
        <v>0.15093449259774772</v>
      </c>
      <c r="N2061" t="e">
        <f t="shared" si="112"/>
        <v>#DIV/0!</v>
      </c>
    </row>
    <row r="2062" spans="1:14" x14ac:dyDescent="0.35">
      <c r="A2062" s="1">
        <v>28719.5</v>
      </c>
      <c r="B2062" s="1">
        <v>10.403</v>
      </c>
      <c r="C2062" s="1">
        <v>-7</v>
      </c>
      <c r="D2062" s="1">
        <v>103163</v>
      </c>
      <c r="H2062">
        <f t="shared" si="114"/>
        <v>367.13510292148931</v>
      </c>
      <c r="I2062">
        <f t="shared" si="113"/>
        <v>0.20806000000000002</v>
      </c>
      <c r="K2062">
        <f t="shared" si="111"/>
        <v>0.15104254397064409</v>
      </c>
      <c r="N2062" t="e">
        <f t="shared" si="112"/>
        <v>#DIV/0!</v>
      </c>
    </row>
    <row r="2063" spans="1:14" x14ac:dyDescent="0.35">
      <c r="A2063" s="1">
        <v>28723</v>
      </c>
      <c r="B2063" s="1">
        <v>10.40875</v>
      </c>
      <c r="C2063" s="1">
        <v>-7</v>
      </c>
      <c r="D2063" s="1">
        <v>103209</v>
      </c>
      <c r="H2063">
        <f t="shared" si="114"/>
        <v>367.17984509528151</v>
      </c>
      <c r="I2063">
        <f t="shared" si="113"/>
        <v>0.208175</v>
      </c>
      <c r="K2063">
        <f t="shared" si="111"/>
        <v>0.15115059534354047</v>
      </c>
      <c r="N2063" t="e">
        <f t="shared" si="112"/>
        <v>#DIV/0!</v>
      </c>
    </row>
    <row r="2064" spans="1:14" x14ac:dyDescent="0.35">
      <c r="A2064" s="1">
        <v>28725</v>
      </c>
      <c r="B2064" s="1">
        <v>10.41475</v>
      </c>
      <c r="C2064" s="1">
        <v>-7</v>
      </c>
      <c r="D2064" s="1">
        <v>103256</v>
      </c>
      <c r="H2064">
        <f t="shared" si="114"/>
        <v>367.20541205173424</v>
      </c>
      <c r="I2064">
        <f t="shared" si="113"/>
        <v>0.20829500000000001</v>
      </c>
      <c r="K2064">
        <f t="shared" si="111"/>
        <v>0.15126662469948124</v>
      </c>
      <c r="N2064" t="e">
        <f t="shared" si="112"/>
        <v>#DIV/0!</v>
      </c>
    </row>
    <row r="2065" spans="1:14" x14ac:dyDescent="0.35">
      <c r="A2065" s="1">
        <v>28725</v>
      </c>
      <c r="B2065" s="1">
        <v>10.420500000000001</v>
      </c>
      <c r="C2065" s="1">
        <v>-7</v>
      </c>
      <c r="D2065" s="1">
        <v>103303</v>
      </c>
      <c r="H2065">
        <f t="shared" si="114"/>
        <v>367.20541205173424</v>
      </c>
      <c r="I2065">
        <f t="shared" si="113"/>
        <v>0.20841000000000001</v>
      </c>
      <c r="K2065">
        <f t="shared" si="111"/>
        <v>0.15138162469948124</v>
      </c>
      <c r="N2065" t="e">
        <f t="shared" si="112"/>
        <v>#DIV/0!</v>
      </c>
    </row>
    <row r="2066" spans="1:14" x14ac:dyDescent="0.35">
      <c r="A2066" s="1">
        <v>28733.5</v>
      </c>
      <c r="B2066" s="1">
        <v>10.426500000000001</v>
      </c>
      <c r="C2066" s="1">
        <v>-7</v>
      </c>
      <c r="D2066" s="1">
        <v>103350</v>
      </c>
      <c r="H2066">
        <f t="shared" si="114"/>
        <v>367.31407161665817</v>
      </c>
      <c r="I2066">
        <f t="shared" si="113"/>
        <v>0.20853000000000002</v>
      </c>
      <c r="K2066">
        <f t="shared" si="111"/>
        <v>0.15148474946222956</v>
      </c>
      <c r="N2066" t="e">
        <f t="shared" si="112"/>
        <v>#DIV/0!</v>
      </c>
    </row>
    <row r="2067" spans="1:14" x14ac:dyDescent="0.35">
      <c r="A2067" s="1">
        <v>28741</v>
      </c>
      <c r="B2067" s="1">
        <v>10.43225</v>
      </c>
      <c r="C2067" s="1">
        <v>-7</v>
      </c>
      <c r="D2067" s="1">
        <v>103397</v>
      </c>
      <c r="H2067">
        <f t="shared" si="114"/>
        <v>367.40994770335573</v>
      </c>
      <c r="I2067">
        <f t="shared" si="113"/>
        <v>0.208645</v>
      </c>
      <c r="K2067">
        <f t="shared" si="111"/>
        <v>0.15158485954700748</v>
      </c>
      <c r="N2067" t="e">
        <f t="shared" si="112"/>
        <v>#DIV/0!</v>
      </c>
    </row>
    <row r="2068" spans="1:14" x14ac:dyDescent="0.35">
      <c r="A2068" s="1">
        <v>28742.5</v>
      </c>
      <c r="B2068" s="1">
        <v>10.43825</v>
      </c>
      <c r="C2068" s="1">
        <v>-7</v>
      </c>
      <c r="D2068" s="1">
        <v>103459</v>
      </c>
      <c r="H2068">
        <f t="shared" si="114"/>
        <v>367.42912292069525</v>
      </c>
      <c r="I2068">
        <f t="shared" si="113"/>
        <v>0.20876500000000001</v>
      </c>
      <c r="K2068">
        <f t="shared" si="111"/>
        <v>0.15170188156396308</v>
      </c>
      <c r="N2068" t="e">
        <f t="shared" si="112"/>
        <v>#DIV/0!</v>
      </c>
    </row>
    <row r="2069" spans="1:14" x14ac:dyDescent="0.35">
      <c r="A2069" s="1">
        <v>28747</v>
      </c>
      <c r="B2069" s="1">
        <v>10.444000000000001</v>
      </c>
      <c r="C2069" s="1">
        <v>-7</v>
      </c>
      <c r="D2069" s="1">
        <v>103506</v>
      </c>
      <c r="H2069">
        <f t="shared" si="114"/>
        <v>367.48664857271382</v>
      </c>
      <c r="I2069">
        <f t="shared" si="113"/>
        <v>0.20888000000000001</v>
      </c>
      <c r="K2069">
        <f t="shared" si="111"/>
        <v>0.15180794761482985</v>
      </c>
      <c r="N2069" t="e">
        <f t="shared" si="112"/>
        <v>#DIV/0!</v>
      </c>
    </row>
    <row r="2070" spans="1:14" x14ac:dyDescent="0.35">
      <c r="A2070" s="1">
        <v>28748.5</v>
      </c>
      <c r="B2070" s="1">
        <v>10.45</v>
      </c>
      <c r="C2070" s="1">
        <v>-7</v>
      </c>
      <c r="D2070" s="1">
        <v>103553</v>
      </c>
      <c r="H2070">
        <f t="shared" si="114"/>
        <v>367.50582379005328</v>
      </c>
      <c r="I2070">
        <f t="shared" si="113"/>
        <v>0.20899999999999999</v>
      </c>
      <c r="K2070">
        <f t="shared" si="111"/>
        <v>0.15192496963178542</v>
      </c>
      <c r="N2070" t="e">
        <f t="shared" si="112"/>
        <v>#DIV/0!</v>
      </c>
    </row>
    <row r="2071" spans="1:14" x14ac:dyDescent="0.35">
      <c r="A2071" s="1">
        <v>28756</v>
      </c>
      <c r="B2071" s="1">
        <v>10.456</v>
      </c>
      <c r="C2071" s="1">
        <v>-7</v>
      </c>
      <c r="D2071" s="1">
        <v>103599</v>
      </c>
      <c r="H2071">
        <f t="shared" si="114"/>
        <v>367.6016998767509</v>
      </c>
      <c r="I2071">
        <f t="shared" si="113"/>
        <v>0.20912</v>
      </c>
      <c r="K2071">
        <f t="shared" si="111"/>
        <v>0.15203007971656335</v>
      </c>
      <c r="N2071" t="e">
        <f t="shared" si="112"/>
        <v>#DIV/0!</v>
      </c>
    </row>
    <row r="2072" spans="1:14" x14ac:dyDescent="0.35">
      <c r="A2072" s="1">
        <v>28756</v>
      </c>
      <c r="B2072" s="1">
        <v>10.462</v>
      </c>
      <c r="C2072" s="1">
        <v>-7</v>
      </c>
      <c r="D2072" s="1">
        <v>103646</v>
      </c>
      <c r="H2072">
        <f t="shared" si="114"/>
        <v>367.6016998767509</v>
      </c>
      <c r="I2072">
        <f t="shared" si="113"/>
        <v>0.20923999999999998</v>
      </c>
      <c r="K2072">
        <f t="shared" si="111"/>
        <v>0.15215007971656333</v>
      </c>
      <c r="N2072" t="e">
        <f t="shared" si="112"/>
        <v>#DIV/0!</v>
      </c>
    </row>
    <row r="2073" spans="1:14" x14ac:dyDescent="0.35">
      <c r="A2073" s="1">
        <v>28765</v>
      </c>
      <c r="B2073" s="1">
        <v>10.467750000000001</v>
      </c>
      <c r="C2073" s="1">
        <v>-7</v>
      </c>
      <c r="D2073" s="1">
        <v>103709</v>
      </c>
      <c r="H2073">
        <f t="shared" si="114"/>
        <v>367.71675118078798</v>
      </c>
      <c r="I2073">
        <f t="shared" si="113"/>
        <v>0.20935500000000001</v>
      </c>
      <c r="K2073">
        <f t="shared" si="111"/>
        <v>0.1522472118182969</v>
      </c>
      <c r="N2073" t="e">
        <f t="shared" si="112"/>
        <v>#DIV/0!</v>
      </c>
    </row>
    <row r="2074" spans="1:14" x14ac:dyDescent="0.35">
      <c r="A2074" s="1">
        <v>28769.5</v>
      </c>
      <c r="B2074" s="1">
        <v>10.4735</v>
      </c>
      <c r="C2074" s="1">
        <v>-7</v>
      </c>
      <c r="D2074" s="1">
        <v>103755</v>
      </c>
      <c r="H2074">
        <f t="shared" si="114"/>
        <v>367.77427683280655</v>
      </c>
      <c r="I2074">
        <f t="shared" si="113"/>
        <v>0.20946999999999999</v>
      </c>
      <c r="K2074">
        <f t="shared" si="111"/>
        <v>0.15235327786916361</v>
      </c>
      <c r="N2074" t="e">
        <f t="shared" si="112"/>
        <v>#DIV/0!</v>
      </c>
    </row>
    <row r="2075" spans="1:14" x14ac:dyDescent="0.35">
      <c r="A2075" s="1">
        <v>28773</v>
      </c>
      <c r="B2075" s="1">
        <v>10.47925</v>
      </c>
      <c r="C2075" s="1">
        <v>-7</v>
      </c>
      <c r="D2075" s="1">
        <v>103802</v>
      </c>
      <c r="H2075">
        <f t="shared" si="114"/>
        <v>367.81901900659875</v>
      </c>
      <c r="I2075">
        <f t="shared" si="113"/>
        <v>0.20958500000000002</v>
      </c>
      <c r="K2075">
        <f t="shared" si="111"/>
        <v>0.15246132924206002</v>
      </c>
      <c r="N2075" t="e">
        <f t="shared" si="112"/>
        <v>#DIV/0!</v>
      </c>
    </row>
    <row r="2076" spans="1:14" x14ac:dyDescent="0.35">
      <c r="A2076" s="1">
        <v>28777</v>
      </c>
      <c r="B2076" s="1">
        <v>10.485250000000001</v>
      </c>
      <c r="C2076" s="1">
        <v>-7</v>
      </c>
      <c r="D2076" s="1">
        <v>103849</v>
      </c>
      <c r="H2076">
        <f t="shared" si="114"/>
        <v>367.87015291950411</v>
      </c>
      <c r="I2076">
        <f t="shared" si="113"/>
        <v>0.209705</v>
      </c>
      <c r="K2076">
        <f t="shared" si="111"/>
        <v>0.15257338795394157</v>
      </c>
      <c r="N2076" t="e">
        <f t="shared" si="112"/>
        <v>#DIV/0!</v>
      </c>
    </row>
    <row r="2077" spans="1:14" x14ac:dyDescent="0.35">
      <c r="A2077" s="1">
        <v>28777</v>
      </c>
      <c r="B2077" s="1">
        <v>10.491</v>
      </c>
      <c r="C2077" s="1">
        <v>-7</v>
      </c>
      <c r="D2077" s="1">
        <v>103896</v>
      </c>
      <c r="H2077">
        <f t="shared" si="114"/>
        <v>367.87015291950411</v>
      </c>
      <c r="I2077">
        <f t="shared" si="113"/>
        <v>0.20982000000000001</v>
      </c>
      <c r="K2077">
        <f t="shared" si="111"/>
        <v>0.15268838795394157</v>
      </c>
      <c r="N2077" t="e">
        <f t="shared" si="112"/>
        <v>#DIV/0!</v>
      </c>
    </row>
    <row r="2078" spans="1:14" x14ac:dyDescent="0.35">
      <c r="A2078" s="1">
        <v>28781.5</v>
      </c>
      <c r="B2078" s="1">
        <v>10.497249999999999</v>
      </c>
      <c r="C2078" s="1">
        <v>-7</v>
      </c>
      <c r="D2078" s="1">
        <v>103958</v>
      </c>
      <c r="H2078">
        <f t="shared" si="114"/>
        <v>367.92767857152268</v>
      </c>
      <c r="I2078">
        <f t="shared" si="113"/>
        <v>0.20994499999999999</v>
      </c>
      <c r="K2078">
        <f t="shared" si="111"/>
        <v>0.1528044540048083</v>
      </c>
      <c r="N2078" t="e">
        <f t="shared" si="112"/>
        <v>#DIV/0!</v>
      </c>
    </row>
    <row r="2079" spans="1:14" x14ac:dyDescent="0.35">
      <c r="A2079" s="1">
        <v>28789.5</v>
      </c>
      <c r="B2079" s="1">
        <v>10.502750000000001</v>
      </c>
      <c r="C2079" s="1">
        <v>-7</v>
      </c>
      <c r="D2079" s="1">
        <v>104005</v>
      </c>
      <c r="H2079">
        <f t="shared" si="114"/>
        <v>368.02994639733339</v>
      </c>
      <c r="I2079">
        <f t="shared" si="113"/>
        <v>0.21005500000000002</v>
      </c>
      <c r="K2079">
        <f t="shared" si="111"/>
        <v>0.15289857142857147</v>
      </c>
      <c r="N2079" t="e">
        <f t="shared" si="112"/>
        <v>#DIV/0!</v>
      </c>
    </row>
    <row r="2080" spans="1:14" x14ac:dyDescent="0.35">
      <c r="A2080" s="1">
        <v>28789.5</v>
      </c>
      <c r="B2080" s="1">
        <v>10.508749999999999</v>
      </c>
      <c r="C2080" s="1">
        <v>-7</v>
      </c>
      <c r="D2080" s="1">
        <v>104052</v>
      </c>
      <c r="H2080">
        <f t="shared" si="114"/>
        <v>368.02994639733339</v>
      </c>
      <c r="I2080">
        <f t="shared" si="113"/>
        <v>0.21017499999999997</v>
      </c>
      <c r="K2080">
        <f t="shared" si="111"/>
        <v>0.15301857142857142</v>
      </c>
      <c r="N2080" t="e">
        <f t="shared" si="112"/>
        <v>#DIV/0!</v>
      </c>
    </row>
    <row r="2081" spans="1:14" x14ac:dyDescent="0.35">
      <c r="A2081" s="1">
        <v>28794.5</v>
      </c>
      <c r="B2081" s="1">
        <v>10.5145</v>
      </c>
      <c r="C2081" s="1">
        <v>-7</v>
      </c>
      <c r="D2081" s="1">
        <v>104099</v>
      </c>
      <c r="H2081">
        <f t="shared" si="114"/>
        <v>368.09386378846511</v>
      </c>
      <c r="I2081">
        <f t="shared" si="113"/>
        <v>0.21029</v>
      </c>
      <c r="K2081">
        <f t="shared" si="111"/>
        <v>0.15312364481842342</v>
      </c>
      <c r="N2081" t="e">
        <f t="shared" si="112"/>
        <v>#DIV/0!</v>
      </c>
    </row>
    <row r="2082" spans="1:14" x14ac:dyDescent="0.35">
      <c r="A2082" s="1">
        <v>28796.5</v>
      </c>
      <c r="B2082" s="1">
        <v>10.5205</v>
      </c>
      <c r="C2082" s="1">
        <v>-7</v>
      </c>
      <c r="D2082" s="1">
        <v>104161</v>
      </c>
      <c r="H2082">
        <f t="shared" si="114"/>
        <v>368.11943074491785</v>
      </c>
      <c r="I2082">
        <f t="shared" si="113"/>
        <v>0.21041000000000001</v>
      </c>
      <c r="K2082">
        <f t="shared" si="111"/>
        <v>0.15323967417436421</v>
      </c>
      <c r="N2082" t="e">
        <f t="shared" si="112"/>
        <v>#DIV/0!</v>
      </c>
    </row>
    <row r="2083" spans="1:14" x14ac:dyDescent="0.35">
      <c r="A2083" s="1">
        <v>28804.5</v>
      </c>
      <c r="B2083" s="1">
        <v>10.526249999999999</v>
      </c>
      <c r="C2083" s="1">
        <v>-7</v>
      </c>
      <c r="D2083" s="1">
        <v>104208</v>
      </c>
      <c r="H2083">
        <f t="shared" si="114"/>
        <v>368.22169857072856</v>
      </c>
      <c r="I2083">
        <f t="shared" si="113"/>
        <v>0.21052499999999999</v>
      </c>
      <c r="K2083">
        <f t="shared" si="111"/>
        <v>0.1533387915981273</v>
      </c>
      <c r="N2083" t="e">
        <f t="shared" si="112"/>
        <v>#DIV/0!</v>
      </c>
    </row>
    <row r="2084" spans="1:14" x14ac:dyDescent="0.35">
      <c r="A2084" s="1">
        <v>28804.5</v>
      </c>
      <c r="B2084" s="1">
        <v>10.532500000000001</v>
      </c>
      <c r="C2084" s="1">
        <v>-7</v>
      </c>
      <c r="D2084" s="1">
        <v>104255</v>
      </c>
      <c r="H2084">
        <f t="shared" si="114"/>
        <v>368.22169857072856</v>
      </c>
      <c r="I2084">
        <f t="shared" si="113"/>
        <v>0.21065</v>
      </c>
      <c r="K2084">
        <f t="shared" si="111"/>
        <v>0.15346379159812734</v>
      </c>
      <c r="N2084" t="e">
        <f t="shared" si="112"/>
        <v>#DIV/0!</v>
      </c>
    </row>
    <row r="2085" spans="1:14" x14ac:dyDescent="0.35">
      <c r="A2085" s="1">
        <v>28811</v>
      </c>
      <c r="B2085" s="1">
        <v>10.538</v>
      </c>
      <c r="C2085" s="1">
        <v>-7</v>
      </c>
      <c r="D2085" s="1">
        <v>104301</v>
      </c>
      <c r="H2085">
        <f t="shared" si="114"/>
        <v>368.30479117919981</v>
      </c>
      <c r="I2085">
        <f t="shared" si="113"/>
        <v>0.21076</v>
      </c>
      <c r="K2085">
        <f t="shared" si="111"/>
        <v>0.15356088700493487</v>
      </c>
      <c r="N2085" t="e">
        <f t="shared" si="112"/>
        <v>#DIV/0!</v>
      </c>
    </row>
    <row r="2086" spans="1:14" x14ac:dyDescent="0.35">
      <c r="A2086" s="1">
        <v>28813</v>
      </c>
      <c r="B2086" s="1">
        <v>10.543749999999999</v>
      </c>
      <c r="C2086" s="1">
        <v>-7</v>
      </c>
      <c r="D2086" s="1">
        <v>104364</v>
      </c>
      <c r="H2086">
        <f t="shared" si="114"/>
        <v>368.33035813565249</v>
      </c>
      <c r="I2086">
        <f t="shared" si="113"/>
        <v>0.21087499999999998</v>
      </c>
      <c r="K2086">
        <f t="shared" si="111"/>
        <v>0.15367191636087563</v>
      </c>
      <c r="N2086" t="e">
        <f t="shared" si="112"/>
        <v>#DIV/0!</v>
      </c>
    </row>
    <row r="2087" spans="1:14" x14ac:dyDescent="0.35">
      <c r="A2087" s="1">
        <v>28818.5</v>
      </c>
      <c r="B2087" s="1">
        <v>10.54975</v>
      </c>
      <c r="C2087" s="1">
        <v>-7</v>
      </c>
      <c r="D2087" s="1">
        <v>104411</v>
      </c>
      <c r="H2087">
        <f t="shared" si="114"/>
        <v>368.40066726589737</v>
      </c>
      <c r="I2087">
        <f t="shared" si="113"/>
        <v>0.21099499999999999</v>
      </c>
      <c r="K2087">
        <f t="shared" si="111"/>
        <v>0.15378099708971277</v>
      </c>
      <c r="N2087" t="e">
        <f t="shared" si="112"/>
        <v>#DIV/0!</v>
      </c>
    </row>
    <row r="2088" spans="1:14" x14ac:dyDescent="0.35">
      <c r="A2088" s="1">
        <v>28823</v>
      </c>
      <c r="B2088" s="1">
        <v>10.5555</v>
      </c>
      <c r="C2088" s="1">
        <v>-7</v>
      </c>
      <c r="D2088" s="1">
        <v>104457</v>
      </c>
      <c r="H2088">
        <f t="shared" si="114"/>
        <v>368.45819291791594</v>
      </c>
      <c r="I2088">
        <f t="shared" si="113"/>
        <v>0.21111000000000002</v>
      </c>
      <c r="K2088">
        <f t="shared" si="111"/>
        <v>0.15388706314057957</v>
      </c>
      <c r="N2088" t="e">
        <f t="shared" si="112"/>
        <v>#DIV/0!</v>
      </c>
    </row>
    <row r="2089" spans="1:14" x14ac:dyDescent="0.35">
      <c r="A2089" s="1">
        <v>28823</v>
      </c>
      <c r="B2089" s="1">
        <v>10.561500000000001</v>
      </c>
      <c r="C2089" s="1">
        <v>-7</v>
      </c>
      <c r="D2089" s="1">
        <v>104504</v>
      </c>
      <c r="H2089">
        <f t="shared" si="114"/>
        <v>368.45819291791594</v>
      </c>
      <c r="I2089">
        <f t="shared" si="113"/>
        <v>0.21123</v>
      </c>
      <c r="K2089">
        <f t="shared" si="111"/>
        <v>0.15400706314057955</v>
      </c>
      <c r="N2089" t="e">
        <f t="shared" si="112"/>
        <v>#DIV/0!</v>
      </c>
    </row>
    <row r="2090" spans="1:14" x14ac:dyDescent="0.35">
      <c r="A2090" s="1">
        <v>28828.5</v>
      </c>
      <c r="B2090" s="1">
        <v>10.567500000000001</v>
      </c>
      <c r="C2090" s="1">
        <v>-7</v>
      </c>
      <c r="D2090" s="1">
        <v>104551</v>
      </c>
      <c r="H2090">
        <f t="shared" si="114"/>
        <v>368.52850204816082</v>
      </c>
      <c r="I2090">
        <f t="shared" si="113"/>
        <v>0.21135000000000001</v>
      </c>
      <c r="K2090">
        <f t="shared" si="111"/>
        <v>0.15411614386941672</v>
      </c>
      <c r="N2090" t="e">
        <f t="shared" si="112"/>
        <v>#DIV/0!</v>
      </c>
    </row>
    <row r="2091" spans="1:14" x14ac:dyDescent="0.35">
      <c r="A2091" s="1">
        <v>28836.5</v>
      </c>
      <c r="B2091" s="1">
        <v>10.57325</v>
      </c>
      <c r="C2091" s="1">
        <v>-7</v>
      </c>
      <c r="D2091" s="1">
        <v>104598</v>
      </c>
      <c r="H2091">
        <f t="shared" si="114"/>
        <v>368.63076987397159</v>
      </c>
      <c r="I2091">
        <f t="shared" si="113"/>
        <v>0.21146499999999999</v>
      </c>
      <c r="K2091">
        <f t="shared" si="111"/>
        <v>0.15421526129317981</v>
      </c>
      <c r="N2091" t="e">
        <f t="shared" si="112"/>
        <v>#DIV/0!</v>
      </c>
    </row>
    <row r="2092" spans="1:14" x14ac:dyDescent="0.35">
      <c r="A2092" s="1">
        <v>28839.5</v>
      </c>
      <c r="B2092" s="1">
        <v>10.579000000000001</v>
      </c>
      <c r="C2092" s="1">
        <v>-7</v>
      </c>
      <c r="D2092" s="1">
        <v>104660</v>
      </c>
      <c r="H2092">
        <f t="shared" si="114"/>
        <v>368.66912030865063</v>
      </c>
      <c r="I2092">
        <f t="shared" si="113"/>
        <v>0.21158000000000002</v>
      </c>
      <c r="K2092">
        <f t="shared" si="111"/>
        <v>0.15432430532709102</v>
      </c>
      <c r="N2092" t="e">
        <f t="shared" si="112"/>
        <v>#DIV/0!</v>
      </c>
    </row>
    <row r="2093" spans="1:14" x14ac:dyDescent="0.35">
      <c r="A2093" s="1">
        <v>28845.5</v>
      </c>
      <c r="B2093" s="1">
        <v>10.585000000000001</v>
      </c>
      <c r="C2093" s="1">
        <v>-7</v>
      </c>
      <c r="D2093" s="1">
        <v>104707</v>
      </c>
      <c r="H2093">
        <f t="shared" si="114"/>
        <v>368.74582117800867</v>
      </c>
      <c r="I2093">
        <f t="shared" si="113"/>
        <v>0.21170000000000003</v>
      </c>
      <c r="K2093">
        <f t="shared" si="111"/>
        <v>0.15443239339491338</v>
      </c>
      <c r="N2093" t="e">
        <f t="shared" si="112"/>
        <v>#DIV/0!</v>
      </c>
    </row>
    <row r="2094" spans="1:14" x14ac:dyDescent="0.35">
      <c r="A2094" s="1">
        <v>28848.5</v>
      </c>
      <c r="B2094" s="1">
        <v>10.59075</v>
      </c>
      <c r="C2094" s="1">
        <v>-7</v>
      </c>
      <c r="D2094" s="1">
        <v>104754</v>
      </c>
      <c r="H2094">
        <f t="shared" si="114"/>
        <v>368.78417161268771</v>
      </c>
      <c r="I2094">
        <f t="shared" si="113"/>
        <v>0.211815</v>
      </c>
      <c r="K2094">
        <f t="shared" si="111"/>
        <v>0.15454143742882454</v>
      </c>
      <c r="N2094" t="e">
        <f t="shared" si="112"/>
        <v>#DIV/0!</v>
      </c>
    </row>
    <row r="2095" spans="1:14" x14ac:dyDescent="0.35">
      <c r="A2095" s="1">
        <v>28853.5</v>
      </c>
      <c r="B2095" s="1">
        <v>10.59675</v>
      </c>
      <c r="C2095" s="1">
        <v>-7</v>
      </c>
      <c r="D2095" s="1">
        <v>104801</v>
      </c>
      <c r="H2095">
        <f t="shared" si="114"/>
        <v>368.84808900381944</v>
      </c>
      <c r="I2095">
        <f t="shared" si="113"/>
        <v>0.21193500000000001</v>
      </c>
      <c r="K2095">
        <f t="shared" si="111"/>
        <v>0.15465151081867648</v>
      </c>
      <c r="N2095" t="e">
        <f t="shared" si="112"/>
        <v>#DIV/0!</v>
      </c>
    </row>
    <row r="2096" spans="1:14" x14ac:dyDescent="0.35">
      <c r="A2096" s="1">
        <v>28853.5</v>
      </c>
      <c r="B2096" s="1">
        <v>10.603</v>
      </c>
      <c r="C2096" s="1">
        <v>-7</v>
      </c>
      <c r="D2096" s="1">
        <v>104847</v>
      </c>
      <c r="H2096">
        <f t="shared" si="114"/>
        <v>368.84808900381944</v>
      </c>
      <c r="I2096">
        <f t="shared" si="113"/>
        <v>0.21206</v>
      </c>
      <c r="K2096">
        <f t="shared" si="111"/>
        <v>0.15477651081867647</v>
      </c>
      <c r="N2096" t="e">
        <f t="shared" si="112"/>
        <v>#DIV/0!</v>
      </c>
    </row>
    <row r="2097" spans="1:14" x14ac:dyDescent="0.35">
      <c r="A2097" s="1">
        <v>28860</v>
      </c>
      <c r="B2097" s="1">
        <v>10.60825</v>
      </c>
      <c r="C2097" s="1">
        <v>-7</v>
      </c>
      <c r="D2097" s="1">
        <v>104910</v>
      </c>
      <c r="H2097">
        <f t="shared" si="114"/>
        <v>368.93118161229069</v>
      </c>
      <c r="I2097">
        <f t="shared" si="113"/>
        <v>0.21216499999999999</v>
      </c>
      <c r="K2097">
        <f t="shared" si="111"/>
        <v>0.15486860622548401</v>
      </c>
      <c r="N2097" t="e">
        <f t="shared" si="112"/>
        <v>#DIV/0!</v>
      </c>
    </row>
    <row r="2098" spans="1:14" x14ac:dyDescent="0.35">
      <c r="A2098" s="1">
        <v>28860</v>
      </c>
      <c r="B2098" s="1">
        <v>10.61425</v>
      </c>
      <c r="C2098" s="1">
        <v>-7</v>
      </c>
      <c r="D2098" s="1">
        <v>104957</v>
      </c>
      <c r="H2098">
        <f t="shared" si="114"/>
        <v>368.93118161229069</v>
      </c>
      <c r="I2098">
        <f t="shared" si="113"/>
        <v>0.212285</v>
      </c>
      <c r="K2098">
        <f t="shared" si="111"/>
        <v>0.15498860622548402</v>
      </c>
      <c r="N2098" t="e">
        <f t="shared" si="112"/>
        <v>#DIV/0!</v>
      </c>
    </row>
    <row r="2099" spans="1:14" x14ac:dyDescent="0.35">
      <c r="A2099" s="1">
        <v>28868</v>
      </c>
      <c r="B2099" s="1">
        <v>10.62025</v>
      </c>
      <c r="C2099" s="1">
        <v>-7</v>
      </c>
      <c r="D2099" s="1">
        <v>105003</v>
      </c>
      <c r="H2099">
        <f t="shared" si="114"/>
        <v>369.03344943810146</v>
      </c>
      <c r="I2099">
        <f t="shared" si="113"/>
        <v>0.21240500000000001</v>
      </c>
      <c r="K2099">
        <f t="shared" si="111"/>
        <v>0.15509272364924714</v>
      </c>
      <c r="N2099" t="e">
        <f t="shared" si="112"/>
        <v>#DIV/0!</v>
      </c>
    </row>
    <row r="2100" spans="1:14" x14ac:dyDescent="0.35">
      <c r="A2100" s="1">
        <v>28869</v>
      </c>
      <c r="B2100" s="1">
        <v>10.625999999999999</v>
      </c>
      <c r="C2100" s="1">
        <v>-7</v>
      </c>
      <c r="D2100" s="1">
        <v>105050</v>
      </c>
      <c r="H2100">
        <f t="shared" si="114"/>
        <v>369.04623291632777</v>
      </c>
      <c r="I2100">
        <f t="shared" si="113"/>
        <v>0.21251999999999999</v>
      </c>
      <c r="K2100">
        <f t="shared" si="111"/>
        <v>0.15520573832721751</v>
      </c>
      <c r="N2100" t="e">
        <f t="shared" si="112"/>
        <v>#DIV/0!</v>
      </c>
    </row>
    <row r="2101" spans="1:14" x14ac:dyDescent="0.35">
      <c r="A2101" s="1">
        <v>28869</v>
      </c>
      <c r="B2101" s="1">
        <v>10.632</v>
      </c>
      <c r="C2101" s="1">
        <v>-7</v>
      </c>
      <c r="D2101" s="1">
        <v>105097</v>
      </c>
      <c r="H2101">
        <f t="shared" si="114"/>
        <v>369.04623291632777</v>
      </c>
      <c r="I2101">
        <f t="shared" si="113"/>
        <v>0.21264</v>
      </c>
      <c r="K2101">
        <f t="shared" si="111"/>
        <v>0.15532573832721752</v>
      </c>
      <c r="N2101" t="e">
        <f t="shared" si="112"/>
        <v>#DIV/0!</v>
      </c>
    </row>
    <row r="2102" spans="1:14" x14ac:dyDescent="0.35">
      <c r="A2102" s="1">
        <v>28874.5</v>
      </c>
      <c r="B2102" s="1">
        <v>10.638</v>
      </c>
      <c r="C2102" s="1">
        <v>-7</v>
      </c>
      <c r="D2102" s="1">
        <v>105159</v>
      </c>
      <c r="H2102">
        <f t="shared" si="114"/>
        <v>369.11654204657265</v>
      </c>
      <c r="I2102">
        <f t="shared" si="113"/>
        <v>0.21276</v>
      </c>
      <c r="K2102">
        <f t="shared" si="111"/>
        <v>0.15543481905605469</v>
      </c>
      <c r="N2102" t="e">
        <f t="shared" si="112"/>
        <v>#DIV/0!</v>
      </c>
    </row>
    <row r="2103" spans="1:14" x14ac:dyDescent="0.35">
      <c r="A2103" s="1">
        <v>28881.5</v>
      </c>
      <c r="B2103" s="1">
        <v>10.643750000000001</v>
      </c>
      <c r="C2103" s="1">
        <v>-7</v>
      </c>
      <c r="D2103" s="1">
        <v>105206</v>
      </c>
      <c r="H2103">
        <f t="shared" si="114"/>
        <v>369.20602639415705</v>
      </c>
      <c r="I2103">
        <f t="shared" si="113"/>
        <v>0.21287500000000001</v>
      </c>
      <c r="K2103">
        <f t="shared" si="111"/>
        <v>0.15553592180184744</v>
      </c>
      <c r="N2103" t="e">
        <f t="shared" si="112"/>
        <v>#DIV/0!</v>
      </c>
    </row>
    <row r="2104" spans="1:14" x14ac:dyDescent="0.35">
      <c r="A2104" s="1">
        <v>28881.5</v>
      </c>
      <c r="B2104" s="1">
        <v>10.649749999999999</v>
      </c>
      <c r="C2104" s="1">
        <v>-7</v>
      </c>
      <c r="D2104" s="1">
        <v>105253</v>
      </c>
      <c r="H2104">
        <f t="shared" si="114"/>
        <v>369.20602639415705</v>
      </c>
      <c r="I2104">
        <f t="shared" si="113"/>
        <v>0.21299499999999999</v>
      </c>
      <c r="K2104">
        <f t="shared" si="111"/>
        <v>0.15565592180184742</v>
      </c>
      <c r="N2104" t="e">
        <f t="shared" si="112"/>
        <v>#DIV/0!</v>
      </c>
    </row>
    <row r="2105" spans="1:14" x14ac:dyDescent="0.35">
      <c r="A2105" s="1">
        <v>28891</v>
      </c>
      <c r="B2105" s="1">
        <v>10.6555</v>
      </c>
      <c r="C2105" s="1">
        <v>-7</v>
      </c>
      <c r="D2105" s="1">
        <v>105300</v>
      </c>
      <c r="H2105">
        <f t="shared" si="114"/>
        <v>369.32746943730734</v>
      </c>
      <c r="I2105">
        <f t="shared" si="113"/>
        <v>0.21310999999999999</v>
      </c>
      <c r="K2105">
        <f t="shared" si="111"/>
        <v>0.15575206124256613</v>
      </c>
      <c r="N2105" t="e">
        <f t="shared" si="112"/>
        <v>#DIV/0!</v>
      </c>
    </row>
    <row r="2106" spans="1:14" x14ac:dyDescent="0.35">
      <c r="A2106" s="1">
        <v>28895.5</v>
      </c>
      <c r="B2106" s="1">
        <v>10.6615</v>
      </c>
      <c r="C2106" s="1">
        <v>-7</v>
      </c>
      <c r="D2106" s="1">
        <v>105362</v>
      </c>
      <c r="H2106">
        <f t="shared" si="114"/>
        <v>369.38499508932591</v>
      </c>
      <c r="I2106">
        <f t="shared" si="113"/>
        <v>0.21323</v>
      </c>
      <c r="K2106">
        <f t="shared" si="111"/>
        <v>0.15586312729343291</v>
      </c>
      <c r="N2106" t="e">
        <f t="shared" si="112"/>
        <v>#DIV/0!</v>
      </c>
    </row>
    <row r="2107" spans="1:14" x14ac:dyDescent="0.35">
      <c r="A2107" s="1">
        <v>28900</v>
      </c>
      <c r="B2107" s="1">
        <v>10.667</v>
      </c>
      <c r="C2107" s="1">
        <v>-7</v>
      </c>
      <c r="D2107" s="1">
        <v>105409</v>
      </c>
      <c r="H2107">
        <f t="shared" si="114"/>
        <v>369.44252074134442</v>
      </c>
      <c r="I2107">
        <f t="shared" si="113"/>
        <v>0.21334</v>
      </c>
      <c r="K2107">
        <f t="shared" si="111"/>
        <v>0.15596419334429967</v>
      </c>
      <c r="N2107" t="e">
        <f t="shared" si="112"/>
        <v>#DIV/0!</v>
      </c>
    </row>
    <row r="2108" spans="1:14" x14ac:dyDescent="0.35">
      <c r="A2108" s="1">
        <v>28900</v>
      </c>
      <c r="B2108" s="1">
        <v>10.673249999999999</v>
      </c>
      <c r="C2108" s="1">
        <v>-7</v>
      </c>
      <c r="D2108" s="1">
        <v>105456</v>
      </c>
      <c r="H2108">
        <f t="shared" si="114"/>
        <v>369.44252074134442</v>
      </c>
      <c r="I2108">
        <f t="shared" si="113"/>
        <v>0.21346499999999999</v>
      </c>
      <c r="K2108">
        <f t="shared" ref="K2108:K2171" si="115">I2108-H2108/$Q$3</f>
        <v>0.15608919334429966</v>
      </c>
      <c r="N2108" t="e">
        <f t="shared" si="112"/>
        <v>#DIV/0!</v>
      </c>
    </row>
    <row r="2109" spans="1:14" x14ac:dyDescent="0.35">
      <c r="A2109" s="1">
        <v>28908.5</v>
      </c>
      <c r="B2109" s="1">
        <v>10.678750000000001</v>
      </c>
      <c r="C2109" s="1">
        <v>-7</v>
      </c>
      <c r="D2109" s="1">
        <v>105503</v>
      </c>
      <c r="H2109">
        <f t="shared" si="114"/>
        <v>369.55118030626835</v>
      </c>
      <c r="I2109">
        <f t="shared" si="113"/>
        <v>0.21357500000000001</v>
      </c>
      <c r="K2109">
        <f t="shared" si="115"/>
        <v>0.156182318107048</v>
      </c>
      <c r="N2109" t="e">
        <f t="shared" si="112"/>
        <v>#DIV/0!</v>
      </c>
    </row>
    <row r="2110" spans="1:14" x14ac:dyDescent="0.35">
      <c r="A2110" s="1">
        <v>28912.5</v>
      </c>
      <c r="B2110" s="1">
        <v>10.684749999999999</v>
      </c>
      <c r="C2110" s="1">
        <v>-7</v>
      </c>
      <c r="D2110" s="1">
        <v>105549</v>
      </c>
      <c r="H2110">
        <f t="shared" si="114"/>
        <v>369.60231421917376</v>
      </c>
      <c r="I2110">
        <f t="shared" si="113"/>
        <v>0.213695</v>
      </c>
      <c r="K2110">
        <f t="shared" si="115"/>
        <v>0.15629437681892955</v>
      </c>
      <c r="N2110" t="e">
        <f t="shared" si="112"/>
        <v>#DIV/0!</v>
      </c>
    </row>
    <row r="2111" spans="1:14" x14ac:dyDescent="0.35">
      <c r="A2111" s="1">
        <v>28918.5</v>
      </c>
      <c r="B2111" s="1">
        <v>10.6905</v>
      </c>
      <c r="C2111" s="1">
        <v>-7</v>
      </c>
      <c r="D2111" s="1">
        <v>105612</v>
      </c>
      <c r="H2111">
        <f t="shared" si="114"/>
        <v>369.6790150885318</v>
      </c>
      <c r="I2111">
        <f t="shared" si="113"/>
        <v>0.21381</v>
      </c>
      <c r="K2111">
        <f t="shared" si="115"/>
        <v>0.15639746488675188</v>
      </c>
      <c r="N2111" t="e">
        <f t="shared" si="112"/>
        <v>#DIV/0!</v>
      </c>
    </row>
    <row r="2112" spans="1:14" x14ac:dyDescent="0.35">
      <c r="A2112" s="1">
        <v>28918.5</v>
      </c>
      <c r="B2112" s="1">
        <v>10.69675</v>
      </c>
      <c r="C2112" s="1">
        <v>-7</v>
      </c>
      <c r="D2112" s="1">
        <v>105659</v>
      </c>
      <c r="H2112">
        <f t="shared" si="114"/>
        <v>369.6790150885318</v>
      </c>
      <c r="I2112">
        <f t="shared" si="113"/>
        <v>0.21393499999999999</v>
      </c>
      <c r="K2112">
        <f t="shared" si="115"/>
        <v>0.15652246488675187</v>
      </c>
      <c r="N2112" t="e">
        <f t="shared" si="112"/>
        <v>#DIV/0!</v>
      </c>
    </row>
    <row r="2113" spans="1:14" x14ac:dyDescent="0.35">
      <c r="A2113" s="1">
        <v>28919.5</v>
      </c>
      <c r="B2113" s="1">
        <v>10.702500000000001</v>
      </c>
      <c r="C2113" s="1">
        <v>-7</v>
      </c>
      <c r="D2113" s="1">
        <v>105705</v>
      </c>
      <c r="H2113">
        <f t="shared" si="114"/>
        <v>369.69179856675817</v>
      </c>
      <c r="I2113">
        <f t="shared" si="113"/>
        <v>0.21405000000000002</v>
      </c>
      <c r="K2113">
        <f t="shared" si="115"/>
        <v>0.15663547956472229</v>
      </c>
      <c r="N2113" t="e">
        <f t="shared" si="112"/>
        <v>#DIV/0!</v>
      </c>
    </row>
    <row r="2114" spans="1:14" x14ac:dyDescent="0.35">
      <c r="A2114" s="1">
        <v>28926.5</v>
      </c>
      <c r="B2114" s="1">
        <v>10.70825</v>
      </c>
      <c r="C2114" s="1">
        <v>-7</v>
      </c>
      <c r="D2114" s="1">
        <v>105752</v>
      </c>
      <c r="H2114">
        <f t="shared" si="114"/>
        <v>369.78128291434257</v>
      </c>
      <c r="I2114">
        <f t="shared" si="113"/>
        <v>0.21416499999999999</v>
      </c>
      <c r="K2114">
        <f t="shared" si="115"/>
        <v>0.15673658231051502</v>
      </c>
      <c r="N2114" t="e">
        <f t="shared" ref="N2114:N2177" si="116">L2114-K2114/$P$3</f>
        <v>#DIV/0!</v>
      </c>
    </row>
    <row r="2115" spans="1:14" x14ac:dyDescent="0.35">
      <c r="A2115" s="1">
        <v>28926.5</v>
      </c>
      <c r="B2115" s="1">
        <v>10.71425</v>
      </c>
      <c r="C2115" s="1">
        <v>-7</v>
      </c>
      <c r="D2115" s="1">
        <v>105799</v>
      </c>
      <c r="H2115">
        <f t="shared" si="114"/>
        <v>369.78128291434257</v>
      </c>
      <c r="I2115">
        <f t="shared" si="113"/>
        <v>0.214285</v>
      </c>
      <c r="K2115">
        <f t="shared" si="115"/>
        <v>0.15685658231051502</v>
      </c>
      <c r="N2115" t="e">
        <f t="shared" si="116"/>
        <v>#DIV/0!</v>
      </c>
    </row>
    <row r="2116" spans="1:14" x14ac:dyDescent="0.35">
      <c r="A2116" s="1">
        <v>28933.5</v>
      </c>
      <c r="B2116" s="1">
        <v>10.72</v>
      </c>
      <c r="C2116" s="1">
        <v>-7</v>
      </c>
      <c r="D2116" s="1">
        <v>105861</v>
      </c>
      <c r="H2116">
        <f t="shared" si="114"/>
        <v>369.87076726192697</v>
      </c>
      <c r="I2116">
        <f t="shared" ref="I2116:I2179" si="117">B2116/(50)</f>
        <v>0.21440000000000001</v>
      </c>
      <c r="K2116">
        <f t="shared" si="115"/>
        <v>0.15695768505630775</v>
      </c>
      <c r="N2116" t="e">
        <f t="shared" si="116"/>
        <v>#DIV/0!</v>
      </c>
    </row>
    <row r="2117" spans="1:14" x14ac:dyDescent="0.35">
      <c r="A2117" s="1">
        <v>28939.5</v>
      </c>
      <c r="B2117" s="1">
        <v>10.72575</v>
      </c>
      <c r="C2117" s="1">
        <v>-7</v>
      </c>
      <c r="D2117" s="1">
        <v>105908</v>
      </c>
      <c r="H2117">
        <f t="shared" ref="H2117:H2180" si="118" xml:space="preserve"> A2117 / $G$2</f>
        <v>369.94746813128501</v>
      </c>
      <c r="I2117">
        <f t="shared" si="117"/>
        <v>0.21451499999999998</v>
      </c>
      <c r="K2117">
        <f t="shared" si="115"/>
        <v>0.15706077312413008</v>
      </c>
      <c r="N2117" t="e">
        <f t="shared" si="116"/>
        <v>#DIV/0!</v>
      </c>
    </row>
    <row r="2118" spans="1:14" x14ac:dyDescent="0.35">
      <c r="A2118" s="1">
        <v>28941</v>
      </c>
      <c r="B2118" s="1">
        <v>10.7315</v>
      </c>
      <c r="C2118" s="1">
        <v>-7</v>
      </c>
      <c r="D2118" s="1">
        <v>105955</v>
      </c>
      <c r="H2118">
        <f t="shared" si="118"/>
        <v>369.96664334862453</v>
      </c>
      <c r="I2118">
        <f t="shared" si="117"/>
        <v>0.21463000000000002</v>
      </c>
      <c r="K2118">
        <f t="shared" si="115"/>
        <v>0.1571727951410857</v>
      </c>
      <c r="N2118" t="e">
        <f t="shared" si="116"/>
        <v>#DIV/0!</v>
      </c>
    </row>
    <row r="2119" spans="1:14" x14ac:dyDescent="0.35">
      <c r="A2119" s="1">
        <v>28944</v>
      </c>
      <c r="B2119" s="1">
        <v>10.737500000000001</v>
      </c>
      <c r="C2119" s="1">
        <v>-7</v>
      </c>
      <c r="D2119" s="1">
        <v>106002</v>
      </c>
      <c r="H2119">
        <f t="shared" si="118"/>
        <v>370.00499378330358</v>
      </c>
      <c r="I2119">
        <f t="shared" si="117"/>
        <v>0.21475000000000002</v>
      </c>
      <c r="K2119">
        <f t="shared" si="115"/>
        <v>0.15728683917499689</v>
      </c>
      <c r="N2119" t="e">
        <f t="shared" si="116"/>
        <v>#DIV/0!</v>
      </c>
    </row>
    <row r="2120" spans="1:14" x14ac:dyDescent="0.35">
      <c r="A2120" s="1">
        <v>28944</v>
      </c>
      <c r="B2120" s="1">
        <v>10.74375</v>
      </c>
      <c r="C2120" s="1">
        <v>-7</v>
      </c>
      <c r="D2120" s="1">
        <v>106064</v>
      </c>
      <c r="H2120">
        <f t="shared" si="118"/>
        <v>370.00499378330358</v>
      </c>
      <c r="I2120">
        <f t="shared" si="117"/>
        <v>0.21487500000000001</v>
      </c>
      <c r="K2120">
        <f t="shared" si="115"/>
        <v>0.15741183917499688</v>
      </c>
      <c r="N2120" t="e">
        <f t="shared" si="116"/>
        <v>#DIV/0!</v>
      </c>
    </row>
    <row r="2121" spans="1:14" x14ac:dyDescent="0.35">
      <c r="A2121" s="1">
        <v>28947</v>
      </c>
      <c r="B2121" s="1">
        <v>10.749499999999999</v>
      </c>
      <c r="C2121" s="1">
        <v>-7</v>
      </c>
      <c r="D2121" s="1">
        <v>106111</v>
      </c>
      <c r="H2121">
        <f t="shared" si="118"/>
        <v>370.04334421798262</v>
      </c>
      <c r="I2121">
        <f t="shared" si="117"/>
        <v>0.21498999999999999</v>
      </c>
      <c r="K2121">
        <f t="shared" si="115"/>
        <v>0.157520883208908</v>
      </c>
      <c r="N2121" t="e">
        <f t="shared" si="116"/>
        <v>#DIV/0!</v>
      </c>
    </row>
    <row r="2122" spans="1:14" x14ac:dyDescent="0.35">
      <c r="A2122" s="1">
        <v>28956.5</v>
      </c>
      <c r="B2122" s="1">
        <v>10.755000000000001</v>
      </c>
      <c r="C2122" s="1">
        <v>-7</v>
      </c>
      <c r="D2122" s="1">
        <v>106158</v>
      </c>
      <c r="H2122">
        <f t="shared" si="118"/>
        <v>370.16478726113286</v>
      </c>
      <c r="I2122">
        <f t="shared" si="117"/>
        <v>0.21510000000000001</v>
      </c>
      <c r="K2122">
        <f t="shared" si="115"/>
        <v>0.15761202264962676</v>
      </c>
      <c r="N2122" t="e">
        <f t="shared" si="116"/>
        <v>#DIV/0!</v>
      </c>
    </row>
    <row r="2123" spans="1:14" x14ac:dyDescent="0.35">
      <c r="A2123" s="1">
        <v>28956.5</v>
      </c>
      <c r="B2123" s="1">
        <v>10.76125</v>
      </c>
      <c r="C2123" s="1">
        <v>-7</v>
      </c>
      <c r="D2123" s="1">
        <v>106205</v>
      </c>
      <c r="H2123">
        <f t="shared" si="118"/>
        <v>370.16478726113286</v>
      </c>
      <c r="I2123">
        <f t="shared" si="117"/>
        <v>0.215225</v>
      </c>
      <c r="K2123">
        <f t="shared" si="115"/>
        <v>0.15773702264962675</v>
      </c>
      <c r="N2123" t="e">
        <f t="shared" si="116"/>
        <v>#DIV/0!</v>
      </c>
    </row>
    <row r="2124" spans="1:14" x14ac:dyDescent="0.35">
      <c r="A2124" s="1">
        <v>28964.5</v>
      </c>
      <c r="B2124" s="1">
        <v>10.766999999999999</v>
      </c>
      <c r="C2124" s="1">
        <v>-7</v>
      </c>
      <c r="D2124" s="1">
        <v>106251</v>
      </c>
      <c r="H2124">
        <f t="shared" si="118"/>
        <v>370.26705508694363</v>
      </c>
      <c r="I2124">
        <f t="shared" si="117"/>
        <v>0.21533999999999998</v>
      </c>
      <c r="K2124">
        <f t="shared" si="115"/>
        <v>0.15783614007338986</v>
      </c>
      <c r="N2124" t="e">
        <f t="shared" si="116"/>
        <v>#DIV/0!</v>
      </c>
    </row>
    <row r="2125" spans="1:14" x14ac:dyDescent="0.35">
      <c r="A2125" s="1">
        <v>28964.5</v>
      </c>
      <c r="B2125" s="1">
        <v>10.773</v>
      </c>
      <c r="C2125" s="1">
        <v>-7</v>
      </c>
      <c r="D2125" s="1">
        <v>106298</v>
      </c>
      <c r="H2125">
        <f t="shared" si="118"/>
        <v>370.26705508694363</v>
      </c>
      <c r="I2125">
        <f t="shared" si="117"/>
        <v>0.21545999999999998</v>
      </c>
      <c r="K2125">
        <f t="shared" si="115"/>
        <v>0.15795614007338987</v>
      </c>
      <c r="N2125" t="e">
        <f t="shared" si="116"/>
        <v>#DIV/0!</v>
      </c>
    </row>
    <row r="2126" spans="1:14" x14ac:dyDescent="0.35">
      <c r="A2126" s="1">
        <v>28970</v>
      </c>
      <c r="B2126" s="1">
        <v>10.779</v>
      </c>
      <c r="C2126" s="1">
        <v>-7</v>
      </c>
      <c r="D2126" s="1">
        <v>106361</v>
      </c>
      <c r="H2126">
        <f t="shared" si="118"/>
        <v>370.33736421718851</v>
      </c>
      <c r="I2126">
        <f t="shared" si="117"/>
        <v>0.21557999999999999</v>
      </c>
      <c r="K2126">
        <f t="shared" si="115"/>
        <v>0.15806522080222701</v>
      </c>
      <c r="N2126" t="e">
        <f t="shared" si="116"/>
        <v>#DIV/0!</v>
      </c>
    </row>
    <row r="2127" spans="1:14" x14ac:dyDescent="0.35">
      <c r="A2127" s="1">
        <v>28977.5</v>
      </c>
      <c r="B2127" s="1">
        <v>10.7845</v>
      </c>
      <c r="C2127" s="1">
        <v>-7</v>
      </c>
      <c r="D2127" s="1">
        <v>106407</v>
      </c>
      <c r="H2127">
        <f t="shared" si="118"/>
        <v>370.43324030388612</v>
      </c>
      <c r="I2127">
        <f t="shared" si="117"/>
        <v>0.21568999999999999</v>
      </c>
      <c r="K2127">
        <f t="shared" si="115"/>
        <v>0.15816033088700496</v>
      </c>
      <c r="N2127" t="e">
        <f t="shared" si="116"/>
        <v>#DIV/0!</v>
      </c>
    </row>
    <row r="2128" spans="1:14" x14ac:dyDescent="0.35">
      <c r="A2128" s="1">
        <v>28980</v>
      </c>
      <c r="B2128" s="1">
        <v>10.7905</v>
      </c>
      <c r="C2128" s="1">
        <v>-7</v>
      </c>
      <c r="D2128" s="1">
        <v>106454</v>
      </c>
      <c r="H2128">
        <f t="shared" si="118"/>
        <v>370.46519899945196</v>
      </c>
      <c r="I2128">
        <f t="shared" si="117"/>
        <v>0.21581</v>
      </c>
      <c r="K2128">
        <f t="shared" si="115"/>
        <v>0.15827536758193095</v>
      </c>
      <c r="N2128" t="e">
        <f t="shared" si="116"/>
        <v>#DIV/0!</v>
      </c>
    </row>
    <row r="2129" spans="1:14" x14ac:dyDescent="0.35">
      <c r="A2129" s="1">
        <v>28986.5</v>
      </c>
      <c r="B2129" s="1">
        <v>10.796250000000001</v>
      </c>
      <c r="C2129" s="1">
        <v>-7</v>
      </c>
      <c r="D2129" s="1">
        <v>106501</v>
      </c>
      <c r="H2129">
        <f t="shared" si="118"/>
        <v>370.5482916079232</v>
      </c>
      <c r="I2129">
        <f t="shared" si="117"/>
        <v>0.21592500000000001</v>
      </c>
      <c r="K2129">
        <f t="shared" si="115"/>
        <v>0.15837746298873848</v>
      </c>
      <c r="N2129" t="e">
        <f t="shared" si="116"/>
        <v>#DIV/0!</v>
      </c>
    </row>
    <row r="2130" spans="1:14" x14ac:dyDescent="0.35">
      <c r="A2130" s="1">
        <v>28986.5</v>
      </c>
      <c r="B2130" s="1">
        <v>10.802</v>
      </c>
      <c r="C2130" s="1">
        <v>-7</v>
      </c>
      <c r="D2130" s="1">
        <v>106548</v>
      </c>
      <c r="H2130">
        <f t="shared" si="118"/>
        <v>370.5482916079232</v>
      </c>
      <c r="I2130">
        <f t="shared" si="117"/>
        <v>0.21603999999999998</v>
      </c>
      <c r="K2130">
        <f t="shared" si="115"/>
        <v>0.15849246298873845</v>
      </c>
      <c r="N2130" t="e">
        <f t="shared" si="116"/>
        <v>#DIV/0!</v>
      </c>
    </row>
    <row r="2131" spans="1:14" x14ac:dyDescent="0.35">
      <c r="A2131" s="1">
        <v>28993.5</v>
      </c>
      <c r="B2131" s="1">
        <v>10.808</v>
      </c>
      <c r="C2131" s="1">
        <v>-7</v>
      </c>
      <c r="D2131" s="1">
        <v>106610</v>
      </c>
      <c r="H2131">
        <f t="shared" si="118"/>
        <v>370.63777595550761</v>
      </c>
      <c r="I2131">
        <f t="shared" si="117"/>
        <v>0.21615999999999999</v>
      </c>
      <c r="K2131">
        <f t="shared" si="115"/>
        <v>0.15859856573453121</v>
      </c>
      <c r="N2131" t="e">
        <f t="shared" si="116"/>
        <v>#DIV/0!</v>
      </c>
    </row>
    <row r="2132" spans="1:14" x14ac:dyDescent="0.35">
      <c r="A2132" s="1">
        <v>28994</v>
      </c>
      <c r="B2132" s="1">
        <v>10.813750000000001</v>
      </c>
      <c r="C2132" s="1">
        <v>-7</v>
      </c>
      <c r="D2132" s="1">
        <v>106657</v>
      </c>
      <c r="H2132">
        <f t="shared" si="118"/>
        <v>370.64416769462076</v>
      </c>
      <c r="I2132">
        <f t="shared" si="117"/>
        <v>0.21627500000000002</v>
      </c>
      <c r="K2132">
        <f t="shared" si="115"/>
        <v>0.15871257307351644</v>
      </c>
      <c r="N2132" t="e">
        <f t="shared" si="116"/>
        <v>#DIV/0!</v>
      </c>
    </row>
    <row r="2133" spans="1:14" x14ac:dyDescent="0.35">
      <c r="A2133" s="1">
        <v>28999</v>
      </c>
      <c r="B2133" s="1">
        <v>10.819750000000001</v>
      </c>
      <c r="C2133" s="1">
        <v>-7</v>
      </c>
      <c r="D2133" s="1">
        <v>106704</v>
      </c>
      <c r="H2133">
        <f t="shared" si="118"/>
        <v>370.70808508575249</v>
      </c>
      <c r="I2133">
        <f t="shared" si="117"/>
        <v>0.216395</v>
      </c>
      <c r="K2133">
        <f t="shared" si="115"/>
        <v>0.15882264646336836</v>
      </c>
      <c r="N2133" t="e">
        <f t="shared" si="116"/>
        <v>#DIV/0!</v>
      </c>
    </row>
    <row r="2134" spans="1:14" x14ac:dyDescent="0.35">
      <c r="A2134" s="1">
        <v>28999</v>
      </c>
      <c r="B2134" s="1">
        <v>10.825749999999999</v>
      </c>
      <c r="C2134" s="1">
        <v>-7</v>
      </c>
      <c r="D2134" s="1">
        <v>106751</v>
      </c>
      <c r="H2134">
        <f t="shared" si="118"/>
        <v>370.70808508575249</v>
      </c>
      <c r="I2134">
        <f t="shared" si="117"/>
        <v>0.21651499999999999</v>
      </c>
      <c r="K2134">
        <f t="shared" si="115"/>
        <v>0.15894264646336836</v>
      </c>
      <c r="N2134" t="e">
        <f t="shared" si="116"/>
        <v>#DIV/0!</v>
      </c>
    </row>
    <row r="2135" spans="1:14" x14ac:dyDescent="0.35">
      <c r="A2135" s="1">
        <v>29001.5</v>
      </c>
      <c r="B2135" s="1">
        <v>10.83175</v>
      </c>
      <c r="C2135" s="1">
        <v>-7</v>
      </c>
      <c r="D2135" s="1">
        <v>106797</v>
      </c>
      <c r="H2135">
        <f t="shared" si="118"/>
        <v>370.74004378131838</v>
      </c>
      <c r="I2135">
        <f t="shared" si="117"/>
        <v>0.21663499999999999</v>
      </c>
      <c r="K2135">
        <f t="shared" si="115"/>
        <v>0.15905768315829433</v>
      </c>
      <c r="N2135" t="e">
        <f t="shared" si="116"/>
        <v>#DIV/0!</v>
      </c>
    </row>
    <row r="2136" spans="1:14" x14ac:dyDescent="0.35">
      <c r="A2136" s="1">
        <v>29011</v>
      </c>
      <c r="B2136" s="1">
        <v>10.837249999999999</v>
      </c>
      <c r="C2136" s="1">
        <v>-7</v>
      </c>
      <c r="D2136" s="1">
        <v>106860</v>
      </c>
      <c r="H2136">
        <f t="shared" si="118"/>
        <v>370.86148682446861</v>
      </c>
      <c r="I2136">
        <f t="shared" si="117"/>
        <v>0.21674499999999999</v>
      </c>
      <c r="K2136">
        <f t="shared" si="115"/>
        <v>0.15914882259901306</v>
      </c>
      <c r="N2136" t="e">
        <f t="shared" si="116"/>
        <v>#DIV/0!</v>
      </c>
    </row>
    <row r="2137" spans="1:14" x14ac:dyDescent="0.35">
      <c r="A2137" s="1">
        <v>29013.5</v>
      </c>
      <c r="B2137" s="1">
        <v>10.843249999999999</v>
      </c>
      <c r="C2137" s="1">
        <v>-7</v>
      </c>
      <c r="D2137" s="1">
        <v>106907</v>
      </c>
      <c r="H2137">
        <f t="shared" si="118"/>
        <v>370.8934455200345</v>
      </c>
      <c r="I2137">
        <f t="shared" si="117"/>
        <v>0.21686499999999997</v>
      </c>
      <c r="K2137">
        <f t="shared" si="115"/>
        <v>0.15926385929393899</v>
      </c>
      <c r="N2137" t="e">
        <f t="shared" si="116"/>
        <v>#DIV/0!</v>
      </c>
    </row>
    <row r="2138" spans="1:14" x14ac:dyDescent="0.35">
      <c r="A2138" s="1">
        <v>29016.5</v>
      </c>
      <c r="B2138" s="1">
        <v>10.849</v>
      </c>
      <c r="C2138" s="1">
        <v>-7</v>
      </c>
      <c r="D2138" s="1">
        <v>106953</v>
      </c>
      <c r="H2138">
        <f t="shared" si="118"/>
        <v>370.93179595471355</v>
      </c>
      <c r="I2138">
        <f t="shared" si="117"/>
        <v>0.21698000000000001</v>
      </c>
      <c r="K2138">
        <f t="shared" si="115"/>
        <v>0.1593729033278502</v>
      </c>
      <c r="N2138" t="e">
        <f t="shared" si="116"/>
        <v>#DIV/0!</v>
      </c>
    </row>
    <row r="2139" spans="1:14" x14ac:dyDescent="0.35">
      <c r="A2139" s="1">
        <v>29020</v>
      </c>
      <c r="B2139" s="1">
        <v>10.854749999999999</v>
      </c>
      <c r="C2139" s="1">
        <v>-7</v>
      </c>
      <c r="D2139" s="1">
        <v>107000</v>
      </c>
      <c r="H2139">
        <f t="shared" si="118"/>
        <v>370.97653812850575</v>
      </c>
      <c r="I2139">
        <f t="shared" si="117"/>
        <v>0.21709499999999998</v>
      </c>
      <c r="K2139">
        <f t="shared" si="115"/>
        <v>0.15948095470074655</v>
      </c>
      <c r="N2139" t="e">
        <f t="shared" si="116"/>
        <v>#DIV/0!</v>
      </c>
    </row>
    <row r="2140" spans="1:14" x14ac:dyDescent="0.35">
      <c r="A2140" s="1">
        <v>29020</v>
      </c>
      <c r="B2140" s="1">
        <v>10.860749999999999</v>
      </c>
      <c r="C2140" s="1">
        <v>-7</v>
      </c>
      <c r="D2140" s="1">
        <v>107047</v>
      </c>
      <c r="H2140">
        <f t="shared" si="118"/>
        <v>370.97653812850575</v>
      </c>
      <c r="I2140">
        <f t="shared" si="117"/>
        <v>0.21721499999999999</v>
      </c>
      <c r="K2140">
        <f t="shared" si="115"/>
        <v>0.15960095470074656</v>
      </c>
      <c r="N2140" t="e">
        <f t="shared" si="116"/>
        <v>#DIV/0!</v>
      </c>
    </row>
    <row r="2141" spans="1:14" x14ac:dyDescent="0.35">
      <c r="A2141" s="1">
        <v>29023.5</v>
      </c>
      <c r="B2141" s="1">
        <v>10.867000000000001</v>
      </c>
      <c r="C2141" s="1">
        <v>-7</v>
      </c>
      <c r="D2141" s="1">
        <v>107109</v>
      </c>
      <c r="H2141">
        <f t="shared" si="118"/>
        <v>371.02128030229795</v>
      </c>
      <c r="I2141">
        <f t="shared" si="117"/>
        <v>0.21734000000000001</v>
      </c>
      <c r="K2141">
        <f t="shared" si="115"/>
        <v>0.15971900607364295</v>
      </c>
      <c r="N2141" t="e">
        <f t="shared" si="116"/>
        <v>#DIV/0!</v>
      </c>
    </row>
    <row r="2142" spans="1:14" x14ac:dyDescent="0.35">
      <c r="A2142" s="1">
        <v>29030</v>
      </c>
      <c r="B2142" s="1">
        <v>10.8725</v>
      </c>
      <c r="C2142" s="1">
        <v>-7</v>
      </c>
      <c r="D2142" s="1">
        <v>107156</v>
      </c>
      <c r="H2142">
        <f t="shared" si="118"/>
        <v>371.1043729107692</v>
      </c>
      <c r="I2142">
        <f t="shared" si="117"/>
        <v>0.21745</v>
      </c>
      <c r="K2142">
        <f t="shared" si="115"/>
        <v>0.1598161014804505</v>
      </c>
      <c r="N2142" t="e">
        <f t="shared" si="116"/>
        <v>#DIV/0!</v>
      </c>
    </row>
    <row r="2143" spans="1:14" x14ac:dyDescent="0.35">
      <c r="A2143" s="1">
        <v>29036</v>
      </c>
      <c r="B2143" s="1">
        <v>10.87825</v>
      </c>
      <c r="C2143" s="1">
        <v>-7</v>
      </c>
      <c r="D2143" s="1">
        <v>107203</v>
      </c>
      <c r="H2143">
        <f t="shared" si="118"/>
        <v>371.18107378012724</v>
      </c>
      <c r="I2143">
        <f t="shared" si="117"/>
        <v>0.21756499999999998</v>
      </c>
      <c r="K2143">
        <f t="shared" si="115"/>
        <v>0.15991918954827281</v>
      </c>
      <c r="N2143" t="e">
        <f t="shared" si="116"/>
        <v>#DIV/0!</v>
      </c>
    </row>
    <row r="2144" spans="1:14" x14ac:dyDescent="0.35">
      <c r="A2144" s="1">
        <v>29036.5</v>
      </c>
      <c r="B2144" s="1">
        <v>10.88425</v>
      </c>
      <c r="C2144" s="1">
        <v>-7</v>
      </c>
      <c r="D2144" s="1">
        <v>107250</v>
      </c>
      <c r="H2144">
        <f t="shared" si="118"/>
        <v>371.18746551924039</v>
      </c>
      <c r="I2144">
        <f t="shared" si="117"/>
        <v>0.21768499999999999</v>
      </c>
      <c r="K2144">
        <f t="shared" si="115"/>
        <v>0.16003819688725801</v>
      </c>
      <c r="N2144" t="e">
        <f t="shared" si="116"/>
        <v>#DIV/0!</v>
      </c>
    </row>
    <row r="2145" spans="1:14" x14ac:dyDescent="0.35">
      <c r="A2145" s="1">
        <v>29043.5</v>
      </c>
      <c r="B2145" s="1">
        <v>10.89</v>
      </c>
      <c r="C2145" s="1">
        <v>-7</v>
      </c>
      <c r="D2145" s="1">
        <v>107312</v>
      </c>
      <c r="H2145">
        <f t="shared" si="118"/>
        <v>371.27694986682479</v>
      </c>
      <c r="I2145">
        <f t="shared" si="117"/>
        <v>0.21780000000000002</v>
      </c>
      <c r="K2145">
        <f t="shared" si="115"/>
        <v>0.16013929963305079</v>
      </c>
      <c r="N2145" t="e">
        <f t="shared" si="116"/>
        <v>#DIV/0!</v>
      </c>
    </row>
    <row r="2146" spans="1:14" x14ac:dyDescent="0.35">
      <c r="A2146" s="1">
        <v>29045</v>
      </c>
      <c r="B2146" s="1">
        <v>10.896000000000001</v>
      </c>
      <c r="C2146" s="1">
        <v>-7</v>
      </c>
      <c r="D2146" s="1">
        <v>107359</v>
      </c>
      <c r="H2146">
        <f t="shared" si="118"/>
        <v>371.29612508416432</v>
      </c>
      <c r="I2146">
        <f t="shared" si="117"/>
        <v>0.21792</v>
      </c>
      <c r="K2146">
        <f t="shared" si="115"/>
        <v>0.16025632165000636</v>
      </c>
      <c r="N2146" t="e">
        <f t="shared" si="116"/>
        <v>#DIV/0!</v>
      </c>
    </row>
    <row r="2147" spans="1:14" x14ac:dyDescent="0.35">
      <c r="A2147" s="1">
        <v>29045</v>
      </c>
      <c r="B2147" s="1">
        <v>10.90225</v>
      </c>
      <c r="C2147" s="1">
        <v>-7</v>
      </c>
      <c r="D2147" s="1">
        <v>107406</v>
      </c>
      <c r="H2147">
        <f t="shared" si="118"/>
        <v>371.29612508416432</v>
      </c>
      <c r="I2147">
        <f t="shared" si="117"/>
        <v>0.21804500000000002</v>
      </c>
      <c r="K2147">
        <f t="shared" si="115"/>
        <v>0.16038132165000638</v>
      </c>
      <c r="N2147" t="e">
        <f t="shared" si="116"/>
        <v>#DIV/0!</v>
      </c>
    </row>
    <row r="2148" spans="1:14" x14ac:dyDescent="0.35">
      <c r="A2148" s="1">
        <v>29052.5</v>
      </c>
      <c r="B2148" s="1">
        <v>10.90775</v>
      </c>
      <c r="C2148" s="1">
        <v>-7</v>
      </c>
      <c r="D2148" s="1">
        <v>107453</v>
      </c>
      <c r="H2148">
        <f t="shared" si="118"/>
        <v>371.39200117086193</v>
      </c>
      <c r="I2148">
        <f t="shared" si="117"/>
        <v>0.21815499999999999</v>
      </c>
      <c r="K2148">
        <f t="shared" si="115"/>
        <v>0.16047643173478426</v>
      </c>
      <c r="N2148" t="e">
        <f t="shared" si="116"/>
        <v>#DIV/0!</v>
      </c>
    </row>
    <row r="2149" spans="1:14" x14ac:dyDescent="0.35">
      <c r="A2149" s="1">
        <v>29058</v>
      </c>
      <c r="B2149" s="1">
        <v>10.913500000000001</v>
      </c>
      <c r="C2149" s="1">
        <v>-7</v>
      </c>
      <c r="D2149" s="1">
        <v>107515</v>
      </c>
      <c r="H2149">
        <f t="shared" si="118"/>
        <v>371.46231030110681</v>
      </c>
      <c r="I2149">
        <f t="shared" si="117"/>
        <v>0.21827000000000002</v>
      </c>
      <c r="K2149">
        <f t="shared" si="115"/>
        <v>0.16058051246362146</v>
      </c>
      <c r="N2149" t="e">
        <f t="shared" si="116"/>
        <v>#DIV/0!</v>
      </c>
    </row>
    <row r="2150" spans="1:14" x14ac:dyDescent="0.35">
      <c r="A2150" s="1">
        <v>29060.5</v>
      </c>
      <c r="B2150" s="1">
        <v>10.91925</v>
      </c>
      <c r="C2150" s="1">
        <v>-7</v>
      </c>
      <c r="D2150" s="1">
        <v>107562</v>
      </c>
      <c r="H2150">
        <f t="shared" si="118"/>
        <v>371.49426899667264</v>
      </c>
      <c r="I2150">
        <f t="shared" si="117"/>
        <v>0.218385</v>
      </c>
      <c r="K2150">
        <f t="shared" si="115"/>
        <v>0.16069054915854741</v>
      </c>
      <c r="N2150" t="e">
        <f t="shared" si="116"/>
        <v>#DIV/0!</v>
      </c>
    </row>
    <row r="2151" spans="1:14" x14ac:dyDescent="0.35">
      <c r="A2151" s="1">
        <v>29065</v>
      </c>
      <c r="B2151" s="1">
        <v>10.92525</v>
      </c>
      <c r="C2151" s="1">
        <v>-7</v>
      </c>
      <c r="D2151" s="1">
        <v>107609</v>
      </c>
      <c r="H2151">
        <f t="shared" si="118"/>
        <v>371.55179464869121</v>
      </c>
      <c r="I2151">
        <f t="shared" si="117"/>
        <v>0.218505</v>
      </c>
      <c r="K2151">
        <f t="shared" si="115"/>
        <v>0.16080161520941416</v>
      </c>
      <c r="N2151" t="e">
        <f t="shared" si="116"/>
        <v>#DIV/0!</v>
      </c>
    </row>
    <row r="2152" spans="1:14" x14ac:dyDescent="0.35">
      <c r="A2152" s="1">
        <v>29065</v>
      </c>
      <c r="B2152" s="1">
        <v>10.93125</v>
      </c>
      <c r="C2152" s="1">
        <v>-7</v>
      </c>
      <c r="D2152" s="1">
        <v>107655</v>
      </c>
      <c r="H2152">
        <f t="shared" si="118"/>
        <v>371.55179464869121</v>
      </c>
      <c r="I2152">
        <f t="shared" si="117"/>
        <v>0.21862500000000001</v>
      </c>
      <c r="K2152">
        <f t="shared" si="115"/>
        <v>0.16092161520941417</v>
      </c>
      <c r="N2152" t="e">
        <f t="shared" si="116"/>
        <v>#DIV/0!</v>
      </c>
    </row>
    <row r="2153" spans="1:14" x14ac:dyDescent="0.35">
      <c r="A2153" s="1">
        <v>29069.5</v>
      </c>
      <c r="B2153" s="1">
        <v>10.937250000000001</v>
      </c>
      <c r="C2153" s="1">
        <v>-7</v>
      </c>
      <c r="D2153" s="1">
        <v>107702</v>
      </c>
      <c r="H2153">
        <f t="shared" si="118"/>
        <v>371.60932030070978</v>
      </c>
      <c r="I2153">
        <f t="shared" si="117"/>
        <v>0.21874500000000002</v>
      </c>
      <c r="K2153">
        <f t="shared" si="115"/>
        <v>0.16103268126028095</v>
      </c>
      <c r="N2153" t="e">
        <f t="shared" si="116"/>
        <v>#DIV/0!</v>
      </c>
    </row>
    <row r="2154" spans="1:14" x14ac:dyDescent="0.35">
      <c r="A2154" s="1">
        <v>29076.5</v>
      </c>
      <c r="B2154" s="1">
        <v>10.94275</v>
      </c>
      <c r="C2154" s="1">
        <v>-7</v>
      </c>
      <c r="D2154" s="1">
        <v>107749</v>
      </c>
      <c r="H2154">
        <f t="shared" si="118"/>
        <v>371.69880464829419</v>
      </c>
      <c r="I2154">
        <f t="shared" si="117"/>
        <v>0.21885499999999999</v>
      </c>
      <c r="K2154">
        <f t="shared" si="115"/>
        <v>0.16112878400607367</v>
      </c>
      <c r="N2154" t="e">
        <f t="shared" si="116"/>
        <v>#DIV/0!</v>
      </c>
    </row>
    <row r="2155" spans="1:14" x14ac:dyDescent="0.35">
      <c r="A2155" s="1">
        <v>29078.5</v>
      </c>
      <c r="B2155" s="1">
        <v>10.94875</v>
      </c>
      <c r="C2155" s="1">
        <v>-7</v>
      </c>
      <c r="D2155" s="1">
        <v>107811</v>
      </c>
      <c r="H2155">
        <f t="shared" si="118"/>
        <v>371.72437160474686</v>
      </c>
      <c r="I2155">
        <f t="shared" si="117"/>
        <v>0.218975</v>
      </c>
      <c r="K2155">
        <f t="shared" si="115"/>
        <v>0.16124481336201446</v>
      </c>
      <c r="N2155" t="e">
        <f t="shared" si="116"/>
        <v>#DIV/0!</v>
      </c>
    </row>
    <row r="2156" spans="1:14" x14ac:dyDescent="0.35">
      <c r="A2156" s="1">
        <v>29082</v>
      </c>
      <c r="B2156" s="1">
        <v>10.954750000000001</v>
      </c>
      <c r="C2156" s="1">
        <v>-7</v>
      </c>
      <c r="D2156" s="1">
        <v>107858</v>
      </c>
      <c r="H2156">
        <f t="shared" si="118"/>
        <v>371.76911377853907</v>
      </c>
      <c r="I2156">
        <f t="shared" si="117"/>
        <v>0.21909500000000001</v>
      </c>
      <c r="K2156">
        <f t="shared" si="115"/>
        <v>0.16135786473491082</v>
      </c>
      <c r="N2156" t="e">
        <f t="shared" si="116"/>
        <v>#DIV/0!</v>
      </c>
    </row>
    <row r="2157" spans="1:14" x14ac:dyDescent="0.35">
      <c r="A2157" s="1">
        <v>29087.5</v>
      </c>
      <c r="B2157" s="1">
        <v>10.9605</v>
      </c>
      <c r="C2157" s="1">
        <v>-7</v>
      </c>
      <c r="D2157" s="1">
        <v>107905</v>
      </c>
      <c r="H2157">
        <f t="shared" si="118"/>
        <v>371.83942290878394</v>
      </c>
      <c r="I2157">
        <f t="shared" si="117"/>
        <v>0.21920999999999999</v>
      </c>
      <c r="K2157">
        <f t="shared" si="115"/>
        <v>0.16146194546374795</v>
      </c>
      <c r="N2157" t="e">
        <f t="shared" si="116"/>
        <v>#DIV/0!</v>
      </c>
    </row>
    <row r="2158" spans="1:14" x14ac:dyDescent="0.35">
      <c r="A2158" s="1">
        <v>29090</v>
      </c>
      <c r="B2158" s="1">
        <v>10.9665</v>
      </c>
      <c r="C2158" s="1">
        <v>-7</v>
      </c>
      <c r="D2158" s="1">
        <v>107952</v>
      </c>
      <c r="H2158">
        <f t="shared" si="118"/>
        <v>371.87138160434984</v>
      </c>
      <c r="I2158">
        <f t="shared" si="117"/>
        <v>0.21933</v>
      </c>
      <c r="K2158">
        <f t="shared" si="115"/>
        <v>0.16157698215867394</v>
      </c>
      <c r="N2158" t="e">
        <f t="shared" si="116"/>
        <v>#DIV/0!</v>
      </c>
    </row>
    <row r="2159" spans="1:14" x14ac:dyDescent="0.35">
      <c r="A2159" s="1">
        <v>29090</v>
      </c>
      <c r="B2159" s="1">
        <v>10.9725</v>
      </c>
      <c r="C2159" s="1">
        <v>-7</v>
      </c>
      <c r="D2159" s="1">
        <v>107999</v>
      </c>
      <c r="H2159">
        <f t="shared" si="118"/>
        <v>371.87138160434984</v>
      </c>
      <c r="I2159">
        <f t="shared" si="117"/>
        <v>0.21945000000000001</v>
      </c>
      <c r="K2159">
        <f t="shared" si="115"/>
        <v>0.16169698215867395</v>
      </c>
      <c r="N2159" t="e">
        <f t="shared" si="116"/>
        <v>#DIV/0!</v>
      </c>
    </row>
    <row r="2160" spans="1:14" x14ac:dyDescent="0.35">
      <c r="A2160" s="1">
        <v>29094.5</v>
      </c>
      <c r="B2160" s="1">
        <v>10.978249999999999</v>
      </c>
      <c r="C2160" s="1">
        <v>-7</v>
      </c>
      <c r="D2160" s="1">
        <v>108061</v>
      </c>
      <c r="H2160">
        <f t="shared" si="118"/>
        <v>371.92890725636835</v>
      </c>
      <c r="I2160">
        <f t="shared" si="117"/>
        <v>0.21956499999999998</v>
      </c>
      <c r="K2160">
        <f t="shared" si="115"/>
        <v>0.1618030482095407</v>
      </c>
      <c r="N2160" t="e">
        <f t="shared" si="116"/>
        <v>#DIV/0!</v>
      </c>
    </row>
    <row r="2161" spans="1:14" x14ac:dyDescent="0.35">
      <c r="A2161" s="1">
        <v>29101.5</v>
      </c>
      <c r="B2161" s="1">
        <v>10.984</v>
      </c>
      <c r="C2161" s="1">
        <v>-7</v>
      </c>
      <c r="D2161" s="1">
        <v>108108</v>
      </c>
      <c r="H2161">
        <f t="shared" si="118"/>
        <v>372.01839160395275</v>
      </c>
      <c r="I2161">
        <f t="shared" si="117"/>
        <v>0.21967999999999999</v>
      </c>
      <c r="K2161">
        <f t="shared" si="115"/>
        <v>0.16190415095533345</v>
      </c>
      <c r="N2161" t="e">
        <f t="shared" si="116"/>
        <v>#DIV/0!</v>
      </c>
    </row>
    <row r="2162" spans="1:14" x14ac:dyDescent="0.35">
      <c r="A2162" s="1">
        <v>29102</v>
      </c>
      <c r="B2162" s="1">
        <v>10.989750000000001</v>
      </c>
      <c r="C2162" s="1">
        <v>-7</v>
      </c>
      <c r="D2162" s="1">
        <v>108155</v>
      </c>
      <c r="H2162">
        <f t="shared" si="118"/>
        <v>372.02478334306596</v>
      </c>
      <c r="I2162">
        <f t="shared" si="117"/>
        <v>0.21979500000000002</v>
      </c>
      <c r="K2162">
        <f t="shared" si="115"/>
        <v>0.16201815829431865</v>
      </c>
      <c r="N2162" t="e">
        <f t="shared" si="116"/>
        <v>#DIV/0!</v>
      </c>
    </row>
    <row r="2163" spans="1:14" x14ac:dyDescent="0.35">
      <c r="A2163" s="1">
        <v>29109.5</v>
      </c>
      <c r="B2163" s="1">
        <v>10.995749999999999</v>
      </c>
      <c r="C2163" s="1">
        <v>-7</v>
      </c>
      <c r="D2163" s="1">
        <v>108201</v>
      </c>
      <c r="H2163">
        <f t="shared" si="118"/>
        <v>372.12065942976352</v>
      </c>
      <c r="I2163">
        <f t="shared" si="117"/>
        <v>0.21991499999999997</v>
      </c>
      <c r="K2163">
        <f t="shared" si="115"/>
        <v>0.16212326837909655</v>
      </c>
      <c r="N2163" t="e">
        <f t="shared" si="116"/>
        <v>#DIV/0!</v>
      </c>
    </row>
    <row r="2164" spans="1:14" x14ac:dyDescent="0.35">
      <c r="A2164" s="1">
        <v>29109.5</v>
      </c>
      <c r="B2164" s="1">
        <v>11.0015</v>
      </c>
      <c r="C2164" s="1">
        <v>-7</v>
      </c>
      <c r="D2164" s="1">
        <v>108248</v>
      </c>
      <c r="H2164">
        <f t="shared" si="118"/>
        <v>372.12065942976352</v>
      </c>
      <c r="I2164">
        <f t="shared" si="117"/>
        <v>0.22003</v>
      </c>
      <c r="K2164">
        <f t="shared" si="115"/>
        <v>0.16223826837909658</v>
      </c>
      <c r="N2164" t="e">
        <f t="shared" si="116"/>
        <v>#DIV/0!</v>
      </c>
    </row>
    <row r="2165" spans="1:14" x14ac:dyDescent="0.35">
      <c r="A2165" s="1">
        <v>29111</v>
      </c>
      <c r="B2165" s="1">
        <v>11.00775</v>
      </c>
      <c r="C2165" s="1">
        <v>-7</v>
      </c>
      <c r="D2165" s="1">
        <v>108311</v>
      </c>
      <c r="H2165">
        <f t="shared" si="118"/>
        <v>372.13983464710304</v>
      </c>
      <c r="I2165">
        <f t="shared" si="117"/>
        <v>0.22015499999999999</v>
      </c>
      <c r="K2165">
        <f t="shared" si="115"/>
        <v>0.16236029039605215</v>
      </c>
      <c r="N2165" t="e">
        <f t="shared" si="116"/>
        <v>#DIV/0!</v>
      </c>
    </row>
    <row r="2166" spans="1:14" x14ac:dyDescent="0.35">
      <c r="A2166" s="1">
        <v>29115</v>
      </c>
      <c r="B2166" s="1">
        <v>11.013500000000001</v>
      </c>
      <c r="C2166" s="1">
        <v>-7</v>
      </c>
      <c r="D2166" s="1">
        <v>108357</v>
      </c>
      <c r="H2166">
        <f t="shared" si="118"/>
        <v>372.1909685600084</v>
      </c>
      <c r="I2166">
        <f t="shared" si="117"/>
        <v>0.22027000000000002</v>
      </c>
      <c r="K2166">
        <f t="shared" si="115"/>
        <v>0.16246734910793376</v>
      </c>
      <c r="N2166" t="e">
        <f t="shared" si="116"/>
        <v>#DIV/0!</v>
      </c>
    </row>
    <row r="2167" spans="1:14" x14ac:dyDescent="0.35">
      <c r="A2167" s="1">
        <v>29124</v>
      </c>
      <c r="B2167" s="1">
        <v>11.01925</v>
      </c>
      <c r="C2167" s="1">
        <v>-7</v>
      </c>
      <c r="D2167" s="1">
        <v>108404</v>
      </c>
      <c r="H2167">
        <f t="shared" si="118"/>
        <v>372.30601986404554</v>
      </c>
      <c r="I2167">
        <f t="shared" si="117"/>
        <v>0.220385</v>
      </c>
      <c r="K2167">
        <f t="shared" si="115"/>
        <v>0.16256448120966724</v>
      </c>
      <c r="N2167" t="e">
        <f t="shared" si="116"/>
        <v>#DIV/0!</v>
      </c>
    </row>
    <row r="2168" spans="1:14" x14ac:dyDescent="0.35">
      <c r="A2168" s="1">
        <v>29129</v>
      </c>
      <c r="B2168" s="1">
        <v>11.025</v>
      </c>
      <c r="C2168" s="1">
        <v>-7</v>
      </c>
      <c r="D2168" s="1">
        <v>108451</v>
      </c>
      <c r="H2168">
        <f t="shared" si="118"/>
        <v>372.36993725517726</v>
      </c>
      <c r="I2168">
        <f t="shared" si="117"/>
        <v>0.2205</v>
      </c>
      <c r="K2168">
        <f t="shared" si="115"/>
        <v>0.16266955459951921</v>
      </c>
      <c r="N2168" t="e">
        <f t="shared" si="116"/>
        <v>#DIV/0!</v>
      </c>
    </row>
    <row r="2169" spans="1:14" x14ac:dyDescent="0.35">
      <c r="A2169" s="1">
        <v>29132.5</v>
      </c>
      <c r="B2169" s="1">
        <v>11.031000000000001</v>
      </c>
      <c r="C2169" s="1">
        <v>-7</v>
      </c>
      <c r="D2169" s="1">
        <v>108513</v>
      </c>
      <c r="H2169">
        <f t="shared" si="118"/>
        <v>372.41467942896946</v>
      </c>
      <c r="I2169">
        <f t="shared" si="117"/>
        <v>0.22062000000000001</v>
      </c>
      <c r="K2169">
        <f t="shared" si="115"/>
        <v>0.16278260597241556</v>
      </c>
      <c r="N2169" t="e">
        <f t="shared" si="116"/>
        <v>#DIV/0!</v>
      </c>
    </row>
    <row r="2170" spans="1:14" x14ac:dyDescent="0.35">
      <c r="A2170" s="1">
        <v>29136.5</v>
      </c>
      <c r="B2170" s="1">
        <v>11.03675</v>
      </c>
      <c r="C2170" s="1">
        <v>-7</v>
      </c>
      <c r="D2170" s="1">
        <v>108560</v>
      </c>
      <c r="H2170">
        <f t="shared" si="118"/>
        <v>372.46581334187482</v>
      </c>
      <c r="I2170">
        <f t="shared" si="117"/>
        <v>0.22073499999999999</v>
      </c>
      <c r="K2170">
        <f t="shared" si="115"/>
        <v>0.16288966468429711</v>
      </c>
      <c r="N2170" t="e">
        <f t="shared" si="116"/>
        <v>#DIV/0!</v>
      </c>
    </row>
    <row r="2171" spans="1:14" x14ac:dyDescent="0.35">
      <c r="A2171" s="1">
        <v>29136.5</v>
      </c>
      <c r="B2171" s="1">
        <v>11.042999999999999</v>
      </c>
      <c r="C2171" s="1">
        <v>-7</v>
      </c>
      <c r="D2171" s="1">
        <v>108607</v>
      </c>
      <c r="H2171">
        <f t="shared" si="118"/>
        <v>372.46581334187482</v>
      </c>
      <c r="I2171">
        <f t="shared" si="117"/>
        <v>0.22085999999999997</v>
      </c>
      <c r="K2171">
        <f t="shared" si="115"/>
        <v>0.16301466468429709</v>
      </c>
      <c r="N2171" t="e">
        <f t="shared" si="116"/>
        <v>#DIV/0!</v>
      </c>
    </row>
    <row r="2172" spans="1:14" x14ac:dyDescent="0.35">
      <c r="A2172" s="1">
        <v>29142</v>
      </c>
      <c r="B2172" s="1">
        <v>11.048500000000001</v>
      </c>
      <c r="C2172" s="1">
        <v>-7</v>
      </c>
      <c r="D2172" s="1">
        <v>108654</v>
      </c>
      <c r="H2172">
        <f t="shared" si="118"/>
        <v>372.5361224721197</v>
      </c>
      <c r="I2172">
        <f t="shared" si="117"/>
        <v>0.22097</v>
      </c>
      <c r="K2172">
        <f t="shared" ref="K2172:K2235" si="119">I2172-H2172/$Q$3</f>
        <v>0.16311374541313428</v>
      </c>
      <c r="N2172" t="e">
        <f t="shared" si="116"/>
        <v>#DIV/0!</v>
      </c>
    </row>
    <row r="2173" spans="1:14" x14ac:dyDescent="0.35">
      <c r="A2173" s="1">
        <v>29146.5</v>
      </c>
      <c r="B2173" s="1">
        <v>11.05425</v>
      </c>
      <c r="C2173" s="1">
        <v>-7</v>
      </c>
      <c r="D2173" s="1">
        <v>108716</v>
      </c>
      <c r="H2173">
        <f t="shared" si="118"/>
        <v>372.59364812413827</v>
      </c>
      <c r="I2173">
        <f t="shared" si="117"/>
        <v>0.221085</v>
      </c>
      <c r="K2173">
        <f t="shared" si="119"/>
        <v>0.16321981146400105</v>
      </c>
      <c r="N2173" t="e">
        <f t="shared" si="116"/>
        <v>#DIV/0!</v>
      </c>
    </row>
    <row r="2174" spans="1:14" x14ac:dyDescent="0.35">
      <c r="A2174" s="1">
        <v>29149</v>
      </c>
      <c r="B2174" s="1">
        <v>11.06025</v>
      </c>
      <c r="C2174" s="1">
        <v>-7</v>
      </c>
      <c r="D2174" s="1">
        <v>108747</v>
      </c>
      <c r="H2174">
        <f t="shared" si="118"/>
        <v>372.6256068197041</v>
      </c>
      <c r="I2174">
        <f t="shared" si="117"/>
        <v>0.22120499999999998</v>
      </c>
      <c r="K2174">
        <f t="shared" si="119"/>
        <v>0.16333484815892702</v>
      </c>
      <c r="N2174" t="e">
        <f t="shared" si="116"/>
        <v>#DIV/0!</v>
      </c>
    </row>
    <row r="2175" spans="1:14" x14ac:dyDescent="0.35">
      <c r="A2175" s="1">
        <v>29154.5</v>
      </c>
      <c r="B2175" s="1">
        <v>11.066000000000001</v>
      </c>
      <c r="C2175" s="1">
        <v>-7</v>
      </c>
      <c r="D2175" s="1">
        <v>108810</v>
      </c>
      <c r="H2175">
        <f t="shared" si="118"/>
        <v>372.69591594994904</v>
      </c>
      <c r="I2175">
        <f t="shared" si="117"/>
        <v>0.22132000000000002</v>
      </c>
      <c r="K2175">
        <f t="shared" si="119"/>
        <v>0.16343892888776418</v>
      </c>
      <c r="N2175" t="e">
        <f t="shared" si="116"/>
        <v>#DIV/0!</v>
      </c>
    </row>
    <row r="2176" spans="1:14" x14ac:dyDescent="0.35">
      <c r="A2176" s="1">
        <v>29154.5</v>
      </c>
      <c r="B2176" s="1">
        <v>11.071999999999999</v>
      </c>
      <c r="C2176" s="1">
        <v>-7</v>
      </c>
      <c r="D2176" s="1">
        <v>108857</v>
      </c>
      <c r="H2176">
        <f t="shared" si="118"/>
        <v>372.69591594994904</v>
      </c>
      <c r="I2176">
        <f t="shared" si="117"/>
        <v>0.22143999999999997</v>
      </c>
      <c r="K2176">
        <f t="shared" si="119"/>
        <v>0.16355892888776413</v>
      </c>
      <c r="N2176" t="e">
        <f t="shared" si="116"/>
        <v>#DIV/0!</v>
      </c>
    </row>
    <row r="2177" spans="1:14" x14ac:dyDescent="0.35">
      <c r="A2177" s="1">
        <v>29153.5</v>
      </c>
      <c r="B2177" s="1">
        <v>11.078250000000001</v>
      </c>
      <c r="C2177" s="1">
        <v>-7</v>
      </c>
      <c r="D2177" s="1">
        <v>108903</v>
      </c>
      <c r="H2177">
        <f t="shared" si="118"/>
        <v>372.68313247172267</v>
      </c>
      <c r="I2177">
        <f t="shared" si="117"/>
        <v>0.22156500000000001</v>
      </c>
      <c r="K2177">
        <f t="shared" si="119"/>
        <v>0.16368591420979378</v>
      </c>
      <c r="N2177" t="e">
        <f t="shared" si="116"/>
        <v>#DIV/0!</v>
      </c>
    </row>
    <row r="2178" spans="1:14" x14ac:dyDescent="0.35">
      <c r="A2178" s="1">
        <v>29158</v>
      </c>
      <c r="B2178" s="1">
        <v>11.084</v>
      </c>
      <c r="C2178" s="1">
        <v>-7</v>
      </c>
      <c r="D2178" s="1">
        <v>108950</v>
      </c>
      <c r="H2178">
        <f t="shared" si="118"/>
        <v>372.74065812374124</v>
      </c>
      <c r="I2178">
        <f t="shared" si="117"/>
        <v>0.22167999999999999</v>
      </c>
      <c r="K2178">
        <f t="shared" si="119"/>
        <v>0.16379198026066052</v>
      </c>
      <c r="N2178" t="e">
        <f t="shared" ref="N2178:N2241" si="120">L2178-K2178/$P$3</f>
        <v>#DIV/0!</v>
      </c>
    </row>
    <row r="2179" spans="1:14" x14ac:dyDescent="0.35">
      <c r="A2179" s="1">
        <v>29159.5</v>
      </c>
      <c r="B2179" s="1">
        <v>11.09</v>
      </c>
      <c r="C2179" s="1">
        <v>-7</v>
      </c>
      <c r="D2179" s="1">
        <v>109013</v>
      </c>
      <c r="H2179">
        <f t="shared" si="118"/>
        <v>372.75983334108071</v>
      </c>
      <c r="I2179">
        <f t="shared" si="117"/>
        <v>0.2218</v>
      </c>
      <c r="K2179">
        <f t="shared" si="119"/>
        <v>0.16390900227761612</v>
      </c>
      <c r="N2179" t="e">
        <f t="shared" si="120"/>
        <v>#DIV/0!</v>
      </c>
    </row>
    <row r="2180" spans="1:14" x14ac:dyDescent="0.35">
      <c r="A2180" s="1">
        <v>29168</v>
      </c>
      <c r="B2180" s="1">
        <v>11.095499999999999</v>
      </c>
      <c r="C2180" s="1">
        <v>-7</v>
      </c>
      <c r="D2180" s="1">
        <v>109059</v>
      </c>
      <c r="H2180">
        <f t="shared" si="118"/>
        <v>372.86849290600463</v>
      </c>
      <c r="I2180">
        <f t="shared" ref="I2180:I2243" si="121">B2180/(50)</f>
        <v>0.22191</v>
      </c>
      <c r="K2180">
        <f t="shared" si="119"/>
        <v>0.16400212704036443</v>
      </c>
      <c r="N2180" t="e">
        <f t="shared" si="120"/>
        <v>#DIV/0!</v>
      </c>
    </row>
    <row r="2181" spans="1:14" x14ac:dyDescent="0.35">
      <c r="A2181" s="1">
        <v>29173</v>
      </c>
      <c r="B2181" s="1">
        <v>11.101749999999999</v>
      </c>
      <c r="C2181" s="1">
        <v>-7</v>
      </c>
      <c r="D2181" s="1">
        <v>109106</v>
      </c>
      <c r="H2181">
        <f t="shared" ref="H2181:H2244" si="122" xml:space="preserve"> A2181 / $G$2</f>
        <v>372.93241029713636</v>
      </c>
      <c r="I2181">
        <f t="shared" si="121"/>
        <v>0.22203499999999998</v>
      </c>
      <c r="K2181">
        <f t="shared" si="119"/>
        <v>0.16411720043021638</v>
      </c>
      <c r="N2181" t="e">
        <f t="shared" si="120"/>
        <v>#DIV/0!</v>
      </c>
    </row>
    <row r="2182" spans="1:14" x14ac:dyDescent="0.35">
      <c r="A2182" s="1">
        <v>29175.5</v>
      </c>
      <c r="B2182" s="1">
        <v>11.107250000000001</v>
      </c>
      <c r="C2182" s="1">
        <v>-7</v>
      </c>
      <c r="D2182" s="1">
        <v>109153</v>
      </c>
      <c r="H2182">
        <f t="shared" si="122"/>
        <v>372.96436899270225</v>
      </c>
      <c r="I2182">
        <f t="shared" si="121"/>
        <v>0.22214500000000001</v>
      </c>
      <c r="K2182">
        <f t="shared" si="119"/>
        <v>0.16422223712514239</v>
      </c>
      <c r="N2182" t="e">
        <f t="shared" si="120"/>
        <v>#DIV/0!</v>
      </c>
    </row>
    <row r="2183" spans="1:14" x14ac:dyDescent="0.35">
      <c r="A2183" s="1">
        <v>29175.5</v>
      </c>
      <c r="B2183" s="1">
        <v>11.1135</v>
      </c>
      <c r="C2183" s="1">
        <v>-7</v>
      </c>
      <c r="D2183" s="1">
        <v>109200</v>
      </c>
      <c r="H2183">
        <f t="shared" si="122"/>
        <v>372.96436899270225</v>
      </c>
      <c r="I2183">
        <f t="shared" si="121"/>
        <v>0.22227</v>
      </c>
      <c r="K2183">
        <f t="shared" si="119"/>
        <v>0.16434723712514238</v>
      </c>
      <c r="N2183" t="e">
        <f t="shared" si="120"/>
        <v>#DIV/0!</v>
      </c>
    </row>
    <row r="2184" spans="1:14" x14ac:dyDescent="0.35">
      <c r="A2184" s="1">
        <v>29182.5</v>
      </c>
      <c r="B2184" s="1">
        <v>11.119</v>
      </c>
      <c r="C2184" s="1">
        <v>-7</v>
      </c>
      <c r="D2184" s="1">
        <v>109262</v>
      </c>
      <c r="H2184">
        <f t="shared" si="122"/>
        <v>373.05385334028665</v>
      </c>
      <c r="I2184">
        <f t="shared" si="121"/>
        <v>0.22237999999999999</v>
      </c>
      <c r="K2184">
        <f t="shared" si="119"/>
        <v>0.16444333987093512</v>
      </c>
      <c r="N2184" t="e">
        <f t="shared" si="120"/>
        <v>#DIV/0!</v>
      </c>
    </row>
    <row r="2185" spans="1:14" x14ac:dyDescent="0.35">
      <c r="A2185" s="1">
        <v>29188.5</v>
      </c>
      <c r="B2185" s="1">
        <v>11.124750000000001</v>
      </c>
      <c r="C2185" s="1">
        <v>-7</v>
      </c>
      <c r="D2185" s="1">
        <v>109309</v>
      </c>
      <c r="H2185">
        <f t="shared" si="122"/>
        <v>373.13055420964469</v>
      </c>
      <c r="I2185">
        <f t="shared" si="121"/>
        <v>0.222495</v>
      </c>
      <c r="K2185">
        <f t="shared" si="119"/>
        <v>0.16454642793875746</v>
      </c>
      <c r="N2185" t="e">
        <f t="shared" si="120"/>
        <v>#DIV/0!</v>
      </c>
    </row>
    <row r="2186" spans="1:14" x14ac:dyDescent="0.35">
      <c r="A2186" s="1">
        <v>29193</v>
      </c>
      <c r="B2186" s="1">
        <v>11.130750000000001</v>
      </c>
      <c r="C2186" s="1">
        <v>-7</v>
      </c>
      <c r="D2186" s="1">
        <v>109356</v>
      </c>
      <c r="H2186">
        <f t="shared" si="122"/>
        <v>373.18807986166325</v>
      </c>
      <c r="I2186">
        <f t="shared" si="121"/>
        <v>0.22261500000000001</v>
      </c>
      <c r="K2186">
        <f t="shared" si="119"/>
        <v>0.16465749398962423</v>
      </c>
      <c r="N2186" t="e">
        <f t="shared" si="120"/>
        <v>#DIV/0!</v>
      </c>
    </row>
    <row r="2187" spans="1:14" x14ac:dyDescent="0.35">
      <c r="A2187" s="1">
        <v>29193</v>
      </c>
      <c r="B2187" s="1">
        <v>11.136749999999999</v>
      </c>
      <c r="C2187" s="1">
        <v>-7</v>
      </c>
      <c r="D2187" s="1">
        <v>109403</v>
      </c>
      <c r="H2187">
        <f t="shared" si="122"/>
        <v>373.18807986166325</v>
      </c>
      <c r="I2187">
        <f t="shared" si="121"/>
        <v>0.22273499999999999</v>
      </c>
      <c r="K2187">
        <f t="shared" si="119"/>
        <v>0.16477749398962421</v>
      </c>
      <c r="N2187" t="e">
        <f t="shared" si="120"/>
        <v>#DIV/0!</v>
      </c>
    </row>
    <row r="2188" spans="1:14" x14ac:dyDescent="0.35">
      <c r="A2188" s="1">
        <v>29195</v>
      </c>
      <c r="B2188" s="1">
        <v>11.142749999999999</v>
      </c>
      <c r="C2188" s="1">
        <v>-7</v>
      </c>
      <c r="D2188" s="1">
        <v>109449</v>
      </c>
      <c r="H2188">
        <f t="shared" si="122"/>
        <v>373.21364681811593</v>
      </c>
      <c r="I2188">
        <f t="shared" si="121"/>
        <v>0.222855</v>
      </c>
      <c r="K2188">
        <f t="shared" si="119"/>
        <v>0.16489352334556501</v>
      </c>
      <c r="N2188" t="e">
        <f t="shared" si="120"/>
        <v>#DIV/0!</v>
      </c>
    </row>
    <row r="2189" spans="1:14" x14ac:dyDescent="0.35">
      <c r="A2189" s="1">
        <v>29204</v>
      </c>
      <c r="B2189" s="1">
        <v>11.148250000000001</v>
      </c>
      <c r="C2189" s="1">
        <v>-7</v>
      </c>
      <c r="D2189" s="1">
        <v>109512</v>
      </c>
      <c r="H2189">
        <f t="shared" si="122"/>
        <v>373.32869812215307</v>
      </c>
      <c r="I2189">
        <f t="shared" si="121"/>
        <v>0.22296500000000002</v>
      </c>
      <c r="K2189">
        <f t="shared" si="119"/>
        <v>0.16498565544729854</v>
      </c>
      <c r="N2189" t="e">
        <f t="shared" si="120"/>
        <v>#DIV/0!</v>
      </c>
    </row>
    <row r="2190" spans="1:14" x14ac:dyDescent="0.35">
      <c r="A2190" s="1">
        <v>29204</v>
      </c>
      <c r="B2190" s="1">
        <v>11.154500000000001</v>
      </c>
      <c r="C2190" s="1">
        <v>-7</v>
      </c>
      <c r="D2190" s="1">
        <v>109559</v>
      </c>
      <c r="H2190">
        <f t="shared" si="122"/>
        <v>373.32869812215307</v>
      </c>
      <c r="I2190">
        <f t="shared" si="121"/>
        <v>0.22309000000000001</v>
      </c>
      <c r="K2190">
        <f t="shared" si="119"/>
        <v>0.16511065544729853</v>
      </c>
      <c r="N2190" t="e">
        <f t="shared" si="120"/>
        <v>#DIV/0!</v>
      </c>
    </row>
    <row r="2191" spans="1:14" x14ac:dyDescent="0.35">
      <c r="A2191" s="1">
        <v>29210.5</v>
      </c>
      <c r="B2191" s="1">
        <v>11.16</v>
      </c>
      <c r="C2191" s="1">
        <v>-7</v>
      </c>
      <c r="D2191" s="1">
        <v>109605</v>
      </c>
      <c r="H2191">
        <f t="shared" si="122"/>
        <v>373.41179073062426</v>
      </c>
      <c r="I2191">
        <f t="shared" si="121"/>
        <v>0.22320000000000001</v>
      </c>
      <c r="K2191">
        <f t="shared" si="119"/>
        <v>0.16520775085410608</v>
      </c>
      <c r="N2191" t="e">
        <f t="shared" si="120"/>
        <v>#DIV/0!</v>
      </c>
    </row>
    <row r="2192" spans="1:14" x14ac:dyDescent="0.35">
      <c r="A2192" s="1">
        <v>29211</v>
      </c>
      <c r="B2192" s="1">
        <v>11.16625</v>
      </c>
      <c r="C2192" s="1">
        <v>-7</v>
      </c>
      <c r="D2192" s="1">
        <v>109652</v>
      </c>
      <c r="H2192">
        <f t="shared" si="122"/>
        <v>373.41818246973747</v>
      </c>
      <c r="I2192">
        <f t="shared" si="121"/>
        <v>0.223325</v>
      </c>
      <c r="K2192">
        <f t="shared" si="119"/>
        <v>0.16533175819309126</v>
      </c>
      <c r="N2192" t="e">
        <f t="shared" si="120"/>
        <v>#DIV/0!</v>
      </c>
    </row>
    <row r="2193" spans="1:14" x14ac:dyDescent="0.35">
      <c r="A2193" s="1">
        <v>29211</v>
      </c>
      <c r="B2193" s="1">
        <v>11.172000000000001</v>
      </c>
      <c r="C2193" s="1">
        <v>-7</v>
      </c>
      <c r="D2193" s="1">
        <v>109699</v>
      </c>
      <c r="H2193">
        <f t="shared" si="122"/>
        <v>373.41818246973747</v>
      </c>
      <c r="I2193">
        <f t="shared" si="121"/>
        <v>0.22344</v>
      </c>
      <c r="K2193">
        <f t="shared" si="119"/>
        <v>0.16544675819309124</v>
      </c>
      <c r="N2193" t="e">
        <f t="shared" si="120"/>
        <v>#DIV/0!</v>
      </c>
    </row>
    <row r="2194" spans="1:14" x14ac:dyDescent="0.35">
      <c r="A2194" s="1">
        <v>29215.5</v>
      </c>
      <c r="B2194" s="1">
        <v>11.17775</v>
      </c>
      <c r="C2194" s="1">
        <v>-7</v>
      </c>
      <c r="D2194" s="1">
        <v>109761</v>
      </c>
      <c r="H2194">
        <f t="shared" si="122"/>
        <v>373.47570812175599</v>
      </c>
      <c r="I2194">
        <f t="shared" si="121"/>
        <v>0.223555</v>
      </c>
      <c r="K2194">
        <f t="shared" si="119"/>
        <v>0.16555282424395801</v>
      </c>
      <c r="N2194" t="e">
        <f t="shared" si="120"/>
        <v>#DIV/0!</v>
      </c>
    </row>
    <row r="2195" spans="1:14" x14ac:dyDescent="0.35">
      <c r="A2195" s="1">
        <v>29215.5</v>
      </c>
      <c r="B2195" s="1">
        <v>11.18375</v>
      </c>
      <c r="C2195" s="1">
        <v>-7</v>
      </c>
      <c r="D2195" s="1">
        <v>109808</v>
      </c>
      <c r="H2195">
        <f t="shared" si="122"/>
        <v>373.47570812175599</v>
      </c>
      <c r="I2195">
        <f t="shared" si="121"/>
        <v>0.22367499999999998</v>
      </c>
      <c r="K2195">
        <f t="shared" si="119"/>
        <v>0.16567282424395802</v>
      </c>
      <c r="N2195" t="e">
        <f t="shared" si="120"/>
        <v>#DIV/0!</v>
      </c>
    </row>
    <row r="2196" spans="1:14" x14ac:dyDescent="0.35">
      <c r="A2196" s="1">
        <v>29220.5</v>
      </c>
      <c r="B2196" s="1">
        <v>11.189249999999999</v>
      </c>
      <c r="C2196" s="1">
        <v>-7</v>
      </c>
      <c r="D2196" s="1">
        <v>109855</v>
      </c>
      <c r="H2196">
        <f t="shared" si="122"/>
        <v>373.53962551288771</v>
      </c>
      <c r="I2196">
        <f t="shared" si="121"/>
        <v>0.22378499999999998</v>
      </c>
      <c r="K2196">
        <f t="shared" si="119"/>
        <v>0.16577289763380995</v>
      </c>
      <c r="N2196" t="e">
        <f t="shared" si="120"/>
        <v>#DIV/0!</v>
      </c>
    </row>
    <row r="2197" spans="1:14" x14ac:dyDescent="0.35">
      <c r="A2197" s="1">
        <v>29227</v>
      </c>
      <c r="B2197" s="1">
        <v>11.19525</v>
      </c>
      <c r="C2197" s="1">
        <v>-7</v>
      </c>
      <c r="D2197" s="1">
        <v>109902</v>
      </c>
      <c r="H2197">
        <f t="shared" si="122"/>
        <v>373.62271812135896</v>
      </c>
      <c r="I2197">
        <f t="shared" si="121"/>
        <v>0.22390499999999999</v>
      </c>
      <c r="K2197">
        <f t="shared" si="119"/>
        <v>0.16587999304061751</v>
      </c>
      <c r="N2197" t="e">
        <f t="shared" si="120"/>
        <v>#DIV/0!</v>
      </c>
    </row>
    <row r="2198" spans="1:14" x14ac:dyDescent="0.35">
      <c r="A2198" s="1">
        <v>29229</v>
      </c>
      <c r="B2198" s="1">
        <v>11.201000000000001</v>
      </c>
      <c r="C2198" s="1">
        <v>-7</v>
      </c>
      <c r="D2198" s="1">
        <v>109964</v>
      </c>
      <c r="H2198">
        <f t="shared" si="122"/>
        <v>373.64828507781164</v>
      </c>
      <c r="I2198">
        <f t="shared" si="121"/>
        <v>0.22402</v>
      </c>
      <c r="K2198">
        <f t="shared" si="119"/>
        <v>0.1659910223965583</v>
      </c>
      <c r="N2198" t="e">
        <f t="shared" si="120"/>
        <v>#DIV/0!</v>
      </c>
    </row>
    <row r="2199" spans="1:14" x14ac:dyDescent="0.35">
      <c r="A2199" s="1">
        <v>29233</v>
      </c>
      <c r="B2199" s="1">
        <v>11.207000000000001</v>
      </c>
      <c r="C2199" s="1">
        <v>-7</v>
      </c>
      <c r="D2199" s="1">
        <v>110011</v>
      </c>
      <c r="H2199">
        <f t="shared" si="122"/>
        <v>373.69941899071705</v>
      </c>
      <c r="I2199">
        <f t="shared" si="121"/>
        <v>0.22414000000000001</v>
      </c>
      <c r="K2199">
        <f t="shared" si="119"/>
        <v>0.16610308110843985</v>
      </c>
      <c r="N2199" t="e">
        <f t="shared" si="120"/>
        <v>#DIV/0!</v>
      </c>
    </row>
    <row r="2200" spans="1:14" x14ac:dyDescent="0.35">
      <c r="A2200" s="1">
        <v>29233</v>
      </c>
      <c r="B2200" s="1">
        <v>11.212999999999999</v>
      </c>
      <c r="C2200" s="1">
        <v>-7</v>
      </c>
      <c r="D2200" s="1">
        <v>110058</v>
      </c>
      <c r="H2200">
        <f t="shared" si="122"/>
        <v>373.69941899071705</v>
      </c>
      <c r="I2200">
        <f t="shared" si="121"/>
        <v>0.22425999999999999</v>
      </c>
      <c r="K2200">
        <f t="shared" si="119"/>
        <v>0.16622308110843984</v>
      </c>
      <c r="N2200" t="e">
        <f t="shared" si="120"/>
        <v>#DIV/0!</v>
      </c>
    </row>
    <row r="2201" spans="1:14" x14ac:dyDescent="0.35">
      <c r="A2201" s="1">
        <v>29240.5</v>
      </c>
      <c r="B2201" s="1">
        <v>11.21875</v>
      </c>
      <c r="C2201" s="1">
        <v>-7</v>
      </c>
      <c r="D2201" s="1">
        <v>110105</v>
      </c>
      <c r="H2201">
        <f t="shared" si="122"/>
        <v>373.79529507741461</v>
      </c>
      <c r="I2201">
        <f t="shared" si="121"/>
        <v>0.22437499999999999</v>
      </c>
      <c r="K2201">
        <f t="shared" si="119"/>
        <v>0.16632319119321778</v>
      </c>
      <c r="N2201" t="e">
        <f t="shared" si="120"/>
        <v>#DIV/0!</v>
      </c>
    </row>
    <row r="2202" spans="1:14" x14ac:dyDescent="0.35">
      <c r="A2202" s="1">
        <v>29246</v>
      </c>
      <c r="B2202" s="1">
        <v>11.224500000000001</v>
      </c>
      <c r="C2202" s="1">
        <v>-7</v>
      </c>
      <c r="D2202" s="1">
        <v>110151</v>
      </c>
      <c r="H2202">
        <f t="shared" si="122"/>
        <v>373.86560420765949</v>
      </c>
      <c r="I2202">
        <f t="shared" si="121"/>
        <v>0.22449000000000002</v>
      </c>
      <c r="K2202">
        <f t="shared" si="119"/>
        <v>0.16642727192205498</v>
      </c>
      <c r="N2202" t="e">
        <f t="shared" si="120"/>
        <v>#DIV/0!</v>
      </c>
    </row>
    <row r="2203" spans="1:14" x14ac:dyDescent="0.35">
      <c r="A2203" s="1">
        <v>29251</v>
      </c>
      <c r="B2203" s="1">
        <v>11.230499999999999</v>
      </c>
      <c r="C2203" s="1">
        <v>-7</v>
      </c>
      <c r="D2203" s="1">
        <v>110214</v>
      </c>
      <c r="H2203">
        <f t="shared" si="122"/>
        <v>373.92952159879121</v>
      </c>
      <c r="I2203">
        <f t="shared" si="121"/>
        <v>0.22460999999999998</v>
      </c>
      <c r="K2203">
        <f t="shared" si="119"/>
        <v>0.16653734531190686</v>
      </c>
      <c r="N2203" t="e">
        <f t="shared" si="120"/>
        <v>#DIV/0!</v>
      </c>
    </row>
    <row r="2204" spans="1:14" x14ac:dyDescent="0.35">
      <c r="A2204" s="1">
        <v>29251</v>
      </c>
      <c r="B2204" s="1">
        <v>11.236750000000001</v>
      </c>
      <c r="C2204" s="1">
        <v>-7</v>
      </c>
      <c r="D2204" s="1">
        <v>110261</v>
      </c>
      <c r="H2204">
        <f t="shared" si="122"/>
        <v>373.92952159879121</v>
      </c>
      <c r="I2204">
        <f t="shared" si="121"/>
        <v>0.22473500000000002</v>
      </c>
      <c r="K2204">
        <f t="shared" si="119"/>
        <v>0.16666234531190691</v>
      </c>
      <c r="N2204" t="e">
        <f t="shared" si="120"/>
        <v>#DIV/0!</v>
      </c>
    </row>
    <row r="2205" spans="1:14" x14ac:dyDescent="0.35">
      <c r="A2205" s="1">
        <v>29253.5</v>
      </c>
      <c r="B2205" s="1">
        <v>11.2425</v>
      </c>
      <c r="C2205" s="1">
        <v>-7</v>
      </c>
      <c r="D2205" s="1">
        <v>110307</v>
      </c>
      <c r="H2205">
        <f t="shared" si="122"/>
        <v>373.9614802943571</v>
      </c>
      <c r="I2205">
        <f t="shared" si="121"/>
        <v>0.22484999999999999</v>
      </c>
      <c r="K2205">
        <f t="shared" si="119"/>
        <v>0.16677238200683286</v>
      </c>
      <c r="N2205" t="e">
        <f t="shared" si="120"/>
        <v>#DIV/0!</v>
      </c>
    </row>
    <row r="2206" spans="1:14" x14ac:dyDescent="0.35">
      <c r="A2206" s="1">
        <v>29260</v>
      </c>
      <c r="B2206" s="1">
        <v>11.247999999999999</v>
      </c>
      <c r="C2206" s="1">
        <v>-7</v>
      </c>
      <c r="D2206" s="1">
        <v>110354</v>
      </c>
      <c r="H2206">
        <f t="shared" si="122"/>
        <v>374.04457290282829</v>
      </c>
      <c r="I2206">
        <f t="shared" si="121"/>
        <v>0.22495999999999999</v>
      </c>
      <c r="K2206">
        <f t="shared" si="119"/>
        <v>0.16686947741364042</v>
      </c>
      <c r="N2206" t="e">
        <f t="shared" si="120"/>
        <v>#DIV/0!</v>
      </c>
    </row>
    <row r="2207" spans="1:14" x14ac:dyDescent="0.35">
      <c r="A2207" s="1">
        <v>29260</v>
      </c>
      <c r="B2207" s="1">
        <v>11.254250000000001</v>
      </c>
      <c r="C2207" s="1">
        <v>-7</v>
      </c>
      <c r="D2207" s="1">
        <v>110401</v>
      </c>
      <c r="H2207">
        <f t="shared" si="122"/>
        <v>374.04457290282829</v>
      </c>
      <c r="I2207">
        <f t="shared" si="121"/>
        <v>0.22508500000000001</v>
      </c>
      <c r="K2207">
        <f t="shared" si="119"/>
        <v>0.16699447741364043</v>
      </c>
      <c r="N2207" t="e">
        <f t="shared" si="120"/>
        <v>#DIV/0!</v>
      </c>
    </row>
    <row r="2208" spans="1:14" x14ac:dyDescent="0.35">
      <c r="A2208" s="1">
        <v>29265.5</v>
      </c>
      <c r="B2208" s="1">
        <v>11.25975</v>
      </c>
      <c r="C2208" s="1">
        <v>-7</v>
      </c>
      <c r="D2208" s="1">
        <v>110448</v>
      </c>
      <c r="H2208">
        <f t="shared" si="122"/>
        <v>374.11488203307323</v>
      </c>
      <c r="I2208">
        <f t="shared" si="121"/>
        <v>0.22519500000000001</v>
      </c>
      <c r="K2208">
        <f t="shared" si="119"/>
        <v>0.16709355814247756</v>
      </c>
      <c r="N2208" t="e">
        <f t="shared" si="120"/>
        <v>#DIV/0!</v>
      </c>
    </row>
    <row r="2209" spans="1:14" x14ac:dyDescent="0.35">
      <c r="A2209" s="1">
        <v>29272</v>
      </c>
      <c r="B2209" s="1">
        <v>11.265750000000001</v>
      </c>
      <c r="C2209" s="1">
        <v>-7</v>
      </c>
      <c r="D2209" s="1">
        <v>110510</v>
      </c>
      <c r="H2209">
        <f t="shared" si="122"/>
        <v>374.19797464154442</v>
      </c>
      <c r="I2209">
        <f t="shared" si="121"/>
        <v>0.22531500000000002</v>
      </c>
      <c r="K2209">
        <f t="shared" si="119"/>
        <v>0.16720065354928512</v>
      </c>
      <c r="N2209" t="e">
        <f t="shared" si="120"/>
        <v>#DIV/0!</v>
      </c>
    </row>
    <row r="2210" spans="1:14" x14ac:dyDescent="0.35">
      <c r="A2210" s="1">
        <v>29272</v>
      </c>
      <c r="B2210" s="1">
        <v>11.271750000000001</v>
      </c>
      <c r="C2210" s="1">
        <v>-7</v>
      </c>
      <c r="D2210" s="1">
        <v>110557</v>
      </c>
      <c r="H2210">
        <f t="shared" si="122"/>
        <v>374.19797464154442</v>
      </c>
      <c r="I2210">
        <f t="shared" si="121"/>
        <v>0.22543500000000002</v>
      </c>
      <c r="K2210">
        <f t="shared" si="119"/>
        <v>0.16732065354928513</v>
      </c>
      <c r="N2210" t="e">
        <f t="shared" si="120"/>
        <v>#DIV/0!</v>
      </c>
    </row>
    <row r="2211" spans="1:14" x14ac:dyDescent="0.35">
      <c r="A2211" s="1">
        <v>29279</v>
      </c>
      <c r="B2211" s="1">
        <v>11.2775</v>
      </c>
      <c r="C2211" s="1">
        <v>-7</v>
      </c>
      <c r="D2211" s="1">
        <v>110604</v>
      </c>
      <c r="H2211">
        <f t="shared" si="122"/>
        <v>374.28745898912888</v>
      </c>
      <c r="I2211">
        <f t="shared" si="121"/>
        <v>0.22555</v>
      </c>
      <c r="K2211">
        <f t="shared" si="119"/>
        <v>0.16742175629507783</v>
      </c>
      <c r="N2211" t="e">
        <f t="shared" si="120"/>
        <v>#DIV/0!</v>
      </c>
    </row>
    <row r="2212" spans="1:14" x14ac:dyDescent="0.35">
      <c r="A2212" s="1">
        <v>29279</v>
      </c>
      <c r="B2212" s="1">
        <v>11.2835</v>
      </c>
      <c r="C2212" s="1">
        <v>-7</v>
      </c>
      <c r="D2212" s="1">
        <v>110651</v>
      </c>
      <c r="H2212">
        <f t="shared" si="122"/>
        <v>374.28745898912888</v>
      </c>
      <c r="I2212">
        <f t="shared" si="121"/>
        <v>0.22567000000000001</v>
      </c>
      <c r="K2212">
        <f t="shared" si="119"/>
        <v>0.16754175629507784</v>
      </c>
      <c r="N2212" t="e">
        <f t="shared" si="120"/>
        <v>#DIV/0!</v>
      </c>
    </row>
    <row r="2213" spans="1:14" x14ac:dyDescent="0.35">
      <c r="A2213" s="1">
        <v>29280</v>
      </c>
      <c r="B2213" s="1">
        <v>11.2895</v>
      </c>
      <c r="C2213" s="1">
        <v>-7</v>
      </c>
      <c r="D2213" s="1">
        <v>110697</v>
      </c>
      <c r="H2213">
        <f t="shared" si="122"/>
        <v>374.30024246735519</v>
      </c>
      <c r="I2213">
        <f t="shared" si="121"/>
        <v>0.22579000000000002</v>
      </c>
      <c r="K2213">
        <f t="shared" si="119"/>
        <v>0.16765977097304824</v>
      </c>
      <c r="N2213" t="e">
        <f t="shared" si="120"/>
        <v>#DIV/0!</v>
      </c>
    </row>
    <row r="2214" spans="1:14" x14ac:dyDescent="0.35">
      <c r="A2214" s="1">
        <v>29287.5</v>
      </c>
      <c r="B2214" s="1">
        <v>11.295</v>
      </c>
      <c r="C2214" s="1">
        <v>-7</v>
      </c>
      <c r="D2214" s="1">
        <v>110760</v>
      </c>
      <c r="H2214">
        <f t="shared" si="122"/>
        <v>374.3961185540528</v>
      </c>
      <c r="I2214">
        <f t="shared" si="121"/>
        <v>0.22589999999999999</v>
      </c>
      <c r="K2214">
        <f t="shared" si="119"/>
        <v>0.16775488105782616</v>
      </c>
      <c r="N2214" t="e">
        <f t="shared" si="120"/>
        <v>#DIV/0!</v>
      </c>
    </row>
    <row r="2215" spans="1:14" x14ac:dyDescent="0.35">
      <c r="A2215" s="1">
        <v>29287.5</v>
      </c>
      <c r="B2215" s="1">
        <v>11.30125</v>
      </c>
      <c r="C2215" s="1">
        <v>-7</v>
      </c>
      <c r="D2215" s="1">
        <v>110807</v>
      </c>
      <c r="H2215">
        <f t="shared" si="122"/>
        <v>374.3961185540528</v>
      </c>
      <c r="I2215">
        <f t="shared" si="121"/>
        <v>0.226025</v>
      </c>
      <c r="K2215">
        <f t="shared" si="119"/>
        <v>0.16787988105782617</v>
      </c>
      <c r="N2215" t="e">
        <f t="shared" si="120"/>
        <v>#DIV/0!</v>
      </c>
    </row>
    <row r="2216" spans="1:14" x14ac:dyDescent="0.35">
      <c r="A2216" s="1">
        <v>29293.5</v>
      </c>
      <c r="B2216" s="1">
        <v>11.306749999999999</v>
      </c>
      <c r="C2216" s="1">
        <v>-7</v>
      </c>
      <c r="D2216" s="1">
        <v>110853</v>
      </c>
      <c r="H2216">
        <f t="shared" si="122"/>
        <v>374.47281942341084</v>
      </c>
      <c r="I2216">
        <f t="shared" si="121"/>
        <v>0.22613499999999997</v>
      </c>
      <c r="K2216">
        <f t="shared" si="119"/>
        <v>0.1679779691256485</v>
      </c>
      <c r="N2216" t="e">
        <f t="shared" si="120"/>
        <v>#DIV/0!</v>
      </c>
    </row>
    <row r="2217" spans="1:14" x14ac:dyDescent="0.35">
      <c r="A2217" s="1">
        <v>29296</v>
      </c>
      <c r="B2217" s="1">
        <v>11.3125</v>
      </c>
      <c r="C2217" s="1">
        <v>-7</v>
      </c>
      <c r="D2217" s="1">
        <v>110900</v>
      </c>
      <c r="H2217">
        <f t="shared" si="122"/>
        <v>374.50477811897673</v>
      </c>
      <c r="I2217">
        <f t="shared" si="121"/>
        <v>0.22625000000000001</v>
      </c>
      <c r="K2217">
        <f t="shared" si="119"/>
        <v>0.16808800582057448</v>
      </c>
      <c r="N2217" t="e">
        <f t="shared" si="120"/>
        <v>#DIV/0!</v>
      </c>
    </row>
    <row r="2218" spans="1:14" x14ac:dyDescent="0.35">
      <c r="A2218" s="1">
        <v>29300</v>
      </c>
      <c r="B2218" s="1">
        <v>11.3185</v>
      </c>
      <c r="C2218" s="1">
        <v>-7</v>
      </c>
      <c r="D2218" s="1">
        <v>110963</v>
      </c>
      <c r="H2218">
        <f t="shared" si="122"/>
        <v>374.55591203188209</v>
      </c>
      <c r="I2218">
        <f t="shared" si="121"/>
        <v>0.22637000000000002</v>
      </c>
      <c r="K2218">
        <f t="shared" si="119"/>
        <v>0.16820006453245606</v>
      </c>
      <c r="N2218" t="e">
        <f t="shared" si="120"/>
        <v>#DIV/0!</v>
      </c>
    </row>
    <row r="2219" spans="1:14" x14ac:dyDescent="0.35">
      <c r="A2219" s="1">
        <v>29303.5</v>
      </c>
      <c r="B2219" s="1">
        <v>11.324249999999999</v>
      </c>
      <c r="C2219" s="1">
        <v>-7</v>
      </c>
      <c r="D2219" s="1">
        <v>111009</v>
      </c>
      <c r="H2219">
        <f t="shared" si="122"/>
        <v>374.60065420567429</v>
      </c>
      <c r="I2219">
        <f t="shared" si="121"/>
        <v>0.22648499999999999</v>
      </c>
      <c r="K2219">
        <f t="shared" si="119"/>
        <v>0.16830811590535241</v>
      </c>
      <c r="N2219" t="e">
        <f t="shared" si="120"/>
        <v>#DIV/0!</v>
      </c>
    </row>
    <row r="2220" spans="1:14" x14ac:dyDescent="0.35">
      <c r="A2220" s="1">
        <v>29307.5</v>
      </c>
      <c r="B2220" s="1">
        <v>11.330249999999999</v>
      </c>
      <c r="C2220" s="1">
        <v>-7</v>
      </c>
      <c r="D2220" s="1">
        <v>111056</v>
      </c>
      <c r="H2220">
        <f t="shared" si="122"/>
        <v>374.65178811857965</v>
      </c>
      <c r="I2220">
        <f t="shared" si="121"/>
        <v>0.226605</v>
      </c>
      <c r="K2220">
        <f t="shared" si="119"/>
        <v>0.16842017461723399</v>
      </c>
      <c r="N2220" t="e">
        <f t="shared" si="120"/>
        <v>#DIV/0!</v>
      </c>
    </row>
    <row r="2221" spans="1:14" x14ac:dyDescent="0.35">
      <c r="A2221" s="1">
        <v>29312.5</v>
      </c>
      <c r="B2221" s="1">
        <v>11.336</v>
      </c>
      <c r="C2221" s="1">
        <v>-7</v>
      </c>
      <c r="D2221" s="1">
        <v>111103</v>
      </c>
      <c r="H2221">
        <f t="shared" si="122"/>
        <v>374.71570550971137</v>
      </c>
      <c r="I2221">
        <f t="shared" si="121"/>
        <v>0.22672</v>
      </c>
      <c r="K2221">
        <f t="shared" si="119"/>
        <v>0.16852524800708596</v>
      </c>
      <c r="N2221" t="e">
        <f t="shared" si="120"/>
        <v>#DIV/0!</v>
      </c>
    </row>
    <row r="2222" spans="1:14" x14ac:dyDescent="0.35">
      <c r="A2222" s="1">
        <v>29312.5</v>
      </c>
      <c r="B2222" s="1">
        <v>11.34225</v>
      </c>
      <c r="C2222" s="1">
        <v>-7</v>
      </c>
      <c r="D2222" s="1">
        <v>111150</v>
      </c>
      <c r="H2222">
        <f t="shared" si="122"/>
        <v>374.71570550971137</v>
      </c>
      <c r="I2222">
        <f t="shared" si="121"/>
        <v>0.22684499999999999</v>
      </c>
      <c r="K2222">
        <f t="shared" si="119"/>
        <v>0.16865024800708595</v>
      </c>
      <c r="N2222" t="e">
        <f t="shared" si="120"/>
        <v>#DIV/0!</v>
      </c>
    </row>
    <row r="2223" spans="1:14" x14ac:dyDescent="0.35">
      <c r="A2223" s="1">
        <v>29319</v>
      </c>
      <c r="B2223" s="1">
        <v>11.34775</v>
      </c>
      <c r="C2223" s="1">
        <v>-7</v>
      </c>
      <c r="D2223" s="1">
        <v>111212</v>
      </c>
      <c r="H2223">
        <f t="shared" si="122"/>
        <v>374.79879811818262</v>
      </c>
      <c r="I2223">
        <f t="shared" si="121"/>
        <v>0.22695499999999999</v>
      </c>
      <c r="K2223">
        <f t="shared" si="119"/>
        <v>0.16874734341389347</v>
      </c>
      <c r="N2223" t="e">
        <f t="shared" si="120"/>
        <v>#DIV/0!</v>
      </c>
    </row>
    <row r="2224" spans="1:14" x14ac:dyDescent="0.35">
      <c r="A2224" s="1">
        <v>29320</v>
      </c>
      <c r="B2224" s="1">
        <v>11.35375</v>
      </c>
      <c r="C2224" s="1">
        <v>-7</v>
      </c>
      <c r="D2224" s="1">
        <v>111259</v>
      </c>
      <c r="H2224">
        <f t="shared" si="122"/>
        <v>374.81158159640898</v>
      </c>
      <c r="I2224">
        <f t="shared" si="121"/>
        <v>0.227075</v>
      </c>
      <c r="K2224">
        <f t="shared" si="119"/>
        <v>0.16886535809186387</v>
      </c>
      <c r="N2224" t="e">
        <f t="shared" si="120"/>
        <v>#DIV/0!</v>
      </c>
    </row>
    <row r="2225" spans="1:14" x14ac:dyDescent="0.35">
      <c r="A2225" s="1">
        <v>29327</v>
      </c>
      <c r="B2225" s="1">
        <v>11.359500000000001</v>
      </c>
      <c r="C2225" s="1">
        <v>-7</v>
      </c>
      <c r="D2225" s="1">
        <v>111306</v>
      </c>
      <c r="H2225">
        <f t="shared" si="122"/>
        <v>374.90106594399339</v>
      </c>
      <c r="I2225">
        <f t="shared" si="121"/>
        <v>0.22719</v>
      </c>
      <c r="K2225">
        <f t="shared" si="119"/>
        <v>0.1689664608376566</v>
      </c>
      <c r="N2225" t="e">
        <f t="shared" si="120"/>
        <v>#DIV/0!</v>
      </c>
    </row>
    <row r="2226" spans="1:14" x14ac:dyDescent="0.35">
      <c r="A2226" s="1">
        <v>29327</v>
      </c>
      <c r="B2226" s="1">
        <v>11.365500000000001</v>
      </c>
      <c r="C2226" s="1">
        <v>-7</v>
      </c>
      <c r="D2226" s="1">
        <v>111353</v>
      </c>
      <c r="H2226">
        <f t="shared" si="122"/>
        <v>374.90106594399339</v>
      </c>
      <c r="I2226">
        <f t="shared" si="121"/>
        <v>0.22731000000000001</v>
      </c>
      <c r="K2226">
        <f t="shared" si="119"/>
        <v>0.1690864608376566</v>
      </c>
      <c r="N2226" t="e">
        <f t="shared" si="120"/>
        <v>#DIV/0!</v>
      </c>
    </row>
    <row r="2227" spans="1:14" x14ac:dyDescent="0.35">
      <c r="A2227" s="1">
        <v>29327</v>
      </c>
      <c r="B2227" s="1">
        <v>11.37125</v>
      </c>
      <c r="C2227" s="1">
        <v>-7</v>
      </c>
      <c r="D2227" s="1">
        <v>111399</v>
      </c>
      <c r="H2227">
        <f t="shared" si="122"/>
        <v>374.90106594399339</v>
      </c>
      <c r="I2227">
        <f t="shared" si="121"/>
        <v>0.22742499999999999</v>
      </c>
      <c r="K2227">
        <f t="shared" si="119"/>
        <v>0.16920146083765658</v>
      </c>
      <c r="N2227" t="e">
        <f t="shared" si="120"/>
        <v>#DIV/0!</v>
      </c>
    </row>
    <row r="2228" spans="1:14" x14ac:dyDescent="0.35">
      <c r="A2228" s="1">
        <v>29333.5</v>
      </c>
      <c r="B2228" s="1">
        <v>11.3775</v>
      </c>
      <c r="C2228" s="1">
        <v>-7</v>
      </c>
      <c r="D2228" s="1">
        <v>111462</v>
      </c>
      <c r="H2228">
        <f t="shared" si="122"/>
        <v>374.98415855246463</v>
      </c>
      <c r="I2228">
        <f t="shared" si="121"/>
        <v>0.22755</v>
      </c>
      <c r="K2228">
        <f t="shared" si="119"/>
        <v>0.16931355624446415</v>
      </c>
      <c r="N2228" t="e">
        <f t="shared" si="120"/>
        <v>#DIV/0!</v>
      </c>
    </row>
    <row r="2229" spans="1:14" x14ac:dyDescent="0.35">
      <c r="A2229" s="1">
        <v>29337</v>
      </c>
      <c r="B2229" s="1">
        <v>11.382999999999999</v>
      </c>
      <c r="C2229" s="1">
        <v>-7</v>
      </c>
      <c r="D2229" s="1">
        <v>111509</v>
      </c>
      <c r="H2229">
        <f t="shared" si="122"/>
        <v>375.02890072625684</v>
      </c>
      <c r="I2229">
        <f t="shared" si="121"/>
        <v>0.22765999999999997</v>
      </c>
      <c r="K2229">
        <f t="shared" si="119"/>
        <v>0.16941660761736049</v>
      </c>
      <c r="N2229" t="e">
        <f t="shared" si="120"/>
        <v>#DIV/0!</v>
      </c>
    </row>
    <row r="2230" spans="1:14" x14ac:dyDescent="0.35">
      <c r="A2230" s="1">
        <v>29340.5</v>
      </c>
      <c r="B2230" s="1">
        <v>11.38875</v>
      </c>
      <c r="C2230" s="1">
        <v>-7</v>
      </c>
      <c r="D2230" s="1">
        <v>111555</v>
      </c>
      <c r="H2230">
        <f t="shared" si="122"/>
        <v>375.07364290004904</v>
      </c>
      <c r="I2230">
        <f t="shared" si="121"/>
        <v>0.22777500000000001</v>
      </c>
      <c r="K2230">
        <f t="shared" si="119"/>
        <v>0.1695246589902569</v>
      </c>
      <c r="N2230" t="e">
        <f t="shared" si="120"/>
        <v>#DIV/0!</v>
      </c>
    </row>
    <row r="2231" spans="1:14" x14ac:dyDescent="0.35">
      <c r="A2231" s="1">
        <v>29345.5</v>
      </c>
      <c r="B2231" s="1">
        <v>11.39475</v>
      </c>
      <c r="C2231" s="1">
        <v>-7</v>
      </c>
      <c r="D2231" s="1">
        <v>111602</v>
      </c>
      <c r="H2231">
        <f t="shared" si="122"/>
        <v>375.13756029118076</v>
      </c>
      <c r="I2231">
        <f t="shared" si="121"/>
        <v>0.22789500000000001</v>
      </c>
      <c r="K2231">
        <f t="shared" si="119"/>
        <v>0.16963473238010884</v>
      </c>
      <c r="N2231" t="e">
        <f t="shared" si="120"/>
        <v>#DIV/0!</v>
      </c>
    </row>
    <row r="2232" spans="1:14" x14ac:dyDescent="0.35">
      <c r="A2232" s="1">
        <v>29349.5</v>
      </c>
      <c r="B2232" s="1">
        <v>11.400499999999999</v>
      </c>
      <c r="C2232" s="1">
        <v>-7</v>
      </c>
      <c r="D2232" s="1">
        <v>111665</v>
      </c>
      <c r="H2232">
        <f t="shared" si="122"/>
        <v>375.18869420408612</v>
      </c>
      <c r="I2232">
        <f t="shared" si="121"/>
        <v>0.22800999999999999</v>
      </c>
      <c r="K2232">
        <f t="shared" si="119"/>
        <v>0.16974179109199039</v>
      </c>
      <c r="N2232" t="e">
        <f t="shared" si="120"/>
        <v>#DIV/0!</v>
      </c>
    </row>
    <row r="2233" spans="1:14" x14ac:dyDescent="0.35">
      <c r="A2233" s="1">
        <v>29350.5</v>
      </c>
      <c r="B2233" s="1">
        <v>11.406499999999999</v>
      </c>
      <c r="C2233" s="1">
        <v>-7</v>
      </c>
      <c r="D2233" s="1">
        <v>111711</v>
      </c>
      <c r="H2233">
        <f t="shared" si="122"/>
        <v>375.20147768231243</v>
      </c>
      <c r="I2233">
        <f t="shared" si="121"/>
        <v>0.22813</v>
      </c>
      <c r="K2233">
        <f t="shared" si="119"/>
        <v>0.16985980576996079</v>
      </c>
      <c r="N2233" t="e">
        <f t="shared" si="120"/>
        <v>#DIV/0!</v>
      </c>
    </row>
    <row r="2234" spans="1:14" x14ac:dyDescent="0.35">
      <c r="A2234" s="1">
        <v>29350.5</v>
      </c>
      <c r="B2234" s="1">
        <v>11.412750000000001</v>
      </c>
      <c r="C2234" s="1">
        <v>-7</v>
      </c>
      <c r="D2234" s="1">
        <v>111758</v>
      </c>
      <c r="H2234">
        <f t="shared" si="122"/>
        <v>375.20147768231243</v>
      </c>
      <c r="I2234">
        <f t="shared" si="121"/>
        <v>0.22825500000000001</v>
      </c>
      <c r="K2234">
        <f t="shared" si="119"/>
        <v>0.16998480576996083</v>
      </c>
      <c r="N2234" t="e">
        <f t="shared" si="120"/>
        <v>#DIV/0!</v>
      </c>
    </row>
    <row r="2235" spans="1:14" x14ac:dyDescent="0.35">
      <c r="A2235" s="1">
        <v>29357</v>
      </c>
      <c r="B2235" s="1">
        <v>11.41825</v>
      </c>
      <c r="C2235" s="1">
        <v>-7</v>
      </c>
      <c r="D2235" s="1">
        <v>111805</v>
      </c>
      <c r="H2235">
        <f t="shared" si="122"/>
        <v>375.28457029078368</v>
      </c>
      <c r="I2235">
        <f t="shared" si="121"/>
        <v>0.22836500000000001</v>
      </c>
      <c r="K2235">
        <f t="shared" si="119"/>
        <v>0.17008190117676836</v>
      </c>
      <c r="N2235" t="e">
        <f t="shared" si="120"/>
        <v>#DIV/0!</v>
      </c>
    </row>
    <row r="2236" spans="1:14" x14ac:dyDescent="0.35">
      <c r="A2236" s="1">
        <v>29360.5</v>
      </c>
      <c r="B2236" s="1">
        <v>11.424250000000001</v>
      </c>
      <c r="C2236" s="1">
        <v>-7</v>
      </c>
      <c r="D2236" s="1">
        <v>111867</v>
      </c>
      <c r="H2236">
        <f t="shared" si="122"/>
        <v>375.32931246457588</v>
      </c>
      <c r="I2236">
        <f t="shared" si="121"/>
        <v>0.22848500000000002</v>
      </c>
      <c r="K2236">
        <f t="shared" ref="K2236:K2299" si="123">I2236-H2236/$Q$3</f>
        <v>0.17019495254966474</v>
      </c>
      <c r="N2236" t="e">
        <f t="shared" si="120"/>
        <v>#DIV/0!</v>
      </c>
    </row>
    <row r="2237" spans="1:14" x14ac:dyDescent="0.35">
      <c r="A2237" s="1">
        <v>29365.5</v>
      </c>
      <c r="B2237" s="1">
        <v>11.43</v>
      </c>
      <c r="C2237" s="1">
        <v>-7</v>
      </c>
      <c r="D2237" s="1">
        <v>111899</v>
      </c>
      <c r="H2237">
        <f t="shared" si="122"/>
        <v>375.3932298557076</v>
      </c>
      <c r="I2237">
        <f t="shared" si="121"/>
        <v>0.2286</v>
      </c>
      <c r="K2237">
        <f t="shared" si="123"/>
        <v>0.17030002593951665</v>
      </c>
      <c r="N2237" t="e">
        <f t="shared" si="120"/>
        <v>#DIV/0!</v>
      </c>
    </row>
    <row r="2238" spans="1:14" x14ac:dyDescent="0.35">
      <c r="A2238" s="1">
        <v>29367</v>
      </c>
      <c r="B2238" s="1">
        <v>11.436</v>
      </c>
      <c r="C2238" s="1">
        <v>-7</v>
      </c>
      <c r="D2238" s="1">
        <v>111961</v>
      </c>
      <c r="H2238">
        <f t="shared" si="122"/>
        <v>375.41240507304713</v>
      </c>
      <c r="I2238">
        <f t="shared" si="121"/>
        <v>0.22872000000000001</v>
      </c>
      <c r="K2238">
        <f t="shared" si="123"/>
        <v>0.17041704795647225</v>
      </c>
      <c r="N2238" t="e">
        <f t="shared" si="120"/>
        <v>#DIV/0!</v>
      </c>
    </row>
    <row r="2239" spans="1:14" x14ac:dyDescent="0.35">
      <c r="A2239" s="1">
        <v>29367</v>
      </c>
      <c r="B2239" s="1">
        <v>11.441750000000001</v>
      </c>
      <c r="C2239" s="1">
        <v>-7</v>
      </c>
      <c r="D2239" s="1">
        <v>112008</v>
      </c>
      <c r="H2239">
        <f t="shared" si="122"/>
        <v>375.41240507304713</v>
      </c>
      <c r="I2239">
        <f t="shared" si="121"/>
        <v>0.22883500000000001</v>
      </c>
      <c r="K2239">
        <f t="shared" si="123"/>
        <v>0.17053204795647225</v>
      </c>
      <c r="N2239" t="e">
        <f t="shared" si="120"/>
        <v>#DIV/0!</v>
      </c>
    </row>
    <row r="2240" spans="1:14" x14ac:dyDescent="0.35">
      <c r="A2240" s="1">
        <v>29371.5</v>
      </c>
      <c r="B2240" s="1">
        <v>11.447749999999999</v>
      </c>
      <c r="C2240" s="1">
        <v>-7</v>
      </c>
      <c r="D2240" s="1">
        <v>112055</v>
      </c>
      <c r="H2240">
        <f t="shared" si="122"/>
        <v>375.46993072506569</v>
      </c>
      <c r="I2240">
        <f t="shared" si="121"/>
        <v>0.22895499999999999</v>
      </c>
      <c r="K2240">
        <f t="shared" si="123"/>
        <v>0.170643114007339</v>
      </c>
      <c r="N2240" t="e">
        <f t="shared" si="120"/>
        <v>#DIV/0!</v>
      </c>
    </row>
    <row r="2241" spans="1:14" x14ac:dyDescent="0.35">
      <c r="A2241" s="1">
        <v>29377.5</v>
      </c>
      <c r="B2241" s="1">
        <v>11.4535</v>
      </c>
      <c r="C2241" s="1">
        <v>-7</v>
      </c>
      <c r="D2241" s="1">
        <v>112101</v>
      </c>
      <c r="H2241">
        <f t="shared" si="122"/>
        <v>375.54663159442373</v>
      </c>
      <c r="I2241">
        <f t="shared" si="121"/>
        <v>0.22907</v>
      </c>
      <c r="K2241">
        <f t="shared" si="123"/>
        <v>0.17074620207516136</v>
      </c>
      <c r="N2241" t="e">
        <f t="shared" si="120"/>
        <v>#DIV/0!</v>
      </c>
    </row>
    <row r="2242" spans="1:14" x14ac:dyDescent="0.35">
      <c r="A2242" s="1">
        <v>29379.5</v>
      </c>
      <c r="B2242" s="1">
        <v>11.459250000000001</v>
      </c>
      <c r="C2242" s="1">
        <v>-7</v>
      </c>
      <c r="D2242" s="1">
        <v>112164</v>
      </c>
      <c r="H2242">
        <f t="shared" si="122"/>
        <v>375.57219855087641</v>
      </c>
      <c r="I2242">
        <f t="shared" si="121"/>
        <v>0.22918500000000003</v>
      </c>
      <c r="K2242">
        <f t="shared" si="123"/>
        <v>0.17085723143110218</v>
      </c>
      <c r="N2242" t="e">
        <f t="shared" ref="N2242:N2305" si="124">L2242-K2242/$P$3</f>
        <v>#DIV/0!</v>
      </c>
    </row>
    <row r="2243" spans="1:14" x14ac:dyDescent="0.35">
      <c r="A2243" s="1">
        <v>29386</v>
      </c>
      <c r="B2243" s="1">
        <v>11.465249999999999</v>
      </c>
      <c r="C2243" s="1">
        <v>-7</v>
      </c>
      <c r="D2243" s="1">
        <v>112211</v>
      </c>
      <c r="H2243">
        <f t="shared" si="122"/>
        <v>375.65529115934766</v>
      </c>
      <c r="I2243">
        <f t="shared" si="121"/>
        <v>0.22930499999999998</v>
      </c>
      <c r="K2243">
        <f t="shared" si="123"/>
        <v>0.17096432683790966</v>
      </c>
      <c r="N2243" t="e">
        <f t="shared" si="124"/>
        <v>#DIV/0!</v>
      </c>
    </row>
    <row r="2244" spans="1:14" x14ac:dyDescent="0.35">
      <c r="A2244" s="1">
        <v>29387</v>
      </c>
      <c r="B2244" s="1">
        <v>11.471</v>
      </c>
      <c r="C2244" s="1">
        <v>-7</v>
      </c>
      <c r="D2244" s="1">
        <v>112257</v>
      </c>
      <c r="H2244">
        <f t="shared" si="122"/>
        <v>375.66807463757402</v>
      </c>
      <c r="I2244">
        <f t="shared" ref="I2244:I2307" si="125">B2244/(50)</f>
        <v>0.22942000000000001</v>
      </c>
      <c r="K2244">
        <f t="shared" si="123"/>
        <v>0.17107734151588008</v>
      </c>
      <c r="N2244" t="e">
        <f t="shared" si="124"/>
        <v>#DIV/0!</v>
      </c>
    </row>
    <row r="2245" spans="1:14" x14ac:dyDescent="0.35">
      <c r="A2245" s="1">
        <v>29391.5</v>
      </c>
      <c r="B2245" s="1">
        <v>11.477</v>
      </c>
      <c r="C2245" s="1">
        <v>-7</v>
      </c>
      <c r="D2245" s="1">
        <v>112304</v>
      </c>
      <c r="H2245">
        <f t="shared" ref="H2245:H2308" si="126" xml:space="preserve"> A2245 / $G$2</f>
        <v>375.72560028959259</v>
      </c>
      <c r="I2245">
        <f t="shared" si="125"/>
        <v>0.22953999999999999</v>
      </c>
      <c r="K2245">
        <f t="shared" si="123"/>
        <v>0.1711884075667468</v>
      </c>
      <c r="N2245" t="e">
        <f t="shared" si="124"/>
        <v>#DIV/0!</v>
      </c>
    </row>
    <row r="2246" spans="1:14" x14ac:dyDescent="0.35">
      <c r="A2246" s="1">
        <v>29391.5</v>
      </c>
      <c r="B2246" s="1">
        <v>11.483000000000001</v>
      </c>
      <c r="C2246" s="1">
        <v>-7</v>
      </c>
      <c r="D2246" s="1">
        <v>112351</v>
      </c>
      <c r="H2246">
        <f t="shared" si="126"/>
        <v>375.72560028959259</v>
      </c>
      <c r="I2246">
        <f t="shared" si="125"/>
        <v>0.22966</v>
      </c>
      <c r="K2246">
        <f t="shared" si="123"/>
        <v>0.17130840756674681</v>
      </c>
      <c r="N2246" t="e">
        <f t="shared" si="124"/>
        <v>#DIV/0!</v>
      </c>
    </row>
    <row r="2247" spans="1:14" x14ac:dyDescent="0.35">
      <c r="A2247" s="1">
        <v>29397.5</v>
      </c>
      <c r="B2247" s="1">
        <v>11.48875</v>
      </c>
      <c r="C2247" s="1">
        <v>-7</v>
      </c>
      <c r="D2247" s="1">
        <v>112398</v>
      </c>
      <c r="H2247">
        <f t="shared" si="126"/>
        <v>375.80230115895063</v>
      </c>
      <c r="I2247">
        <f t="shared" si="125"/>
        <v>0.22977499999999998</v>
      </c>
      <c r="K2247">
        <f t="shared" si="123"/>
        <v>0.17141149563456914</v>
      </c>
      <c r="N2247" t="e">
        <f t="shared" si="124"/>
        <v>#DIV/0!</v>
      </c>
    </row>
    <row r="2248" spans="1:14" x14ac:dyDescent="0.35">
      <c r="A2248" s="1">
        <v>29403.5</v>
      </c>
      <c r="B2248" s="1">
        <v>11.4945</v>
      </c>
      <c r="C2248" s="1">
        <v>-7</v>
      </c>
      <c r="D2248" s="1">
        <v>112460</v>
      </c>
      <c r="H2248">
        <f t="shared" si="126"/>
        <v>375.87900202830872</v>
      </c>
      <c r="I2248">
        <f t="shared" si="125"/>
        <v>0.22989000000000001</v>
      </c>
      <c r="K2248">
        <f t="shared" si="123"/>
        <v>0.17151458370239153</v>
      </c>
      <c r="N2248" t="e">
        <f t="shared" si="124"/>
        <v>#DIV/0!</v>
      </c>
    </row>
    <row r="2249" spans="1:14" x14ac:dyDescent="0.35">
      <c r="A2249" s="1">
        <v>29406.5</v>
      </c>
      <c r="B2249" s="1">
        <v>11.500500000000001</v>
      </c>
      <c r="C2249" s="1">
        <v>-7</v>
      </c>
      <c r="D2249" s="1">
        <v>112507</v>
      </c>
      <c r="H2249">
        <f t="shared" si="126"/>
        <v>375.91735246298771</v>
      </c>
      <c r="I2249">
        <f t="shared" si="125"/>
        <v>0.23001000000000002</v>
      </c>
      <c r="K2249">
        <f t="shared" si="123"/>
        <v>0.17162862773630272</v>
      </c>
      <c r="N2249" t="e">
        <f t="shared" si="124"/>
        <v>#DIV/0!</v>
      </c>
    </row>
    <row r="2250" spans="1:14" x14ac:dyDescent="0.35">
      <c r="A2250" s="1">
        <v>29410</v>
      </c>
      <c r="B2250" s="1">
        <v>11.50625</v>
      </c>
      <c r="C2250" s="1">
        <v>-7</v>
      </c>
      <c r="D2250" s="1">
        <v>112554</v>
      </c>
      <c r="H2250">
        <f t="shared" si="126"/>
        <v>375.96209463677991</v>
      </c>
      <c r="I2250">
        <f t="shared" si="125"/>
        <v>0.230125</v>
      </c>
      <c r="K2250">
        <f t="shared" si="123"/>
        <v>0.17173667910919907</v>
      </c>
      <c r="N2250" t="e">
        <f t="shared" si="124"/>
        <v>#DIV/0!</v>
      </c>
    </row>
    <row r="2251" spans="1:14" x14ac:dyDescent="0.35">
      <c r="A2251" s="1">
        <v>29410</v>
      </c>
      <c r="B2251" s="1">
        <v>11.512</v>
      </c>
      <c r="C2251" s="1">
        <v>-7</v>
      </c>
      <c r="D2251" s="1">
        <v>112601</v>
      </c>
      <c r="H2251">
        <f t="shared" si="126"/>
        <v>375.96209463677991</v>
      </c>
      <c r="I2251">
        <f t="shared" si="125"/>
        <v>0.23024</v>
      </c>
      <c r="K2251">
        <f t="shared" si="123"/>
        <v>0.17185167910919907</v>
      </c>
      <c r="N2251" t="e">
        <f t="shared" si="124"/>
        <v>#DIV/0!</v>
      </c>
    </row>
    <row r="2252" spans="1:14" x14ac:dyDescent="0.35">
      <c r="A2252" s="1">
        <v>29412</v>
      </c>
      <c r="B2252" s="1">
        <v>11.51825</v>
      </c>
      <c r="C2252" s="1">
        <v>-7</v>
      </c>
      <c r="D2252" s="1">
        <v>112647</v>
      </c>
      <c r="H2252">
        <f t="shared" si="126"/>
        <v>375.98766159323264</v>
      </c>
      <c r="I2252">
        <f t="shared" si="125"/>
        <v>0.23036500000000001</v>
      </c>
      <c r="K2252">
        <f t="shared" si="123"/>
        <v>0.17197270846513985</v>
      </c>
      <c r="N2252" t="e">
        <f t="shared" si="124"/>
        <v>#DIV/0!</v>
      </c>
    </row>
    <row r="2253" spans="1:14" x14ac:dyDescent="0.35">
      <c r="A2253" s="1">
        <v>29414.5</v>
      </c>
      <c r="B2253" s="1">
        <v>11.523999999999999</v>
      </c>
      <c r="C2253" s="1">
        <v>-7</v>
      </c>
      <c r="D2253" s="1">
        <v>112710</v>
      </c>
      <c r="H2253">
        <f t="shared" si="126"/>
        <v>376.01962028879848</v>
      </c>
      <c r="I2253">
        <f t="shared" si="125"/>
        <v>0.23047999999999999</v>
      </c>
      <c r="K2253">
        <f t="shared" si="123"/>
        <v>0.1720827451600658</v>
      </c>
      <c r="N2253" t="e">
        <f t="shared" si="124"/>
        <v>#DIV/0!</v>
      </c>
    </row>
    <row r="2254" spans="1:14" x14ac:dyDescent="0.35">
      <c r="A2254" s="1">
        <v>29421</v>
      </c>
      <c r="B2254" s="1">
        <v>11.53</v>
      </c>
      <c r="C2254" s="1">
        <v>-7</v>
      </c>
      <c r="D2254" s="1">
        <v>112757</v>
      </c>
      <c r="H2254">
        <f t="shared" si="126"/>
        <v>376.10271289726973</v>
      </c>
      <c r="I2254">
        <f t="shared" si="125"/>
        <v>0.2306</v>
      </c>
      <c r="K2254">
        <f t="shared" si="123"/>
        <v>0.17218984056687336</v>
      </c>
      <c r="N2254" t="e">
        <f t="shared" si="124"/>
        <v>#DIV/0!</v>
      </c>
    </row>
    <row r="2255" spans="1:14" x14ac:dyDescent="0.35">
      <c r="A2255" s="1">
        <v>29426.5</v>
      </c>
      <c r="B2255" s="1">
        <v>11.535500000000001</v>
      </c>
      <c r="C2255" s="1">
        <v>-7</v>
      </c>
      <c r="D2255" s="1">
        <v>112803</v>
      </c>
      <c r="H2255">
        <f t="shared" si="126"/>
        <v>376.17302202751461</v>
      </c>
      <c r="I2255">
        <f t="shared" si="125"/>
        <v>0.23071000000000003</v>
      </c>
      <c r="K2255">
        <f t="shared" si="123"/>
        <v>0.17228892129571055</v>
      </c>
      <c r="N2255" t="e">
        <f t="shared" si="124"/>
        <v>#DIV/0!</v>
      </c>
    </row>
    <row r="2256" spans="1:14" x14ac:dyDescent="0.35">
      <c r="A2256" s="1">
        <v>29426.5</v>
      </c>
      <c r="B2256" s="1">
        <v>11.54175</v>
      </c>
      <c r="C2256" s="1">
        <v>-7</v>
      </c>
      <c r="D2256" s="1">
        <v>112866</v>
      </c>
      <c r="H2256">
        <f t="shared" si="126"/>
        <v>376.17302202751461</v>
      </c>
      <c r="I2256">
        <f t="shared" si="125"/>
        <v>0.23083500000000001</v>
      </c>
      <c r="K2256">
        <f t="shared" si="123"/>
        <v>0.17241392129571054</v>
      </c>
      <c r="N2256" t="e">
        <f t="shared" si="124"/>
        <v>#DIV/0!</v>
      </c>
    </row>
    <row r="2257" spans="1:14" x14ac:dyDescent="0.35">
      <c r="A2257" s="1">
        <v>29431</v>
      </c>
      <c r="B2257" s="1">
        <v>11.54725</v>
      </c>
      <c r="C2257" s="1">
        <v>-7</v>
      </c>
      <c r="D2257" s="1">
        <v>112913</v>
      </c>
      <c r="H2257">
        <f t="shared" si="126"/>
        <v>376.23054767953317</v>
      </c>
      <c r="I2257">
        <f t="shared" si="125"/>
        <v>0.23094500000000001</v>
      </c>
      <c r="K2257">
        <f t="shared" si="123"/>
        <v>0.17251498734657728</v>
      </c>
      <c r="N2257" t="e">
        <f t="shared" si="124"/>
        <v>#DIV/0!</v>
      </c>
    </row>
    <row r="2258" spans="1:14" x14ac:dyDescent="0.35">
      <c r="A2258" s="1">
        <v>29431</v>
      </c>
      <c r="B2258" s="1">
        <v>11.5535</v>
      </c>
      <c r="C2258" s="1">
        <v>-7</v>
      </c>
      <c r="D2258" s="1">
        <v>112959</v>
      </c>
      <c r="H2258">
        <f t="shared" si="126"/>
        <v>376.23054767953317</v>
      </c>
      <c r="I2258">
        <f t="shared" si="125"/>
        <v>0.23107</v>
      </c>
      <c r="K2258">
        <f t="shared" si="123"/>
        <v>0.17263998734657726</v>
      </c>
      <c r="N2258" t="e">
        <f t="shared" si="124"/>
        <v>#DIV/0!</v>
      </c>
    </row>
    <row r="2259" spans="1:14" x14ac:dyDescent="0.35">
      <c r="A2259" s="1">
        <v>29439</v>
      </c>
      <c r="B2259" s="1">
        <v>11.558999999999999</v>
      </c>
      <c r="C2259" s="1">
        <v>-7</v>
      </c>
      <c r="D2259" s="1">
        <v>113006</v>
      </c>
      <c r="H2259">
        <f t="shared" si="126"/>
        <v>376.33281550534389</v>
      </c>
      <c r="I2259">
        <f t="shared" si="125"/>
        <v>0.23118</v>
      </c>
      <c r="K2259">
        <f t="shared" si="123"/>
        <v>0.1727341047703404</v>
      </c>
      <c r="N2259" t="e">
        <f t="shared" si="124"/>
        <v>#DIV/0!</v>
      </c>
    </row>
    <row r="2260" spans="1:14" x14ac:dyDescent="0.35">
      <c r="A2260" s="1">
        <v>29441.5</v>
      </c>
      <c r="B2260" s="1">
        <v>11.565</v>
      </c>
      <c r="C2260" s="1">
        <v>-7</v>
      </c>
      <c r="D2260" s="1">
        <v>113053</v>
      </c>
      <c r="H2260">
        <f t="shared" si="126"/>
        <v>376.36477420090978</v>
      </c>
      <c r="I2260">
        <f t="shared" si="125"/>
        <v>0.23129999999999998</v>
      </c>
      <c r="K2260">
        <f t="shared" si="123"/>
        <v>0.17284914146526636</v>
      </c>
      <c r="N2260" t="e">
        <f t="shared" si="124"/>
        <v>#DIV/0!</v>
      </c>
    </row>
    <row r="2261" spans="1:14" x14ac:dyDescent="0.35">
      <c r="A2261" s="1">
        <v>29444</v>
      </c>
      <c r="B2261" s="1">
        <v>11.57075</v>
      </c>
      <c r="C2261" s="1">
        <v>-7</v>
      </c>
      <c r="D2261" s="1">
        <v>113100</v>
      </c>
      <c r="H2261">
        <f t="shared" si="126"/>
        <v>376.39673289647561</v>
      </c>
      <c r="I2261">
        <f t="shared" si="125"/>
        <v>0.23141500000000001</v>
      </c>
      <c r="K2261">
        <f t="shared" si="123"/>
        <v>0.17295917816019238</v>
      </c>
      <c r="N2261" t="e">
        <f t="shared" si="124"/>
        <v>#DIV/0!</v>
      </c>
    </row>
    <row r="2262" spans="1:14" x14ac:dyDescent="0.35">
      <c r="A2262" s="1">
        <v>29444</v>
      </c>
      <c r="B2262" s="1">
        <v>11.577</v>
      </c>
      <c r="C2262" s="1">
        <v>-7</v>
      </c>
      <c r="D2262" s="1">
        <v>113162</v>
      </c>
      <c r="H2262">
        <f t="shared" si="126"/>
        <v>376.39673289647561</v>
      </c>
      <c r="I2262">
        <f t="shared" si="125"/>
        <v>0.23154</v>
      </c>
      <c r="K2262">
        <f t="shared" si="123"/>
        <v>0.17308417816019236</v>
      </c>
      <c r="N2262" t="e">
        <f t="shared" si="124"/>
        <v>#DIV/0!</v>
      </c>
    </row>
    <row r="2263" spans="1:14" x14ac:dyDescent="0.35">
      <c r="A2263" s="1">
        <v>29447.5</v>
      </c>
      <c r="B2263" s="1">
        <v>11.583</v>
      </c>
      <c r="C2263" s="1">
        <v>-7</v>
      </c>
      <c r="D2263" s="1">
        <v>113209</v>
      </c>
      <c r="H2263">
        <f t="shared" si="126"/>
        <v>376.44147507026781</v>
      </c>
      <c r="I2263">
        <f t="shared" si="125"/>
        <v>0.23166</v>
      </c>
      <c r="K2263">
        <f t="shared" si="123"/>
        <v>0.17319722953308875</v>
      </c>
      <c r="N2263" t="e">
        <f t="shared" si="124"/>
        <v>#DIV/0!</v>
      </c>
    </row>
    <row r="2264" spans="1:14" x14ac:dyDescent="0.35">
      <c r="A2264" s="1">
        <v>29457.5</v>
      </c>
      <c r="B2264" s="1">
        <v>11.5885</v>
      </c>
      <c r="C2264" s="1">
        <v>-7</v>
      </c>
      <c r="D2264" s="1">
        <v>113256</v>
      </c>
      <c r="H2264">
        <f t="shared" si="126"/>
        <v>376.56930985253126</v>
      </c>
      <c r="I2264">
        <f t="shared" si="125"/>
        <v>0.23177</v>
      </c>
      <c r="K2264">
        <f t="shared" si="123"/>
        <v>0.17328737631279265</v>
      </c>
      <c r="N2264" t="e">
        <f t="shared" si="124"/>
        <v>#DIV/0!</v>
      </c>
    </row>
    <row r="2265" spans="1:14" x14ac:dyDescent="0.35">
      <c r="A2265" s="1">
        <v>29457.5</v>
      </c>
      <c r="B2265" s="1">
        <v>11.5945</v>
      </c>
      <c r="C2265" s="1">
        <v>-7</v>
      </c>
      <c r="D2265" s="1">
        <v>113303</v>
      </c>
      <c r="H2265">
        <f t="shared" si="126"/>
        <v>376.56930985253126</v>
      </c>
      <c r="I2265">
        <f t="shared" si="125"/>
        <v>0.23189000000000001</v>
      </c>
      <c r="K2265">
        <f t="shared" si="123"/>
        <v>0.17340737631279265</v>
      </c>
      <c r="N2265" t="e">
        <f t="shared" si="124"/>
        <v>#DIV/0!</v>
      </c>
    </row>
    <row r="2266" spans="1:14" x14ac:dyDescent="0.35">
      <c r="A2266" s="1">
        <v>29464.5</v>
      </c>
      <c r="B2266" s="1">
        <v>11.600250000000001</v>
      </c>
      <c r="C2266" s="1">
        <v>-7</v>
      </c>
      <c r="D2266" s="1">
        <v>113365</v>
      </c>
      <c r="H2266">
        <f t="shared" si="126"/>
        <v>376.65879420011566</v>
      </c>
      <c r="I2266">
        <f t="shared" si="125"/>
        <v>0.23200500000000002</v>
      </c>
      <c r="K2266">
        <f t="shared" si="123"/>
        <v>0.17350847905858541</v>
      </c>
      <c r="N2266" t="e">
        <f t="shared" si="124"/>
        <v>#DIV/0!</v>
      </c>
    </row>
    <row r="2267" spans="1:14" x14ac:dyDescent="0.35">
      <c r="A2267" s="1">
        <v>29468</v>
      </c>
      <c r="B2267" s="1">
        <v>11.606</v>
      </c>
      <c r="C2267" s="1">
        <v>-7</v>
      </c>
      <c r="D2267" s="1">
        <v>113412</v>
      </c>
      <c r="H2267">
        <f t="shared" si="126"/>
        <v>376.70353637390787</v>
      </c>
      <c r="I2267">
        <f t="shared" si="125"/>
        <v>0.23211999999999999</v>
      </c>
      <c r="K2267">
        <f t="shared" si="123"/>
        <v>0.17361653043148173</v>
      </c>
      <c r="N2267" t="e">
        <f t="shared" si="124"/>
        <v>#DIV/0!</v>
      </c>
    </row>
    <row r="2268" spans="1:14" x14ac:dyDescent="0.35">
      <c r="A2268" s="1">
        <v>29470</v>
      </c>
      <c r="B2268" s="1">
        <v>11.612</v>
      </c>
      <c r="C2268" s="1">
        <v>-7</v>
      </c>
      <c r="D2268" s="1">
        <v>113459</v>
      </c>
      <c r="H2268">
        <f t="shared" si="126"/>
        <v>376.7291033303606</v>
      </c>
      <c r="I2268">
        <f t="shared" si="125"/>
        <v>0.23224</v>
      </c>
      <c r="K2268">
        <f t="shared" si="123"/>
        <v>0.17373255978742252</v>
      </c>
      <c r="N2268" t="e">
        <f t="shared" si="124"/>
        <v>#DIV/0!</v>
      </c>
    </row>
    <row r="2269" spans="1:14" x14ac:dyDescent="0.35">
      <c r="A2269" s="1">
        <v>29473.5</v>
      </c>
      <c r="B2269" s="1">
        <v>11.617749999999999</v>
      </c>
      <c r="C2269" s="1">
        <v>-7</v>
      </c>
      <c r="D2269" s="1">
        <v>113505</v>
      </c>
      <c r="H2269">
        <f t="shared" si="126"/>
        <v>376.7738455041528</v>
      </c>
      <c r="I2269">
        <f t="shared" si="125"/>
        <v>0.23235499999999998</v>
      </c>
      <c r="K2269">
        <f t="shared" si="123"/>
        <v>0.17384061116031888</v>
      </c>
      <c r="N2269" t="e">
        <f t="shared" si="124"/>
        <v>#DIV/0!</v>
      </c>
    </row>
    <row r="2270" spans="1:14" x14ac:dyDescent="0.35">
      <c r="A2270" s="1">
        <v>29473.5</v>
      </c>
      <c r="B2270" s="1">
        <v>11.624000000000001</v>
      </c>
      <c r="C2270" s="1">
        <v>-7</v>
      </c>
      <c r="D2270" s="1">
        <v>113552</v>
      </c>
      <c r="H2270">
        <f t="shared" si="126"/>
        <v>376.7738455041528</v>
      </c>
      <c r="I2270">
        <f t="shared" si="125"/>
        <v>0.23248000000000002</v>
      </c>
      <c r="K2270">
        <f t="shared" si="123"/>
        <v>0.17396561116031892</v>
      </c>
      <c r="N2270" t="e">
        <f t="shared" si="124"/>
        <v>#DIV/0!</v>
      </c>
    </row>
    <row r="2271" spans="1:14" x14ac:dyDescent="0.35">
      <c r="A2271" s="1">
        <v>29475.5</v>
      </c>
      <c r="B2271" s="1">
        <v>11.6295</v>
      </c>
      <c r="C2271" s="1">
        <v>-7</v>
      </c>
      <c r="D2271" s="1">
        <v>113599</v>
      </c>
      <c r="H2271">
        <f t="shared" si="126"/>
        <v>376.79941246060548</v>
      </c>
      <c r="I2271">
        <f t="shared" si="125"/>
        <v>0.23258999999999999</v>
      </c>
      <c r="K2271">
        <f t="shared" si="123"/>
        <v>0.17407164051625967</v>
      </c>
      <c r="N2271" t="e">
        <f t="shared" si="124"/>
        <v>#DIV/0!</v>
      </c>
    </row>
    <row r="2272" spans="1:14" x14ac:dyDescent="0.35">
      <c r="A2272" s="1">
        <v>29481</v>
      </c>
      <c r="B2272" s="1">
        <v>11.63575</v>
      </c>
      <c r="C2272" s="1">
        <v>-7</v>
      </c>
      <c r="D2272" s="1">
        <v>113661</v>
      </c>
      <c r="H2272">
        <f t="shared" si="126"/>
        <v>376.86972159085036</v>
      </c>
      <c r="I2272">
        <f t="shared" si="125"/>
        <v>0.23271500000000001</v>
      </c>
      <c r="K2272">
        <f t="shared" si="123"/>
        <v>0.17418572124509682</v>
      </c>
      <c r="N2272" t="e">
        <f t="shared" si="124"/>
        <v>#DIV/0!</v>
      </c>
    </row>
    <row r="2273" spans="1:14" x14ac:dyDescent="0.35">
      <c r="A2273" s="1">
        <v>29484.5</v>
      </c>
      <c r="B2273" s="1">
        <v>11.641249999999999</v>
      </c>
      <c r="C2273" s="1">
        <v>-7</v>
      </c>
      <c r="D2273" s="1">
        <v>113708</v>
      </c>
      <c r="H2273">
        <f t="shared" si="126"/>
        <v>376.91446376464256</v>
      </c>
      <c r="I2273">
        <f t="shared" si="125"/>
        <v>0.23282499999999998</v>
      </c>
      <c r="K2273">
        <f t="shared" si="123"/>
        <v>0.17428877261799317</v>
      </c>
      <c r="N2273" t="e">
        <f t="shared" si="124"/>
        <v>#DIV/0!</v>
      </c>
    </row>
    <row r="2274" spans="1:14" x14ac:dyDescent="0.35">
      <c r="A2274" s="1">
        <v>29485.5</v>
      </c>
      <c r="B2274" s="1">
        <v>11.647</v>
      </c>
      <c r="C2274" s="1">
        <v>-7</v>
      </c>
      <c r="D2274" s="1">
        <v>113755</v>
      </c>
      <c r="H2274">
        <f t="shared" si="126"/>
        <v>376.92724724286893</v>
      </c>
      <c r="I2274">
        <f t="shared" si="125"/>
        <v>0.23294000000000001</v>
      </c>
      <c r="K2274">
        <f t="shared" si="123"/>
        <v>0.17440178729596359</v>
      </c>
      <c r="N2274" t="e">
        <f t="shared" si="124"/>
        <v>#DIV/0!</v>
      </c>
    </row>
    <row r="2275" spans="1:14" x14ac:dyDescent="0.35">
      <c r="A2275" s="1">
        <v>29485.5</v>
      </c>
      <c r="B2275" s="1">
        <v>11.65325</v>
      </c>
      <c r="C2275" s="1">
        <v>-7</v>
      </c>
      <c r="D2275" s="1">
        <v>113802</v>
      </c>
      <c r="H2275">
        <f t="shared" si="126"/>
        <v>376.92724724286893</v>
      </c>
      <c r="I2275">
        <f t="shared" si="125"/>
        <v>0.23306499999999999</v>
      </c>
      <c r="K2275">
        <f t="shared" si="123"/>
        <v>0.17452678729596358</v>
      </c>
      <c r="N2275" t="e">
        <f t="shared" si="124"/>
        <v>#DIV/0!</v>
      </c>
    </row>
    <row r="2276" spans="1:14" x14ac:dyDescent="0.35">
      <c r="A2276" s="1">
        <v>29490.5</v>
      </c>
      <c r="B2276" s="1">
        <v>11.65925</v>
      </c>
      <c r="C2276" s="1">
        <v>-7</v>
      </c>
      <c r="D2276" s="1">
        <v>113864</v>
      </c>
      <c r="H2276">
        <f t="shared" si="126"/>
        <v>376.99116463400065</v>
      </c>
      <c r="I2276">
        <f t="shared" si="125"/>
        <v>0.233185</v>
      </c>
      <c r="K2276">
        <f t="shared" si="123"/>
        <v>0.17463686068581555</v>
      </c>
      <c r="N2276" t="e">
        <f t="shared" si="124"/>
        <v>#DIV/0!</v>
      </c>
    </row>
    <row r="2277" spans="1:14" x14ac:dyDescent="0.35">
      <c r="A2277" s="1">
        <v>29497.5</v>
      </c>
      <c r="B2277" s="1">
        <v>11.66475</v>
      </c>
      <c r="C2277" s="1">
        <v>-7</v>
      </c>
      <c r="D2277" s="1">
        <v>113911</v>
      </c>
      <c r="H2277">
        <f t="shared" si="126"/>
        <v>377.08064898158506</v>
      </c>
      <c r="I2277">
        <f t="shared" si="125"/>
        <v>0.233295</v>
      </c>
      <c r="K2277">
        <f t="shared" si="123"/>
        <v>0.17473296343160827</v>
      </c>
      <c r="N2277" t="e">
        <f t="shared" si="124"/>
        <v>#DIV/0!</v>
      </c>
    </row>
    <row r="2278" spans="1:14" x14ac:dyDescent="0.35">
      <c r="A2278" s="1">
        <v>29501.5</v>
      </c>
      <c r="B2278" s="1">
        <v>11.670500000000001</v>
      </c>
      <c r="C2278" s="1">
        <v>-7</v>
      </c>
      <c r="D2278" s="1">
        <v>113958</v>
      </c>
      <c r="H2278">
        <f t="shared" si="126"/>
        <v>377.13178289449041</v>
      </c>
      <c r="I2278">
        <f t="shared" si="125"/>
        <v>0.23341000000000001</v>
      </c>
      <c r="K2278">
        <f t="shared" si="123"/>
        <v>0.17484002214348984</v>
      </c>
      <c r="N2278" t="e">
        <f t="shared" si="124"/>
        <v>#DIV/0!</v>
      </c>
    </row>
    <row r="2279" spans="1:14" x14ac:dyDescent="0.35">
      <c r="A2279" s="1">
        <v>29501.5</v>
      </c>
      <c r="B2279" s="1">
        <v>11.67675</v>
      </c>
      <c r="C2279" s="1">
        <v>-7</v>
      </c>
      <c r="D2279" s="1">
        <v>114005</v>
      </c>
      <c r="H2279">
        <f t="shared" si="126"/>
        <v>377.13178289449041</v>
      </c>
      <c r="I2279">
        <f t="shared" si="125"/>
        <v>0.23353499999999999</v>
      </c>
      <c r="K2279">
        <f t="shared" si="123"/>
        <v>0.17496502214348983</v>
      </c>
      <c r="N2279" t="e">
        <f t="shared" si="124"/>
        <v>#DIV/0!</v>
      </c>
    </row>
    <row r="2280" spans="1:14" x14ac:dyDescent="0.35">
      <c r="A2280" s="1">
        <v>29507</v>
      </c>
      <c r="B2280" s="1">
        <v>11.68225</v>
      </c>
      <c r="C2280" s="1">
        <v>-7</v>
      </c>
      <c r="D2280" s="1">
        <v>114051</v>
      </c>
      <c r="H2280">
        <f t="shared" si="126"/>
        <v>377.20209202473529</v>
      </c>
      <c r="I2280">
        <f t="shared" si="125"/>
        <v>0.23364499999999999</v>
      </c>
      <c r="K2280">
        <f t="shared" si="123"/>
        <v>0.17506410287232699</v>
      </c>
      <c r="N2280" t="e">
        <f t="shared" si="124"/>
        <v>#DIV/0!</v>
      </c>
    </row>
    <row r="2281" spans="1:14" x14ac:dyDescent="0.35">
      <c r="A2281" s="1">
        <v>29511.5</v>
      </c>
      <c r="B2281" s="1">
        <v>11.68825</v>
      </c>
      <c r="C2281" s="1">
        <v>-7</v>
      </c>
      <c r="D2281" s="1">
        <v>114098</v>
      </c>
      <c r="H2281">
        <f t="shared" si="126"/>
        <v>377.25961767675386</v>
      </c>
      <c r="I2281">
        <f t="shared" si="125"/>
        <v>0.233765</v>
      </c>
      <c r="K2281">
        <f t="shared" si="123"/>
        <v>0.17517516892319374</v>
      </c>
      <c r="N2281" t="e">
        <f t="shared" si="124"/>
        <v>#DIV/0!</v>
      </c>
    </row>
    <row r="2282" spans="1:14" x14ac:dyDescent="0.35">
      <c r="A2282" s="1">
        <v>29511.5</v>
      </c>
      <c r="B2282" s="1">
        <v>11.69425</v>
      </c>
      <c r="C2282" s="1">
        <v>-7</v>
      </c>
      <c r="D2282" s="1">
        <v>114161</v>
      </c>
      <c r="H2282">
        <f t="shared" si="126"/>
        <v>377.25961767675386</v>
      </c>
      <c r="I2282">
        <f t="shared" si="125"/>
        <v>0.23388500000000001</v>
      </c>
      <c r="K2282">
        <f t="shared" si="123"/>
        <v>0.17529516892319374</v>
      </c>
      <c r="N2282" t="e">
        <f t="shared" si="124"/>
        <v>#DIV/0!</v>
      </c>
    </row>
    <row r="2283" spans="1:14" x14ac:dyDescent="0.35">
      <c r="A2283" s="1">
        <v>29518</v>
      </c>
      <c r="B2283" s="1">
        <v>11.69975</v>
      </c>
      <c r="C2283" s="1">
        <v>-7</v>
      </c>
      <c r="D2283" s="1">
        <v>114207</v>
      </c>
      <c r="H2283">
        <f t="shared" si="126"/>
        <v>377.34271028522511</v>
      </c>
      <c r="I2283">
        <f t="shared" si="125"/>
        <v>0.23399500000000001</v>
      </c>
      <c r="K2283">
        <f t="shared" si="123"/>
        <v>0.1753922643300013</v>
      </c>
      <c r="N2283" t="e">
        <f t="shared" si="124"/>
        <v>#DIV/0!</v>
      </c>
    </row>
    <row r="2284" spans="1:14" x14ac:dyDescent="0.35">
      <c r="A2284" s="1">
        <v>29520.5</v>
      </c>
      <c r="B2284" s="1">
        <v>11.70575</v>
      </c>
      <c r="C2284" s="1">
        <v>-7</v>
      </c>
      <c r="D2284" s="1">
        <v>114254</v>
      </c>
      <c r="H2284">
        <f t="shared" si="126"/>
        <v>377.37466898079094</v>
      </c>
      <c r="I2284">
        <f t="shared" si="125"/>
        <v>0.23411499999999999</v>
      </c>
      <c r="K2284">
        <f t="shared" si="123"/>
        <v>0.17550730102492726</v>
      </c>
      <c r="N2284" t="e">
        <f t="shared" si="124"/>
        <v>#DIV/0!</v>
      </c>
    </row>
    <row r="2285" spans="1:14" x14ac:dyDescent="0.35">
      <c r="A2285" s="1">
        <v>29526.5</v>
      </c>
      <c r="B2285" s="1">
        <v>11.711499999999999</v>
      </c>
      <c r="C2285" s="1">
        <v>-7</v>
      </c>
      <c r="D2285" s="1">
        <v>114301</v>
      </c>
      <c r="H2285">
        <f t="shared" si="126"/>
        <v>377.45136985014904</v>
      </c>
      <c r="I2285">
        <f t="shared" si="125"/>
        <v>0.23422999999999999</v>
      </c>
      <c r="K2285">
        <f t="shared" si="123"/>
        <v>0.17561038909274962</v>
      </c>
      <c r="N2285" t="e">
        <f t="shared" si="124"/>
        <v>#DIV/0!</v>
      </c>
    </row>
    <row r="2286" spans="1:14" x14ac:dyDescent="0.35">
      <c r="A2286" s="1">
        <v>29528</v>
      </c>
      <c r="B2286" s="1">
        <v>11.717499999999999</v>
      </c>
      <c r="C2286" s="1">
        <v>-7</v>
      </c>
      <c r="D2286" s="1">
        <v>114348</v>
      </c>
      <c r="H2286">
        <f t="shared" si="126"/>
        <v>377.47054506748856</v>
      </c>
      <c r="I2286">
        <f t="shared" si="125"/>
        <v>0.23434999999999997</v>
      </c>
      <c r="K2286">
        <f t="shared" si="123"/>
        <v>0.17572741110970516</v>
      </c>
      <c r="N2286" t="e">
        <f t="shared" si="124"/>
        <v>#DIV/0!</v>
      </c>
    </row>
    <row r="2287" spans="1:14" x14ac:dyDescent="0.35">
      <c r="A2287" s="1">
        <v>29528</v>
      </c>
      <c r="B2287" s="1">
        <v>11.723750000000001</v>
      </c>
      <c r="C2287" s="1">
        <v>-7</v>
      </c>
      <c r="D2287" s="1">
        <v>114410</v>
      </c>
      <c r="H2287">
        <f t="shared" si="126"/>
        <v>377.47054506748856</v>
      </c>
      <c r="I2287">
        <f t="shared" si="125"/>
        <v>0.23447500000000002</v>
      </c>
      <c r="K2287">
        <f t="shared" si="123"/>
        <v>0.1758524111097052</v>
      </c>
      <c r="N2287" t="e">
        <f t="shared" si="124"/>
        <v>#DIV/0!</v>
      </c>
    </row>
    <row r="2288" spans="1:14" x14ac:dyDescent="0.35">
      <c r="A2288" s="1">
        <v>29533</v>
      </c>
      <c r="B2288" s="1">
        <v>11.72925</v>
      </c>
      <c r="C2288" s="1">
        <v>-7</v>
      </c>
      <c r="D2288" s="1">
        <v>114457</v>
      </c>
      <c r="H2288">
        <f t="shared" si="126"/>
        <v>377.53446245862028</v>
      </c>
      <c r="I2288">
        <f t="shared" si="125"/>
        <v>0.23458500000000002</v>
      </c>
      <c r="K2288">
        <f t="shared" si="123"/>
        <v>0.17595248449955717</v>
      </c>
      <c r="N2288" t="e">
        <f t="shared" si="124"/>
        <v>#DIV/0!</v>
      </c>
    </row>
    <row r="2289" spans="1:14" x14ac:dyDescent="0.35">
      <c r="A2289" s="1">
        <v>29533.5</v>
      </c>
      <c r="B2289" s="1">
        <v>11.7355</v>
      </c>
      <c r="C2289" s="1">
        <v>-7</v>
      </c>
      <c r="D2289" s="1">
        <v>114504</v>
      </c>
      <c r="H2289">
        <f t="shared" si="126"/>
        <v>377.54085419773344</v>
      </c>
      <c r="I2289">
        <f t="shared" si="125"/>
        <v>0.23471</v>
      </c>
      <c r="K2289">
        <f t="shared" si="123"/>
        <v>0.17607649183854235</v>
      </c>
      <c r="N2289" t="e">
        <f t="shared" si="124"/>
        <v>#DIV/0!</v>
      </c>
    </row>
    <row r="2290" spans="1:14" x14ac:dyDescent="0.35">
      <c r="A2290" s="1">
        <v>29537.5</v>
      </c>
      <c r="B2290" s="1">
        <v>11.741</v>
      </c>
      <c r="C2290" s="1">
        <v>-7</v>
      </c>
      <c r="D2290" s="1">
        <v>114566</v>
      </c>
      <c r="H2290">
        <f t="shared" si="126"/>
        <v>377.59198811063879</v>
      </c>
      <c r="I2290">
        <f t="shared" si="125"/>
        <v>0.23482</v>
      </c>
      <c r="K2290">
        <f t="shared" si="123"/>
        <v>0.17617855055042392</v>
      </c>
      <c r="N2290" t="e">
        <f t="shared" si="124"/>
        <v>#DIV/0!</v>
      </c>
    </row>
    <row r="2291" spans="1:14" x14ac:dyDescent="0.35">
      <c r="A2291" s="1">
        <v>29542</v>
      </c>
      <c r="B2291" s="1">
        <v>11.747</v>
      </c>
      <c r="C2291" s="1">
        <v>-7</v>
      </c>
      <c r="D2291" s="1">
        <v>114597</v>
      </c>
      <c r="H2291">
        <f t="shared" si="126"/>
        <v>377.64951376265736</v>
      </c>
      <c r="I2291">
        <f t="shared" si="125"/>
        <v>0.23494000000000001</v>
      </c>
      <c r="K2291">
        <f t="shared" si="123"/>
        <v>0.17628961660129067</v>
      </c>
      <c r="N2291" t="e">
        <f t="shared" si="124"/>
        <v>#DIV/0!</v>
      </c>
    </row>
    <row r="2292" spans="1:14" x14ac:dyDescent="0.35">
      <c r="A2292" s="1">
        <v>29542</v>
      </c>
      <c r="B2292" s="1">
        <v>11.753</v>
      </c>
      <c r="C2292" s="1">
        <v>-7</v>
      </c>
      <c r="D2292" s="1">
        <v>114660</v>
      </c>
      <c r="H2292">
        <f t="shared" si="126"/>
        <v>377.64951376265736</v>
      </c>
      <c r="I2292">
        <f t="shared" si="125"/>
        <v>0.23505999999999999</v>
      </c>
      <c r="K2292">
        <f t="shared" si="123"/>
        <v>0.17640961660129068</v>
      </c>
      <c r="N2292" t="e">
        <f t="shared" si="124"/>
        <v>#DIV/0!</v>
      </c>
    </row>
    <row r="2293" spans="1:14" x14ac:dyDescent="0.35">
      <c r="A2293" s="1">
        <v>29544</v>
      </c>
      <c r="B2293" s="1">
        <v>11.75925</v>
      </c>
      <c r="C2293" s="1">
        <v>-7</v>
      </c>
      <c r="D2293" s="1">
        <v>114707</v>
      </c>
      <c r="H2293">
        <f t="shared" si="126"/>
        <v>377.67508071911004</v>
      </c>
      <c r="I2293">
        <f t="shared" si="125"/>
        <v>0.23518500000000001</v>
      </c>
      <c r="K2293">
        <f t="shared" si="123"/>
        <v>0.17653064595723145</v>
      </c>
      <c r="N2293" t="e">
        <f t="shared" si="124"/>
        <v>#DIV/0!</v>
      </c>
    </row>
    <row r="2294" spans="1:14" x14ac:dyDescent="0.35">
      <c r="A2294" s="1">
        <v>29550.5</v>
      </c>
      <c r="B2294" s="1">
        <v>11.7645</v>
      </c>
      <c r="C2294" s="1">
        <v>-7</v>
      </c>
      <c r="D2294" s="1">
        <v>114753</v>
      </c>
      <c r="H2294">
        <f t="shared" si="126"/>
        <v>377.75817332758129</v>
      </c>
      <c r="I2294">
        <f t="shared" si="125"/>
        <v>0.23529</v>
      </c>
      <c r="K2294">
        <f t="shared" si="123"/>
        <v>0.17662274136403899</v>
      </c>
      <c r="N2294" t="e">
        <f t="shared" si="124"/>
        <v>#DIV/0!</v>
      </c>
    </row>
    <row r="2295" spans="1:14" x14ac:dyDescent="0.35">
      <c r="A2295" s="1">
        <v>29554</v>
      </c>
      <c r="B2295" s="1">
        <v>11.7705</v>
      </c>
      <c r="C2295" s="1">
        <v>-7</v>
      </c>
      <c r="D2295" s="1">
        <v>114800</v>
      </c>
      <c r="H2295">
        <f t="shared" si="126"/>
        <v>377.80291550137349</v>
      </c>
      <c r="I2295">
        <f t="shared" si="125"/>
        <v>0.23541000000000001</v>
      </c>
      <c r="K2295">
        <f t="shared" si="123"/>
        <v>0.17673579273693538</v>
      </c>
      <c r="N2295" t="e">
        <f t="shared" si="124"/>
        <v>#DIV/0!</v>
      </c>
    </row>
    <row r="2296" spans="1:14" x14ac:dyDescent="0.35">
      <c r="A2296" s="1">
        <v>29554</v>
      </c>
      <c r="B2296" s="1">
        <v>11.7765</v>
      </c>
      <c r="C2296" s="1">
        <v>-7</v>
      </c>
      <c r="D2296" s="1">
        <v>114863</v>
      </c>
      <c r="H2296">
        <f t="shared" si="126"/>
        <v>377.80291550137349</v>
      </c>
      <c r="I2296">
        <f t="shared" si="125"/>
        <v>0.23553000000000002</v>
      </c>
      <c r="K2296">
        <f t="shared" si="123"/>
        <v>0.17685579273693539</v>
      </c>
      <c r="N2296" t="e">
        <f t="shared" si="124"/>
        <v>#DIV/0!</v>
      </c>
    </row>
    <row r="2297" spans="1:14" x14ac:dyDescent="0.35">
      <c r="A2297" s="1">
        <v>29560</v>
      </c>
      <c r="B2297" s="1">
        <v>11.782</v>
      </c>
      <c r="C2297" s="1">
        <v>-7</v>
      </c>
      <c r="D2297" s="1">
        <v>114909</v>
      </c>
      <c r="H2297">
        <f t="shared" si="126"/>
        <v>377.87961637073153</v>
      </c>
      <c r="I2297">
        <f t="shared" si="125"/>
        <v>0.23563999999999999</v>
      </c>
      <c r="K2297">
        <f t="shared" si="123"/>
        <v>0.17695388080475771</v>
      </c>
      <c r="N2297" t="e">
        <f t="shared" si="124"/>
        <v>#DIV/0!</v>
      </c>
    </row>
    <row r="2298" spans="1:14" x14ac:dyDescent="0.35">
      <c r="A2298" s="1">
        <v>29563</v>
      </c>
      <c r="B2298" s="1">
        <v>11.788</v>
      </c>
      <c r="C2298" s="1">
        <v>-7</v>
      </c>
      <c r="D2298" s="1">
        <v>114956</v>
      </c>
      <c r="H2298">
        <f t="shared" si="126"/>
        <v>377.91796680541057</v>
      </c>
      <c r="I2298">
        <f t="shared" si="125"/>
        <v>0.23576</v>
      </c>
      <c r="K2298">
        <f t="shared" si="123"/>
        <v>0.1770679248386689</v>
      </c>
      <c r="N2298" t="e">
        <f t="shared" si="124"/>
        <v>#DIV/0!</v>
      </c>
    </row>
    <row r="2299" spans="1:14" x14ac:dyDescent="0.35">
      <c r="A2299" s="1">
        <v>29563</v>
      </c>
      <c r="B2299" s="1">
        <v>11.79425</v>
      </c>
      <c r="C2299" s="1">
        <v>-7</v>
      </c>
      <c r="D2299" s="1">
        <v>115003</v>
      </c>
      <c r="H2299">
        <f t="shared" si="126"/>
        <v>377.91796680541057</v>
      </c>
      <c r="I2299">
        <f t="shared" si="125"/>
        <v>0.23588500000000001</v>
      </c>
      <c r="K2299">
        <f t="shared" si="123"/>
        <v>0.17719292483866889</v>
      </c>
      <c r="N2299" t="e">
        <f t="shared" si="124"/>
        <v>#DIV/0!</v>
      </c>
    </row>
    <row r="2300" spans="1:14" x14ac:dyDescent="0.35">
      <c r="A2300" s="1">
        <v>29570.5</v>
      </c>
      <c r="B2300" s="1">
        <v>11.79975</v>
      </c>
      <c r="C2300" s="1">
        <v>-7</v>
      </c>
      <c r="D2300" s="1">
        <v>115050</v>
      </c>
      <c r="H2300">
        <f t="shared" si="126"/>
        <v>378.01384289210819</v>
      </c>
      <c r="I2300">
        <f t="shared" si="125"/>
        <v>0.23599499999999998</v>
      </c>
      <c r="K2300">
        <f t="shared" ref="K2300:K2363" si="127">I2300-H2300/$Q$3</f>
        <v>0.1772880349234468</v>
      </c>
      <c r="N2300" t="e">
        <f t="shared" si="124"/>
        <v>#DIV/0!</v>
      </c>
    </row>
    <row r="2301" spans="1:14" x14ac:dyDescent="0.35">
      <c r="A2301" s="1">
        <v>29574</v>
      </c>
      <c r="B2301" s="1">
        <v>11.8055</v>
      </c>
      <c r="C2301" s="1">
        <v>-7</v>
      </c>
      <c r="D2301" s="1">
        <v>115112</v>
      </c>
      <c r="H2301">
        <f t="shared" si="126"/>
        <v>378.05858506590039</v>
      </c>
      <c r="I2301">
        <f t="shared" si="125"/>
        <v>0.23611000000000001</v>
      </c>
      <c r="K2301">
        <f t="shared" si="127"/>
        <v>0.17739608629634318</v>
      </c>
      <c r="N2301" t="e">
        <f t="shared" si="124"/>
        <v>#DIV/0!</v>
      </c>
    </row>
    <row r="2302" spans="1:14" x14ac:dyDescent="0.35">
      <c r="A2302" s="1">
        <v>29574</v>
      </c>
      <c r="B2302" s="1">
        <v>11.811500000000001</v>
      </c>
      <c r="C2302" s="1">
        <v>-7</v>
      </c>
      <c r="D2302" s="1">
        <v>115159</v>
      </c>
      <c r="H2302">
        <f t="shared" si="126"/>
        <v>378.05858506590039</v>
      </c>
      <c r="I2302">
        <f t="shared" si="125"/>
        <v>0.23623000000000002</v>
      </c>
      <c r="K2302">
        <f t="shared" si="127"/>
        <v>0.17751608629634319</v>
      </c>
      <c r="N2302" t="e">
        <f t="shared" si="124"/>
        <v>#DIV/0!</v>
      </c>
    </row>
    <row r="2303" spans="1:14" x14ac:dyDescent="0.35">
      <c r="A2303" s="1">
        <v>29581</v>
      </c>
      <c r="B2303" s="1">
        <v>11.81725</v>
      </c>
      <c r="C2303" s="1">
        <v>-7</v>
      </c>
      <c r="D2303" s="1">
        <v>115206</v>
      </c>
      <c r="H2303">
        <f t="shared" si="126"/>
        <v>378.14806941348479</v>
      </c>
      <c r="I2303">
        <f t="shared" si="125"/>
        <v>0.236345</v>
      </c>
      <c r="K2303">
        <f t="shared" si="127"/>
        <v>0.17761718904213591</v>
      </c>
      <c r="N2303" t="e">
        <f t="shared" si="124"/>
        <v>#DIV/0!</v>
      </c>
    </row>
    <row r="2304" spans="1:14" x14ac:dyDescent="0.35">
      <c r="A2304" s="1">
        <v>29581</v>
      </c>
      <c r="B2304" s="1">
        <v>11.823499999999999</v>
      </c>
      <c r="C2304" s="1">
        <v>-7</v>
      </c>
      <c r="D2304" s="1">
        <v>115253</v>
      </c>
      <c r="H2304">
        <f t="shared" si="126"/>
        <v>378.14806941348479</v>
      </c>
      <c r="I2304">
        <f t="shared" si="125"/>
        <v>0.23646999999999999</v>
      </c>
      <c r="K2304">
        <f t="shared" si="127"/>
        <v>0.1777421890421359</v>
      </c>
      <c r="N2304" t="e">
        <f t="shared" si="124"/>
        <v>#DIV/0!</v>
      </c>
    </row>
    <row r="2305" spans="1:14" x14ac:dyDescent="0.35">
      <c r="A2305" s="1">
        <v>29581</v>
      </c>
      <c r="B2305" s="1">
        <v>11.82925</v>
      </c>
      <c r="C2305" s="1">
        <v>-7</v>
      </c>
      <c r="D2305" s="1">
        <v>115315</v>
      </c>
      <c r="H2305">
        <f t="shared" si="126"/>
        <v>378.14806941348479</v>
      </c>
      <c r="I2305">
        <f t="shared" si="125"/>
        <v>0.23658499999999999</v>
      </c>
      <c r="K2305">
        <f t="shared" si="127"/>
        <v>0.1778571890421359</v>
      </c>
      <c r="N2305" t="e">
        <f t="shared" si="124"/>
        <v>#DIV/0!</v>
      </c>
    </row>
    <row r="2306" spans="1:14" x14ac:dyDescent="0.35">
      <c r="A2306" s="1">
        <v>29589.5</v>
      </c>
      <c r="B2306" s="1">
        <v>11.835000000000001</v>
      </c>
      <c r="C2306" s="1">
        <v>-7</v>
      </c>
      <c r="D2306" s="1">
        <v>115362</v>
      </c>
      <c r="H2306">
        <f t="shared" si="126"/>
        <v>378.25672897840872</v>
      </c>
      <c r="I2306">
        <f t="shared" si="125"/>
        <v>0.23670000000000002</v>
      </c>
      <c r="K2306">
        <f t="shared" si="127"/>
        <v>0.17795531380488427</v>
      </c>
      <c r="N2306" t="e">
        <f t="shared" ref="N2306:N2369" si="128">L2306-K2306/$P$3</f>
        <v>#DIV/0!</v>
      </c>
    </row>
    <row r="2307" spans="1:14" x14ac:dyDescent="0.35">
      <c r="A2307" s="1">
        <v>29594</v>
      </c>
      <c r="B2307" s="1">
        <v>11.840999999999999</v>
      </c>
      <c r="C2307" s="1">
        <v>-7</v>
      </c>
      <c r="D2307" s="1">
        <v>115409</v>
      </c>
      <c r="H2307">
        <f t="shared" si="126"/>
        <v>378.31425463042723</v>
      </c>
      <c r="I2307">
        <f t="shared" si="125"/>
        <v>0.23681999999999997</v>
      </c>
      <c r="K2307">
        <f t="shared" si="127"/>
        <v>0.17806637985575097</v>
      </c>
      <c r="N2307" t="e">
        <f t="shared" si="128"/>
        <v>#DIV/0!</v>
      </c>
    </row>
    <row r="2308" spans="1:14" x14ac:dyDescent="0.35">
      <c r="A2308" s="1">
        <v>29594.5</v>
      </c>
      <c r="B2308" s="1">
        <v>11.846500000000001</v>
      </c>
      <c r="C2308" s="1">
        <v>-7</v>
      </c>
      <c r="D2308" s="1">
        <v>115455</v>
      </c>
      <c r="H2308">
        <f t="shared" si="126"/>
        <v>378.32064636954044</v>
      </c>
      <c r="I2308">
        <f t="shared" ref="I2308:I2371" si="129">B2308/(50)</f>
        <v>0.23693</v>
      </c>
      <c r="K2308">
        <f t="shared" si="127"/>
        <v>0.17817538719473619</v>
      </c>
      <c r="N2308" t="e">
        <f t="shared" si="128"/>
        <v>#DIV/0!</v>
      </c>
    </row>
    <row r="2309" spans="1:14" x14ac:dyDescent="0.35">
      <c r="A2309" s="1">
        <v>29594.5</v>
      </c>
      <c r="B2309" s="1">
        <v>11.85275</v>
      </c>
      <c r="C2309" s="1">
        <v>-7</v>
      </c>
      <c r="D2309" s="1">
        <v>115502</v>
      </c>
      <c r="H2309">
        <f t="shared" ref="H2309:H2372" si="130" xml:space="preserve"> A2309 / $G$2</f>
        <v>378.32064636954044</v>
      </c>
      <c r="I2309">
        <f t="shared" si="129"/>
        <v>0.23705500000000002</v>
      </c>
      <c r="K2309">
        <f t="shared" si="127"/>
        <v>0.1783003871947362</v>
      </c>
      <c r="N2309" t="e">
        <f t="shared" si="128"/>
        <v>#DIV/0!</v>
      </c>
    </row>
    <row r="2310" spans="1:14" x14ac:dyDescent="0.35">
      <c r="A2310" s="1">
        <v>29598</v>
      </c>
      <c r="B2310" s="1">
        <v>11.859</v>
      </c>
      <c r="C2310" s="1">
        <v>-7</v>
      </c>
      <c r="D2310" s="1">
        <v>115565</v>
      </c>
      <c r="H2310">
        <f t="shared" si="130"/>
        <v>378.36538854333264</v>
      </c>
      <c r="I2310">
        <f t="shared" si="129"/>
        <v>0.23718</v>
      </c>
      <c r="K2310">
        <f t="shared" si="127"/>
        <v>0.17841843856763256</v>
      </c>
      <c r="N2310" t="e">
        <f t="shared" si="128"/>
        <v>#DIV/0!</v>
      </c>
    </row>
    <row r="2311" spans="1:14" x14ac:dyDescent="0.35">
      <c r="A2311" s="1">
        <v>29603.5</v>
      </c>
      <c r="B2311" s="1">
        <v>11.86425</v>
      </c>
      <c r="C2311" s="1">
        <v>-7</v>
      </c>
      <c r="D2311" s="1">
        <v>115611</v>
      </c>
      <c r="H2311">
        <f t="shared" si="130"/>
        <v>378.43569767357752</v>
      </c>
      <c r="I2311">
        <f t="shared" si="129"/>
        <v>0.237285</v>
      </c>
      <c r="K2311">
        <f t="shared" si="127"/>
        <v>0.17851251929646972</v>
      </c>
      <c r="N2311" t="e">
        <f t="shared" si="128"/>
        <v>#DIV/0!</v>
      </c>
    </row>
    <row r="2312" spans="1:14" x14ac:dyDescent="0.35">
      <c r="A2312" s="1">
        <v>29607.5</v>
      </c>
      <c r="B2312" s="1">
        <v>11.87</v>
      </c>
      <c r="C2312" s="1">
        <v>-7</v>
      </c>
      <c r="D2312" s="1">
        <v>115658</v>
      </c>
      <c r="H2312">
        <f t="shared" si="130"/>
        <v>378.48683158648288</v>
      </c>
      <c r="I2312">
        <f t="shared" si="129"/>
        <v>0.23739999999999997</v>
      </c>
      <c r="K2312">
        <f t="shared" si="127"/>
        <v>0.17861957800835127</v>
      </c>
      <c r="N2312" t="e">
        <f t="shared" si="128"/>
        <v>#DIV/0!</v>
      </c>
    </row>
    <row r="2313" spans="1:14" x14ac:dyDescent="0.35">
      <c r="A2313" s="1">
        <v>29607.5</v>
      </c>
      <c r="B2313" s="1">
        <v>11.876250000000001</v>
      </c>
      <c r="C2313" s="1">
        <v>-7</v>
      </c>
      <c r="D2313" s="1">
        <v>115705</v>
      </c>
      <c r="H2313">
        <f t="shared" si="130"/>
        <v>378.48683158648288</v>
      </c>
      <c r="I2313">
        <f t="shared" si="129"/>
        <v>0.23752500000000001</v>
      </c>
      <c r="K2313">
        <f t="shared" si="127"/>
        <v>0.17874457800835131</v>
      </c>
      <c r="N2313" t="e">
        <f t="shared" si="128"/>
        <v>#DIV/0!</v>
      </c>
    </row>
    <row r="2314" spans="1:14" x14ac:dyDescent="0.35">
      <c r="A2314" s="1">
        <v>29610</v>
      </c>
      <c r="B2314" s="1">
        <v>11.882250000000001</v>
      </c>
      <c r="C2314" s="1">
        <v>-7</v>
      </c>
      <c r="D2314" s="1">
        <v>115752</v>
      </c>
      <c r="H2314">
        <f t="shared" si="130"/>
        <v>378.51879028204877</v>
      </c>
      <c r="I2314">
        <f t="shared" si="129"/>
        <v>0.23764500000000002</v>
      </c>
      <c r="K2314">
        <f t="shared" si="127"/>
        <v>0.17885961470327727</v>
      </c>
      <c r="N2314" t="e">
        <f t="shared" si="128"/>
        <v>#DIV/0!</v>
      </c>
    </row>
    <row r="2315" spans="1:14" x14ac:dyDescent="0.35">
      <c r="A2315" s="1">
        <v>29615.5</v>
      </c>
      <c r="B2315" s="1">
        <v>11.88775</v>
      </c>
      <c r="C2315" s="1">
        <v>-7</v>
      </c>
      <c r="D2315" s="1">
        <v>115799</v>
      </c>
      <c r="H2315">
        <f t="shared" si="130"/>
        <v>378.58909941229365</v>
      </c>
      <c r="I2315">
        <f t="shared" si="129"/>
        <v>0.23775500000000002</v>
      </c>
      <c r="K2315">
        <f t="shared" si="127"/>
        <v>0.17895869543211443</v>
      </c>
      <c r="N2315" t="e">
        <f t="shared" si="128"/>
        <v>#DIV/0!</v>
      </c>
    </row>
    <row r="2316" spans="1:14" x14ac:dyDescent="0.35">
      <c r="A2316" s="1">
        <v>29615.5</v>
      </c>
      <c r="B2316" s="1">
        <v>11.89425</v>
      </c>
      <c r="C2316" s="1">
        <v>-7</v>
      </c>
      <c r="D2316" s="1">
        <v>115861</v>
      </c>
      <c r="H2316">
        <f t="shared" si="130"/>
        <v>378.58909941229365</v>
      </c>
      <c r="I2316">
        <f t="shared" si="129"/>
        <v>0.23788499999999999</v>
      </c>
      <c r="K2316">
        <f t="shared" si="127"/>
        <v>0.17908869543211439</v>
      </c>
      <c r="N2316" t="e">
        <f t="shared" si="128"/>
        <v>#DIV/0!</v>
      </c>
    </row>
    <row r="2317" spans="1:14" x14ac:dyDescent="0.35">
      <c r="A2317" s="1">
        <v>29624.5</v>
      </c>
      <c r="B2317" s="1">
        <v>11.8995</v>
      </c>
      <c r="C2317" s="1">
        <v>-7</v>
      </c>
      <c r="D2317" s="1">
        <v>115908</v>
      </c>
      <c r="H2317">
        <f t="shared" si="130"/>
        <v>378.70415071633073</v>
      </c>
      <c r="I2317">
        <f t="shared" si="129"/>
        <v>0.23799000000000001</v>
      </c>
      <c r="K2317">
        <f t="shared" si="127"/>
        <v>0.17917582753384795</v>
      </c>
      <c r="N2317" t="e">
        <f t="shared" si="128"/>
        <v>#DIV/0!</v>
      </c>
    </row>
    <row r="2318" spans="1:14" x14ac:dyDescent="0.35">
      <c r="A2318" s="1">
        <v>29624.5</v>
      </c>
      <c r="B2318" s="1">
        <v>11.905250000000001</v>
      </c>
      <c r="C2318" s="1">
        <v>-7</v>
      </c>
      <c r="D2318" s="1">
        <v>115955</v>
      </c>
      <c r="H2318">
        <f t="shared" si="130"/>
        <v>378.70415071633073</v>
      </c>
      <c r="I2318">
        <f t="shared" si="129"/>
        <v>0.23810500000000001</v>
      </c>
      <c r="K2318">
        <f t="shared" si="127"/>
        <v>0.17929082753384795</v>
      </c>
      <c r="N2318" t="e">
        <f t="shared" si="128"/>
        <v>#DIV/0!</v>
      </c>
    </row>
    <row r="2319" spans="1:14" x14ac:dyDescent="0.35">
      <c r="A2319" s="1">
        <v>29624.5</v>
      </c>
      <c r="B2319" s="1">
        <v>11.911250000000001</v>
      </c>
      <c r="C2319" s="1">
        <v>-7</v>
      </c>
      <c r="D2319" s="1">
        <v>116001</v>
      </c>
      <c r="H2319">
        <f t="shared" si="130"/>
        <v>378.70415071633073</v>
      </c>
      <c r="I2319">
        <f t="shared" si="129"/>
        <v>0.23822500000000002</v>
      </c>
      <c r="K2319">
        <f t="shared" si="127"/>
        <v>0.17941082753384796</v>
      </c>
      <c r="N2319" t="e">
        <f t="shared" si="128"/>
        <v>#DIV/0!</v>
      </c>
    </row>
    <row r="2320" spans="1:14" x14ac:dyDescent="0.35">
      <c r="A2320" s="1">
        <v>29629</v>
      </c>
      <c r="B2320" s="1">
        <v>11.917</v>
      </c>
      <c r="C2320" s="1">
        <v>-7</v>
      </c>
      <c r="D2320" s="1">
        <v>116048</v>
      </c>
      <c r="H2320">
        <f t="shared" si="130"/>
        <v>378.7616763683493</v>
      </c>
      <c r="I2320">
        <f t="shared" si="129"/>
        <v>0.23834</v>
      </c>
      <c r="K2320">
        <f t="shared" si="127"/>
        <v>0.17951689358471468</v>
      </c>
      <c r="N2320" t="e">
        <f t="shared" si="128"/>
        <v>#DIV/0!</v>
      </c>
    </row>
    <row r="2321" spans="1:14" x14ac:dyDescent="0.35">
      <c r="A2321" s="1">
        <v>29629</v>
      </c>
      <c r="B2321" s="1">
        <v>11.923249999999999</v>
      </c>
      <c r="C2321" s="1">
        <v>-7</v>
      </c>
      <c r="D2321" s="1">
        <v>116111</v>
      </c>
      <c r="H2321">
        <f t="shared" si="130"/>
        <v>378.7616763683493</v>
      </c>
      <c r="I2321">
        <f t="shared" si="129"/>
        <v>0.23846499999999998</v>
      </c>
      <c r="K2321">
        <f t="shared" si="127"/>
        <v>0.17964189358471466</v>
      </c>
      <c r="N2321" t="e">
        <f t="shared" si="128"/>
        <v>#DIV/0!</v>
      </c>
    </row>
    <row r="2322" spans="1:14" x14ac:dyDescent="0.35">
      <c r="A2322" s="1">
        <v>29634.5</v>
      </c>
      <c r="B2322" s="1">
        <v>11.929</v>
      </c>
      <c r="C2322" s="1">
        <v>-7</v>
      </c>
      <c r="D2322" s="1">
        <v>116157</v>
      </c>
      <c r="H2322">
        <f t="shared" si="130"/>
        <v>378.83198549859418</v>
      </c>
      <c r="I2322">
        <f t="shared" si="129"/>
        <v>0.23858000000000001</v>
      </c>
      <c r="K2322">
        <f t="shared" si="127"/>
        <v>0.17974597431355185</v>
      </c>
      <c r="N2322" t="e">
        <f t="shared" si="128"/>
        <v>#DIV/0!</v>
      </c>
    </row>
    <row r="2323" spans="1:14" x14ac:dyDescent="0.35">
      <c r="A2323" s="1">
        <v>29641.5</v>
      </c>
      <c r="B2323" s="1">
        <v>11.934749999999999</v>
      </c>
      <c r="C2323" s="1">
        <v>-7</v>
      </c>
      <c r="D2323" s="1">
        <v>116204</v>
      </c>
      <c r="H2323">
        <f t="shared" si="130"/>
        <v>378.92146984617858</v>
      </c>
      <c r="I2323">
        <f t="shared" si="129"/>
        <v>0.23869499999999999</v>
      </c>
      <c r="K2323">
        <f t="shared" si="127"/>
        <v>0.17984707705934458</v>
      </c>
      <c r="N2323" t="e">
        <f t="shared" si="128"/>
        <v>#DIV/0!</v>
      </c>
    </row>
    <row r="2324" spans="1:14" x14ac:dyDescent="0.35">
      <c r="A2324" s="1">
        <v>29644.5</v>
      </c>
      <c r="B2324" s="1">
        <v>11.9405</v>
      </c>
      <c r="C2324" s="1">
        <v>-7</v>
      </c>
      <c r="D2324" s="1">
        <v>116251</v>
      </c>
      <c r="H2324">
        <f t="shared" si="130"/>
        <v>378.95982028085763</v>
      </c>
      <c r="I2324">
        <f t="shared" si="129"/>
        <v>0.23880999999999999</v>
      </c>
      <c r="K2324">
        <f t="shared" si="127"/>
        <v>0.17995612109325576</v>
      </c>
      <c r="N2324" t="e">
        <f t="shared" si="128"/>
        <v>#DIV/0!</v>
      </c>
    </row>
    <row r="2325" spans="1:14" x14ac:dyDescent="0.35">
      <c r="A2325" s="1">
        <v>29646</v>
      </c>
      <c r="B2325" s="1">
        <v>11.9465</v>
      </c>
      <c r="C2325" s="1">
        <v>-7</v>
      </c>
      <c r="D2325" s="1">
        <v>116298</v>
      </c>
      <c r="H2325">
        <f t="shared" si="130"/>
        <v>378.97899549819715</v>
      </c>
      <c r="I2325">
        <f t="shared" si="129"/>
        <v>0.23893</v>
      </c>
      <c r="K2325">
        <f t="shared" si="127"/>
        <v>0.18007314311021133</v>
      </c>
      <c r="N2325" t="e">
        <f t="shared" si="128"/>
        <v>#DIV/0!</v>
      </c>
    </row>
    <row r="2326" spans="1:14" x14ac:dyDescent="0.35">
      <c r="A2326" s="1">
        <v>29646</v>
      </c>
      <c r="B2326" s="1">
        <v>11.952500000000001</v>
      </c>
      <c r="C2326" s="1">
        <v>-7</v>
      </c>
      <c r="D2326" s="1">
        <v>116360</v>
      </c>
      <c r="H2326">
        <f t="shared" si="130"/>
        <v>378.97899549819715</v>
      </c>
      <c r="I2326">
        <f t="shared" si="129"/>
        <v>0.23905000000000001</v>
      </c>
      <c r="K2326">
        <f t="shared" si="127"/>
        <v>0.18019314311021134</v>
      </c>
      <c r="N2326" t="e">
        <f t="shared" si="128"/>
        <v>#DIV/0!</v>
      </c>
    </row>
    <row r="2327" spans="1:14" x14ac:dyDescent="0.35">
      <c r="A2327" s="1">
        <v>29649.5</v>
      </c>
      <c r="B2327" s="1">
        <v>11.95875</v>
      </c>
      <c r="C2327" s="1">
        <v>-7</v>
      </c>
      <c r="D2327" s="1">
        <v>116407</v>
      </c>
      <c r="H2327">
        <f t="shared" si="130"/>
        <v>379.02373767198935</v>
      </c>
      <c r="I2327">
        <f t="shared" si="129"/>
        <v>0.239175</v>
      </c>
      <c r="K2327">
        <f t="shared" si="127"/>
        <v>0.1803111944831077</v>
      </c>
      <c r="N2327" t="e">
        <f t="shared" si="128"/>
        <v>#DIV/0!</v>
      </c>
    </row>
    <row r="2328" spans="1:14" x14ac:dyDescent="0.35">
      <c r="A2328" s="1">
        <v>29658.5</v>
      </c>
      <c r="B2328" s="1">
        <v>11.964</v>
      </c>
      <c r="C2328" s="1">
        <v>-7</v>
      </c>
      <c r="D2328" s="1">
        <v>116454</v>
      </c>
      <c r="H2328">
        <f t="shared" si="130"/>
        <v>379.13878897602643</v>
      </c>
      <c r="I2328">
        <f t="shared" si="129"/>
        <v>0.23928000000000002</v>
      </c>
      <c r="K2328">
        <f t="shared" si="127"/>
        <v>0.18039832658484123</v>
      </c>
      <c r="N2328" t="e">
        <f t="shared" si="128"/>
        <v>#DIV/0!</v>
      </c>
    </row>
    <row r="2329" spans="1:14" x14ac:dyDescent="0.35">
      <c r="A2329" s="1">
        <v>29659.5</v>
      </c>
      <c r="B2329" s="1">
        <v>11.969749999999999</v>
      </c>
      <c r="C2329" s="1">
        <v>-7</v>
      </c>
      <c r="D2329" s="1">
        <v>116501</v>
      </c>
      <c r="H2329">
        <f t="shared" si="130"/>
        <v>379.1515724542528</v>
      </c>
      <c r="I2329">
        <f t="shared" si="129"/>
        <v>0.239395</v>
      </c>
      <c r="K2329">
        <f t="shared" si="127"/>
        <v>0.1805113412628116</v>
      </c>
      <c r="N2329" t="e">
        <f t="shared" si="128"/>
        <v>#DIV/0!</v>
      </c>
    </row>
    <row r="2330" spans="1:14" x14ac:dyDescent="0.35">
      <c r="A2330" s="1">
        <v>29663</v>
      </c>
      <c r="B2330" s="1">
        <v>11.97575</v>
      </c>
      <c r="C2330" s="1">
        <v>-7</v>
      </c>
      <c r="D2330" s="1">
        <v>116563</v>
      </c>
      <c r="H2330">
        <f t="shared" si="130"/>
        <v>379.196314628045</v>
      </c>
      <c r="I2330">
        <f t="shared" si="129"/>
        <v>0.23951500000000001</v>
      </c>
      <c r="K2330">
        <f t="shared" si="127"/>
        <v>0.18062439263570798</v>
      </c>
      <c r="N2330" t="e">
        <f t="shared" si="128"/>
        <v>#DIV/0!</v>
      </c>
    </row>
    <row r="2331" spans="1:14" x14ac:dyDescent="0.35">
      <c r="A2331" s="1">
        <v>29665.5</v>
      </c>
      <c r="B2331" s="1">
        <v>11.9815</v>
      </c>
      <c r="C2331" s="1">
        <v>-7</v>
      </c>
      <c r="D2331" s="1">
        <v>116610</v>
      </c>
      <c r="H2331">
        <f t="shared" si="130"/>
        <v>379.22827332361084</v>
      </c>
      <c r="I2331">
        <f t="shared" si="129"/>
        <v>0.23963000000000001</v>
      </c>
      <c r="K2331">
        <f t="shared" si="127"/>
        <v>0.18073442933063397</v>
      </c>
      <c r="N2331" t="e">
        <f t="shared" si="128"/>
        <v>#DIV/0!</v>
      </c>
    </row>
    <row r="2332" spans="1:14" x14ac:dyDescent="0.35">
      <c r="A2332" s="1">
        <v>29667.5</v>
      </c>
      <c r="B2332" s="1">
        <v>11.987500000000001</v>
      </c>
      <c r="C2332" s="1">
        <v>-7</v>
      </c>
      <c r="D2332" s="1">
        <v>116657</v>
      </c>
      <c r="H2332">
        <f t="shared" si="130"/>
        <v>379.25384028006351</v>
      </c>
      <c r="I2332">
        <f t="shared" si="129"/>
        <v>0.23975000000000002</v>
      </c>
      <c r="K2332">
        <f t="shared" si="127"/>
        <v>0.18085045868657476</v>
      </c>
      <c r="N2332" t="e">
        <f t="shared" si="128"/>
        <v>#DIV/0!</v>
      </c>
    </row>
    <row r="2333" spans="1:14" x14ac:dyDescent="0.35">
      <c r="A2333" s="1">
        <v>29667.5</v>
      </c>
      <c r="B2333" s="1">
        <v>11.99375</v>
      </c>
      <c r="C2333" s="1">
        <v>-7</v>
      </c>
      <c r="D2333" s="1">
        <v>116703</v>
      </c>
      <c r="H2333">
        <f t="shared" si="130"/>
        <v>379.25384028006351</v>
      </c>
      <c r="I2333">
        <f t="shared" si="129"/>
        <v>0.239875</v>
      </c>
      <c r="K2333">
        <f t="shared" si="127"/>
        <v>0.18097545868657475</v>
      </c>
      <c r="N2333" t="e">
        <f t="shared" si="128"/>
        <v>#DIV/0!</v>
      </c>
    </row>
    <row r="2334" spans="1:14" x14ac:dyDescent="0.35">
      <c r="A2334" s="1">
        <v>29674</v>
      </c>
      <c r="B2334" s="1">
        <v>11.99925</v>
      </c>
      <c r="C2334" s="1">
        <v>-7</v>
      </c>
      <c r="D2334" s="1">
        <v>116750</v>
      </c>
      <c r="H2334">
        <f t="shared" si="130"/>
        <v>379.33693288853476</v>
      </c>
      <c r="I2334">
        <f t="shared" si="129"/>
        <v>0.239985</v>
      </c>
      <c r="K2334">
        <f t="shared" si="127"/>
        <v>0.1810725540933823</v>
      </c>
      <c r="N2334" t="e">
        <f t="shared" si="128"/>
        <v>#DIV/0!</v>
      </c>
    </row>
    <row r="2335" spans="1:14" x14ac:dyDescent="0.35">
      <c r="A2335" s="1">
        <v>29678.5</v>
      </c>
      <c r="B2335" s="1">
        <v>12.005000000000001</v>
      </c>
      <c r="C2335" s="1">
        <v>-7</v>
      </c>
      <c r="D2335" s="1">
        <v>116813</v>
      </c>
      <c r="H2335">
        <f t="shared" si="130"/>
        <v>379.39445854055333</v>
      </c>
      <c r="I2335">
        <f t="shared" si="129"/>
        <v>0.24010000000000001</v>
      </c>
      <c r="K2335">
        <f t="shared" si="127"/>
        <v>0.18117862014424904</v>
      </c>
      <c r="N2335" t="e">
        <f t="shared" si="128"/>
        <v>#DIV/0!</v>
      </c>
    </row>
    <row r="2336" spans="1:14" x14ac:dyDescent="0.35">
      <c r="A2336" s="1">
        <v>29678.5</v>
      </c>
      <c r="B2336" s="1">
        <v>12.010999999999999</v>
      </c>
      <c r="C2336" s="1">
        <v>-7</v>
      </c>
      <c r="D2336" s="1">
        <v>116859</v>
      </c>
      <c r="H2336">
        <f t="shared" si="130"/>
        <v>379.39445854055333</v>
      </c>
      <c r="I2336">
        <f t="shared" si="129"/>
        <v>0.24021999999999999</v>
      </c>
      <c r="K2336">
        <f t="shared" si="127"/>
        <v>0.18129862014424902</v>
      </c>
      <c r="N2336" t="e">
        <f t="shared" si="128"/>
        <v>#DIV/0!</v>
      </c>
    </row>
    <row r="2337" spans="1:14" x14ac:dyDescent="0.35">
      <c r="A2337" s="1">
        <v>29678</v>
      </c>
      <c r="B2337" s="1">
        <v>12.016999999999999</v>
      </c>
      <c r="C2337" s="1">
        <v>-7</v>
      </c>
      <c r="D2337" s="1">
        <v>116906</v>
      </c>
      <c r="H2337">
        <f t="shared" si="130"/>
        <v>379.38806680144017</v>
      </c>
      <c r="I2337">
        <f t="shared" si="129"/>
        <v>0.24034</v>
      </c>
      <c r="K2337">
        <f t="shared" si="127"/>
        <v>0.18141961280526384</v>
      </c>
      <c r="N2337" t="e">
        <f t="shared" si="128"/>
        <v>#DIV/0!</v>
      </c>
    </row>
    <row r="2338" spans="1:14" x14ac:dyDescent="0.35">
      <c r="A2338" s="1">
        <v>29684</v>
      </c>
      <c r="B2338" s="1">
        <v>12.023</v>
      </c>
      <c r="C2338" s="1">
        <v>-7</v>
      </c>
      <c r="D2338" s="1">
        <v>116953</v>
      </c>
      <c r="H2338">
        <f t="shared" si="130"/>
        <v>379.46476767079821</v>
      </c>
      <c r="I2338">
        <f t="shared" si="129"/>
        <v>0.24046000000000001</v>
      </c>
      <c r="K2338">
        <f t="shared" si="127"/>
        <v>0.1815277008730862</v>
      </c>
      <c r="N2338" t="e">
        <f t="shared" si="128"/>
        <v>#DIV/0!</v>
      </c>
    </row>
    <row r="2339" spans="1:14" x14ac:dyDescent="0.35">
      <c r="A2339" s="1">
        <v>29686</v>
      </c>
      <c r="B2339" s="1">
        <v>12.029</v>
      </c>
      <c r="C2339" s="1">
        <v>-7</v>
      </c>
      <c r="D2339" s="1">
        <v>117015</v>
      </c>
      <c r="H2339">
        <f t="shared" si="130"/>
        <v>379.49033462725089</v>
      </c>
      <c r="I2339">
        <f t="shared" si="129"/>
        <v>0.24057999999999999</v>
      </c>
      <c r="K2339">
        <f t="shared" si="127"/>
        <v>0.18164373022902697</v>
      </c>
      <c r="N2339" t="e">
        <f t="shared" si="128"/>
        <v>#DIV/0!</v>
      </c>
    </row>
    <row r="2340" spans="1:14" x14ac:dyDescent="0.35">
      <c r="A2340" s="1">
        <v>29692.5</v>
      </c>
      <c r="B2340" s="1">
        <v>12.03425</v>
      </c>
      <c r="C2340" s="1">
        <v>-7</v>
      </c>
      <c r="D2340" s="1">
        <v>117062</v>
      </c>
      <c r="H2340">
        <f t="shared" si="130"/>
        <v>379.57342723572214</v>
      </c>
      <c r="I2340">
        <f t="shared" si="129"/>
        <v>0.24068500000000001</v>
      </c>
      <c r="K2340">
        <f t="shared" si="127"/>
        <v>0.18173582563583451</v>
      </c>
      <c r="N2340" t="e">
        <f t="shared" si="128"/>
        <v>#DIV/0!</v>
      </c>
    </row>
    <row r="2341" spans="1:14" x14ac:dyDescent="0.35">
      <c r="A2341" s="1">
        <v>29696</v>
      </c>
      <c r="B2341" s="1">
        <v>12.04025</v>
      </c>
      <c r="C2341" s="1">
        <v>-7</v>
      </c>
      <c r="D2341" s="1">
        <v>117109</v>
      </c>
      <c r="H2341">
        <f t="shared" si="130"/>
        <v>379.61816940951434</v>
      </c>
      <c r="I2341">
        <f t="shared" si="129"/>
        <v>0.24080500000000002</v>
      </c>
      <c r="K2341">
        <f t="shared" si="127"/>
        <v>0.1818488770087309</v>
      </c>
      <c r="N2341" t="e">
        <f t="shared" si="128"/>
        <v>#DIV/0!</v>
      </c>
    </row>
    <row r="2342" spans="1:14" x14ac:dyDescent="0.35">
      <c r="A2342" s="1">
        <v>29699.5</v>
      </c>
      <c r="B2342" s="1">
        <v>12.045999999999999</v>
      </c>
      <c r="C2342" s="1">
        <v>-7</v>
      </c>
      <c r="D2342" s="1">
        <v>117156</v>
      </c>
      <c r="H2342">
        <f t="shared" si="130"/>
        <v>379.66291158330654</v>
      </c>
      <c r="I2342">
        <f t="shared" si="129"/>
        <v>0.24092</v>
      </c>
      <c r="K2342">
        <f t="shared" si="127"/>
        <v>0.18195692838162725</v>
      </c>
      <c r="N2342" t="e">
        <f t="shared" si="128"/>
        <v>#DIV/0!</v>
      </c>
    </row>
    <row r="2343" spans="1:14" x14ac:dyDescent="0.35">
      <c r="A2343" s="1">
        <v>29699.5</v>
      </c>
      <c r="B2343" s="1">
        <v>12.052250000000001</v>
      </c>
      <c r="C2343" s="1">
        <v>-7</v>
      </c>
      <c r="D2343" s="1">
        <v>117203</v>
      </c>
      <c r="H2343">
        <f t="shared" si="130"/>
        <v>379.66291158330654</v>
      </c>
      <c r="I2343">
        <f t="shared" si="129"/>
        <v>0.24104500000000001</v>
      </c>
      <c r="K2343">
        <f t="shared" si="127"/>
        <v>0.18208192838162726</v>
      </c>
      <c r="N2343" t="e">
        <f t="shared" si="128"/>
        <v>#DIV/0!</v>
      </c>
    </row>
    <row r="2344" spans="1:14" x14ac:dyDescent="0.35">
      <c r="A2344" s="1">
        <v>29701.5</v>
      </c>
      <c r="B2344" s="1">
        <v>12.0585</v>
      </c>
      <c r="C2344" s="1">
        <v>-7</v>
      </c>
      <c r="D2344" s="1">
        <v>117265</v>
      </c>
      <c r="H2344">
        <f t="shared" si="130"/>
        <v>379.68847853975922</v>
      </c>
      <c r="I2344">
        <f t="shared" si="129"/>
        <v>0.24117</v>
      </c>
      <c r="K2344">
        <f t="shared" si="127"/>
        <v>0.18220295773756803</v>
      </c>
      <c r="N2344" t="e">
        <f t="shared" si="128"/>
        <v>#DIV/0!</v>
      </c>
    </row>
    <row r="2345" spans="1:14" x14ac:dyDescent="0.35">
      <c r="A2345" s="1">
        <v>29710.5</v>
      </c>
      <c r="B2345" s="1">
        <v>12.063750000000001</v>
      </c>
      <c r="C2345" s="1">
        <v>-7</v>
      </c>
      <c r="D2345" s="1">
        <v>117312</v>
      </c>
      <c r="H2345">
        <f t="shared" si="130"/>
        <v>379.80352984379635</v>
      </c>
      <c r="I2345">
        <f t="shared" si="129"/>
        <v>0.24127500000000002</v>
      </c>
      <c r="K2345">
        <f t="shared" si="127"/>
        <v>0.18229008983930156</v>
      </c>
      <c r="N2345" t="e">
        <f t="shared" si="128"/>
        <v>#DIV/0!</v>
      </c>
    </row>
    <row r="2346" spans="1:14" x14ac:dyDescent="0.35">
      <c r="A2346" s="1">
        <v>29712.5</v>
      </c>
      <c r="B2346" s="1">
        <v>12.0695</v>
      </c>
      <c r="C2346" s="1">
        <v>-7</v>
      </c>
      <c r="D2346" s="1">
        <v>117359</v>
      </c>
      <c r="H2346">
        <f t="shared" si="130"/>
        <v>379.82909680024903</v>
      </c>
      <c r="I2346">
        <f t="shared" si="129"/>
        <v>0.24138999999999999</v>
      </c>
      <c r="K2346">
        <f t="shared" si="127"/>
        <v>0.18240111919524232</v>
      </c>
      <c r="N2346" t="e">
        <f t="shared" si="128"/>
        <v>#DIV/0!</v>
      </c>
    </row>
    <row r="2347" spans="1:14" x14ac:dyDescent="0.35">
      <c r="A2347" s="1">
        <v>29715</v>
      </c>
      <c r="B2347" s="1">
        <v>12.0755</v>
      </c>
      <c r="C2347" s="1">
        <v>-7</v>
      </c>
      <c r="D2347" s="1">
        <v>117405</v>
      </c>
      <c r="H2347">
        <f t="shared" si="130"/>
        <v>379.86105549581487</v>
      </c>
      <c r="I2347">
        <f t="shared" si="129"/>
        <v>0.24151</v>
      </c>
      <c r="K2347">
        <f t="shared" si="127"/>
        <v>0.18251615589016831</v>
      </c>
      <c r="N2347" t="e">
        <f t="shared" si="128"/>
        <v>#DIV/0!</v>
      </c>
    </row>
    <row r="2348" spans="1:14" x14ac:dyDescent="0.35">
      <c r="A2348" s="1">
        <v>29717</v>
      </c>
      <c r="B2348" s="1">
        <v>12.0815</v>
      </c>
      <c r="C2348" s="1">
        <v>-7</v>
      </c>
      <c r="D2348" s="1">
        <v>117452</v>
      </c>
      <c r="H2348">
        <f t="shared" si="130"/>
        <v>379.88662245226755</v>
      </c>
      <c r="I2348">
        <f t="shared" si="129"/>
        <v>0.24163000000000001</v>
      </c>
      <c r="K2348">
        <f t="shared" si="127"/>
        <v>0.18263218524610911</v>
      </c>
      <c r="N2348" t="e">
        <f t="shared" si="128"/>
        <v>#DIV/0!</v>
      </c>
    </row>
    <row r="2349" spans="1:14" x14ac:dyDescent="0.35">
      <c r="A2349" s="1">
        <v>29723</v>
      </c>
      <c r="B2349" s="1">
        <v>12.087249999999999</v>
      </c>
      <c r="C2349" s="1">
        <v>-7</v>
      </c>
      <c r="D2349" s="1">
        <v>117499</v>
      </c>
      <c r="H2349">
        <f t="shared" si="130"/>
        <v>379.96332332162564</v>
      </c>
      <c r="I2349">
        <f t="shared" si="129"/>
        <v>0.24174499999999999</v>
      </c>
      <c r="K2349">
        <f t="shared" si="127"/>
        <v>0.18273527331393144</v>
      </c>
      <c r="N2349" t="e">
        <f t="shared" si="128"/>
        <v>#DIV/0!</v>
      </c>
    </row>
    <row r="2350" spans="1:14" x14ac:dyDescent="0.35">
      <c r="A2350" s="1">
        <v>29723</v>
      </c>
      <c r="B2350" s="1">
        <v>12.09375</v>
      </c>
      <c r="C2350" s="1">
        <v>-7</v>
      </c>
      <c r="D2350" s="1">
        <v>117561</v>
      </c>
      <c r="H2350">
        <f t="shared" si="130"/>
        <v>379.96332332162564</v>
      </c>
      <c r="I2350">
        <f t="shared" si="129"/>
        <v>0.24187500000000001</v>
      </c>
      <c r="K2350">
        <f t="shared" si="127"/>
        <v>0.18286527331393146</v>
      </c>
      <c r="N2350" t="e">
        <f t="shared" si="128"/>
        <v>#DIV/0!</v>
      </c>
    </row>
    <row r="2351" spans="1:14" x14ac:dyDescent="0.35">
      <c r="A2351" s="1">
        <v>29727.5</v>
      </c>
      <c r="B2351" s="1">
        <v>12.099</v>
      </c>
      <c r="C2351" s="1">
        <v>-7</v>
      </c>
      <c r="D2351" s="1">
        <v>117608</v>
      </c>
      <c r="H2351">
        <f t="shared" si="130"/>
        <v>380.02084897364421</v>
      </c>
      <c r="I2351">
        <f t="shared" si="129"/>
        <v>0.24198</v>
      </c>
      <c r="K2351">
        <f t="shared" si="127"/>
        <v>0.18296133936479819</v>
      </c>
      <c r="N2351" t="e">
        <f t="shared" si="128"/>
        <v>#DIV/0!</v>
      </c>
    </row>
    <row r="2352" spans="1:14" x14ac:dyDescent="0.35">
      <c r="A2352" s="1">
        <v>29727.5</v>
      </c>
      <c r="B2352" s="1">
        <v>12.104749999999999</v>
      </c>
      <c r="C2352" s="1">
        <v>-7</v>
      </c>
      <c r="D2352" s="1">
        <v>117655</v>
      </c>
      <c r="H2352">
        <f t="shared" si="130"/>
        <v>380.02084897364421</v>
      </c>
      <c r="I2352">
        <f t="shared" si="129"/>
        <v>0.24209499999999998</v>
      </c>
      <c r="K2352">
        <f t="shared" si="127"/>
        <v>0.18307633936479817</v>
      </c>
      <c r="N2352" t="e">
        <f t="shared" si="128"/>
        <v>#DIV/0!</v>
      </c>
    </row>
    <row r="2353" spans="1:14" x14ac:dyDescent="0.35">
      <c r="A2353" s="1">
        <v>29727.5</v>
      </c>
      <c r="B2353" s="1">
        <v>12.110749999999999</v>
      </c>
      <c r="C2353" s="1">
        <v>-7</v>
      </c>
      <c r="D2353" s="1">
        <v>117702</v>
      </c>
      <c r="H2353">
        <f t="shared" si="130"/>
        <v>380.02084897364421</v>
      </c>
      <c r="I2353">
        <f t="shared" si="129"/>
        <v>0.24221499999999999</v>
      </c>
      <c r="K2353">
        <f t="shared" si="127"/>
        <v>0.18319633936479818</v>
      </c>
      <c r="N2353" t="e">
        <f t="shared" si="128"/>
        <v>#DIV/0!</v>
      </c>
    </row>
    <row r="2354" spans="1:14" x14ac:dyDescent="0.35">
      <c r="A2354" s="1">
        <v>29732</v>
      </c>
      <c r="B2354" s="1">
        <v>12.1165</v>
      </c>
      <c r="C2354" s="1">
        <v>-7</v>
      </c>
      <c r="D2354" s="1">
        <v>117749</v>
      </c>
      <c r="H2354">
        <f t="shared" si="130"/>
        <v>380.07837462566272</v>
      </c>
      <c r="I2354">
        <f t="shared" si="129"/>
        <v>0.24233000000000002</v>
      </c>
      <c r="K2354">
        <f t="shared" si="127"/>
        <v>0.18330240541566498</v>
      </c>
      <c r="N2354" t="e">
        <f t="shared" si="128"/>
        <v>#DIV/0!</v>
      </c>
    </row>
    <row r="2355" spans="1:14" x14ac:dyDescent="0.35">
      <c r="A2355" s="1">
        <v>29732</v>
      </c>
      <c r="B2355" s="1">
        <v>12.12275</v>
      </c>
      <c r="C2355" s="1">
        <v>-7</v>
      </c>
      <c r="D2355" s="1">
        <v>117811</v>
      </c>
      <c r="H2355">
        <f t="shared" si="130"/>
        <v>380.07837462566272</v>
      </c>
      <c r="I2355">
        <f t="shared" si="129"/>
        <v>0.242455</v>
      </c>
      <c r="K2355">
        <f t="shared" si="127"/>
        <v>0.18342740541566496</v>
      </c>
      <c r="N2355" t="e">
        <f t="shared" si="128"/>
        <v>#DIV/0!</v>
      </c>
    </row>
    <row r="2356" spans="1:14" x14ac:dyDescent="0.35">
      <c r="A2356" s="1">
        <v>29737</v>
      </c>
      <c r="B2356" s="1">
        <v>12.128500000000001</v>
      </c>
      <c r="C2356" s="1">
        <v>-7</v>
      </c>
      <c r="D2356" s="1">
        <v>117858</v>
      </c>
      <c r="H2356">
        <f t="shared" si="130"/>
        <v>380.14229201679444</v>
      </c>
      <c r="I2356">
        <f t="shared" si="129"/>
        <v>0.24257000000000001</v>
      </c>
      <c r="K2356">
        <f t="shared" si="127"/>
        <v>0.18353247880551693</v>
      </c>
      <c r="N2356" t="e">
        <f t="shared" si="128"/>
        <v>#DIV/0!</v>
      </c>
    </row>
    <row r="2357" spans="1:14" x14ac:dyDescent="0.35">
      <c r="A2357" s="1">
        <v>29741.5</v>
      </c>
      <c r="B2357" s="1">
        <v>12.13425</v>
      </c>
      <c r="C2357" s="1">
        <v>-7</v>
      </c>
      <c r="D2357" s="1">
        <v>117905</v>
      </c>
      <c r="H2357">
        <f t="shared" si="130"/>
        <v>380.19981766881301</v>
      </c>
      <c r="I2357">
        <f t="shared" si="129"/>
        <v>0.24268499999999998</v>
      </c>
      <c r="K2357">
        <f t="shared" si="127"/>
        <v>0.18363854485638365</v>
      </c>
      <c r="N2357" t="e">
        <f t="shared" si="128"/>
        <v>#DIV/0!</v>
      </c>
    </row>
    <row r="2358" spans="1:14" x14ac:dyDescent="0.35">
      <c r="A2358" s="1">
        <v>29745.5</v>
      </c>
      <c r="B2358" s="1">
        <v>12.14</v>
      </c>
      <c r="C2358" s="1">
        <v>-7</v>
      </c>
      <c r="D2358" s="1">
        <v>117951</v>
      </c>
      <c r="H2358">
        <f t="shared" si="130"/>
        <v>380.25095158171837</v>
      </c>
      <c r="I2358">
        <f t="shared" si="129"/>
        <v>0.24280000000000002</v>
      </c>
      <c r="K2358">
        <f t="shared" si="127"/>
        <v>0.18374560356826525</v>
      </c>
      <c r="N2358" t="e">
        <f t="shared" si="128"/>
        <v>#DIV/0!</v>
      </c>
    </row>
    <row r="2359" spans="1:14" x14ac:dyDescent="0.35">
      <c r="A2359" s="1">
        <v>29749</v>
      </c>
      <c r="B2359" s="1">
        <v>12.146000000000001</v>
      </c>
      <c r="C2359" s="1">
        <v>-7</v>
      </c>
      <c r="D2359" s="1">
        <v>117998</v>
      </c>
      <c r="H2359">
        <f t="shared" si="130"/>
        <v>380.29569375551057</v>
      </c>
      <c r="I2359">
        <f t="shared" si="129"/>
        <v>0.24292000000000002</v>
      </c>
      <c r="K2359">
        <f t="shared" si="127"/>
        <v>0.18385865494116163</v>
      </c>
      <c r="N2359" t="e">
        <f t="shared" si="128"/>
        <v>#DIV/0!</v>
      </c>
    </row>
    <row r="2360" spans="1:14" x14ac:dyDescent="0.35">
      <c r="A2360" s="1">
        <v>29753.5</v>
      </c>
      <c r="B2360" s="1">
        <v>12.15175</v>
      </c>
      <c r="C2360" s="1">
        <v>-7</v>
      </c>
      <c r="D2360" s="1">
        <v>118061</v>
      </c>
      <c r="H2360">
        <f t="shared" si="130"/>
        <v>380.35321940752914</v>
      </c>
      <c r="I2360">
        <f t="shared" si="129"/>
        <v>0.243035</v>
      </c>
      <c r="K2360">
        <f t="shared" si="127"/>
        <v>0.18396472099202837</v>
      </c>
      <c r="N2360" t="e">
        <f t="shared" si="128"/>
        <v>#DIV/0!</v>
      </c>
    </row>
    <row r="2361" spans="1:14" x14ac:dyDescent="0.35">
      <c r="A2361" s="1">
        <v>29756.5</v>
      </c>
      <c r="B2361" s="1">
        <v>12.157500000000001</v>
      </c>
      <c r="C2361" s="1">
        <v>-7</v>
      </c>
      <c r="D2361" s="1">
        <v>118107</v>
      </c>
      <c r="H2361">
        <f t="shared" si="130"/>
        <v>380.39156984220818</v>
      </c>
      <c r="I2361">
        <f t="shared" si="129"/>
        <v>0.24315000000000001</v>
      </c>
      <c r="K2361">
        <f t="shared" si="127"/>
        <v>0.18407376502593953</v>
      </c>
      <c r="N2361" t="e">
        <f t="shared" si="128"/>
        <v>#DIV/0!</v>
      </c>
    </row>
    <row r="2362" spans="1:14" x14ac:dyDescent="0.35">
      <c r="A2362" s="1">
        <v>29759.5</v>
      </c>
      <c r="B2362" s="1">
        <v>12.163500000000001</v>
      </c>
      <c r="C2362" s="1">
        <v>-7</v>
      </c>
      <c r="D2362" s="1">
        <v>118154</v>
      </c>
      <c r="H2362">
        <f t="shared" si="130"/>
        <v>380.42992027688717</v>
      </c>
      <c r="I2362">
        <f t="shared" si="129"/>
        <v>0.24327000000000001</v>
      </c>
      <c r="K2362">
        <f t="shared" si="127"/>
        <v>0.18418780905985072</v>
      </c>
      <c r="N2362" t="e">
        <f t="shared" si="128"/>
        <v>#DIV/0!</v>
      </c>
    </row>
    <row r="2363" spans="1:14" x14ac:dyDescent="0.35">
      <c r="A2363" s="1">
        <v>29763</v>
      </c>
      <c r="B2363" s="1">
        <v>12.16925</v>
      </c>
      <c r="C2363" s="1">
        <v>-7</v>
      </c>
      <c r="D2363" s="1">
        <v>118201</v>
      </c>
      <c r="H2363">
        <f t="shared" si="130"/>
        <v>380.47466245067938</v>
      </c>
      <c r="I2363">
        <f t="shared" si="129"/>
        <v>0.24338499999999999</v>
      </c>
      <c r="K2363">
        <f t="shared" si="127"/>
        <v>0.18429586043274709</v>
      </c>
      <c r="N2363" t="e">
        <f t="shared" si="128"/>
        <v>#DIV/0!</v>
      </c>
    </row>
    <row r="2364" spans="1:14" x14ac:dyDescent="0.35">
      <c r="A2364" s="1">
        <v>29763.5</v>
      </c>
      <c r="B2364" s="1">
        <v>12.17525</v>
      </c>
      <c r="C2364" s="1">
        <v>-7</v>
      </c>
      <c r="D2364" s="1">
        <v>118263</v>
      </c>
      <c r="H2364">
        <f t="shared" si="130"/>
        <v>380.48105418979259</v>
      </c>
      <c r="I2364">
        <f t="shared" si="129"/>
        <v>0.243505</v>
      </c>
      <c r="K2364">
        <f t="shared" ref="K2364:K2427" si="131">I2364-H2364/$Q$3</f>
        <v>0.18441486777173227</v>
      </c>
      <c r="N2364" t="e">
        <f t="shared" si="128"/>
        <v>#DIV/0!</v>
      </c>
    </row>
    <row r="2365" spans="1:14" x14ac:dyDescent="0.35">
      <c r="A2365" s="1">
        <v>29768</v>
      </c>
      <c r="B2365" s="1">
        <v>12.180999999999999</v>
      </c>
      <c r="C2365" s="1">
        <v>-7</v>
      </c>
      <c r="D2365" s="1">
        <v>118310</v>
      </c>
      <c r="H2365">
        <f t="shared" si="130"/>
        <v>380.5385798418111</v>
      </c>
      <c r="I2365">
        <f t="shared" si="129"/>
        <v>0.24361999999999998</v>
      </c>
      <c r="K2365">
        <f t="shared" si="131"/>
        <v>0.18452093382259901</v>
      </c>
      <c r="N2365" t="e">
        <f t="shared" si="128"/>
        <v>#DIV/0!</v>
      </c>
    </row>
    <row r="2366" spans="1:14" x14ac:dyDescent="0.35">
      <c r="A2366" s="1">
        <v>29768.5</v>
      </c>
      <c r="B2366" s="1">
        <v>12.186999999999999</v>
      </c>
      <c r="C2366" s="1">
        <v>-7</v>
      </c>
      <c r="D2366" s="1">
        <v>118357</v>
      </c>
      <c r="H2366">
        <f t="shared" si="130"/>
        <v>380.54497158092431</v>
      </c>
      <c r="I2366">
        <f t="shared" si="129"/>
        <v>0.24373999999999998</v>
      </c>
      <c r="K2366">
        <f t="shared" si="131"/>
        <v>0.18463994116158422</v>
      </c>
      <c r="N2366" t="e">
        <f t="shared" si="128"/>
        <v>#DIV/0!</v>
      </c>
    </row>
    <row r="2367" spans="1:14" x14ac:dyDescent="0.35">
      <c r="A2367" s="1">
        <v>29768.5</v>
      </c>
      <c r="B2367" s="1">
        <v>12.1935</v>
      </c>
      <c r="C2367" s="1">
        <v>-7</v>
      </c>
      <c r="D2367" s="1">
        <v>118404</v>
      </c>
      <c r="H2367">
        <f t="shared" si="130"/>
        <v>380.54497158092431</v>
      </c>
      <c r="I2367">
        <f t="shared" si="129"/>
        <v>0.24387</v>
      </c>
      <c r="K2367">
        <f t="shared" si="131"/>
        <v>0.18476994116158424</v>
      </c>
      <c r="N2367" t="e">
        <f t="shared" si="128"/>
        <v>#DIV/0!</v>
      </c>
    </row>
    <row r="2368" spans="1:14" x14ac:dyDescent="0.35">
      <c r="A2368" s="1">
        <v>29773.5</v>
      </c>
      <c r="B2368" s="1">
        <v>12.19875</v>
      </c>
      <c r="C2368" s="1">
        <v>-7</v>
      </c>
      <c r="D2368" s="1">
        <v>118451</v>
      </c>
      <c r="H2368">
        <f t="shared" si="130"/>
        <v>380.60888897205604</v>
      </c>
      <c r="I2368">
        <f t="shared" si="129"/>
        <v>0.243975</v>
      </c>
      <c r="K2368">
        <f t="shared" si="131"/>
        <v>0.18486501455143617</v>
      </c>
      <c r="N2368" t="e">
        <f t="shared" si="128"/>
        <v>#DIV/0!</v>
      </c>
    </row>
    <row r="2369" spans="1:14" x14ac:dyDescent="0.35">
      <c r="A2369" s="1">
        <v>29777.5</v>
      </c>
      <c r="B2369" s="1">
        <v>12.204499999999999</v>
      </c>
      <c r="C2369" s="1">
        <v>-7</v>
      </c>
      <c r="D2369" s="1">
        <v>118513</v>
      </c>
      <c r="H2369">
        <f t="shared" si="130"/>
        <v>380.66002288496139</v>
      </c>
      <c r="I2369">
        <f t="shared" si="129"/>
        <v>0.24409</v>
      </c>
      <c r="K2369">
        <f t="shared" si="131"/>
        <v>0.18497207326331774</v>
      </c>
      <c r="N2369" t="e">
        <f t="shared" si="128"/>
        <v>#DIV/0!</v>
      </c>
    </row>
    <row r="2370" spans="1:14" x14ac:dyDescent="0.35">
      <c r="A2370" s="1">
        <v>29777.5</v>
      </c>
      <c r="B2370" s="1">
        <v>12.2105</v>
      </c>
      <c r="C2370" s="1">
        <v>-7</v>
      </c>
      <c r="D2370" s="1">
        <v>118560</v>
      </c>
      <c r="H2370">
        <f t="shared" si="130"/>
        <v>380.66002288496139</v>
      </c>
      <c r="I2370">
        <f t="shared" si="129"/>
        <v>0.24420999999999998</v>
      </c>
      <c r="K2370">
        <f t="shared" si="131"/>
        <v>0.18509207326331772</v>
      </c>
      <c r="N2370" t="e">
        <f t="shared" ref="N2370:N2433" si="132">L2370-K2370/$P$3</f>
        <v>#DIV/0!</v>
      </c>
    </row>
    <row r="2371" spans="1:14" x14ac:dyDescent="0.35">
      <c r="A2371" s="1">
        <v>29782</v>
      </c>
      <c r="B2371" s="1">
        <v>12.21625</v>
      </c>
      <c r="C2371" s="1">
        <v>-7</v>
      </c>
      <c r="D2371" s="1">
        <v>118607</v>
      </c>
      <c r="H2371">
        <f t="shared" si="130"/>
        <v>380.71754853697996</v>
      </c>
      <c r="I2371">
        <f t="shared" si="129"/>
        <v>0.24432500000000001</v>
      </c>
      <c r="K2371">
        <f t="shared" si="131"/>
        <v>0.18519813931418452</v>
      </c>
      <c r="N2371" t="e">
        <f t="shared" si="132"/>
        <v>#DIV/0!</v>
      </c>
    </row>
    <row r="2372" spans="1:14" x14ac:dyDescent="0.35">
      <c r="A2372" s="1">
        <v>29782</v>
      </c>
      <c r="B2372" s="1">
        <v>12.2225</v>
      </c>
      <c r="C2372" s="1">
        <v>-7</v>
      </c>
      <c r="D2372" s="1">
        <v>118653</v>
      </c>
      <c r="H2372">
        <f t="shared" si="130"/>
        <v>380.71754853697996</v>
      </c>
      <c r="I2372">
        <f t="shared" ref="I2372:I2435" si="133">B2372/(50)</f>
        <v>0.24445</v>
      </c>
      <c r="K2372">
        <f t="shared" si="131"/>
        <v>0.18532313931418451</v>
      </c>
      <c r="N2372" t="e">
        <f t="shared" si="132"/>
        <v>#DIV/0!</v>
      </c>
    </row>
    <row r="2373" spans="1:14" x14ac:dyDescent="0.35">
      <c r="A2373" s="1">
        <v>29784</v>
      </c>
      <c r="B2373" s="1">
        <v>12.2285</v>
      </c>
      <c r="C2373" s="1">
        <v>-7</v>
      </c>
      <c r="D2373" s="1">
        <v>118716</v>
      </c>
      <c r="H2373">
        <f t="shared" ref="H2373:H2436" si="134" xml:space="preserve"> A2373 / $G$2</f>
        <v>380.74311549343264</v>
      </c>
      <c r="I2373">
        <f t="shared" si="133"/>
        <v>0.24457000000000001</v>
      </c>
      <c r="K2373">
        <f t="shared" si="131"/>
        <v>0.1854391686701253</v>
      </c>
      <c r="N2373" t="e">
        <f t="shared" si="132"/>
        <v>#DIV/0!</v>
      </c>
    </row>
    <row r="2374" spans="1:14" x14ac:dyDescent="0.35">
      <c r="A2374" s="1">
        <v>29791</v>
      </c>
      <c r="B2374" s="1">
        <v>12.233750000000001</v>
      </c>
      <c r="C2374" s="1">
        <v>-7</v>
      </c>
      <c r="D2374" s="1">
        <v>118763</v>
      </c>
      <c r="H2374">
        <f t="shared" si="134"/>
        <v>380.83259984101704</v>
      </c>
      <c r="I2374">
        <f t="shared" si="133"/>
        <v>0.244675</v>
      </c>
      <c r="K2374">
        <f t="shared" si="131"/>
        <v>0.18553027141591805</v>
      </c>
      <c r="N2374" t="e">
        <f t="shared" si="132"/>
        <v>#DIV/0!</v>
      </c>
    </row>
    <row r="2375" spans="1:14" x14ac:dyDescent="0.35">
      <c r="A2375" s="1">
        <v>29792.5</v>
      </c>
      <c r="B2375" s="1">
        <v>12.24</v>
      </c>
      <c r="C2375" s="1">
        <v>-7</v>
      </c>
      <c r="D2375" s="1">
        <v>118809</v>
      </c>
      <c r="H2375">
        <f t="shared" si="134"/>
        <v>380.85177505835657</v>
      </c>
      <c r="I2375">
        <f t="shared" si="133"/>
        <v>0.24480000000000002</v>
      </c>
      <c r="K2375">
        <f t="shared" si="131"/>
        <v>0.18565229343287365</v>
      </c>
      <c r="N2375" t="e">
        <f t="shared" si="132"/>
        <v>#DIV/0!</v>
      </c>
    </row>
    <row r="2376" spans="1:14" x14ac:dyDescent="0.35">
      <c r="A2376" s="1">
        <v>29797</v>
      </c>
      <c r="B2376" s="1">
        <v>12.245749999999999</v>
      </c>
      <c r="C2376" s="1">
        <v>-7</v>
      </c>
      <c r="D2376" s="1">
        <v>118856</v>
      </c>
      <c r="H2376">
        <f t="shared" si="134"/>
        <v>380.90930071037508</v>
      </c>
      <c r="I2376">
        <f t="shared" si="133"/>
        <v>0.24491499999999999</v>
      </c>
      <c r="K2376">
        <f t="shared" si="131"/>
        <v>0.18575835948374037</v>
      </c>
      <c r="N2376" t="e">
        <f t="shared" si="132"/>
        <v>#DIV/0!</v>
      </c>
    </row>
    <row r="2377" spans="1:14" x14ac:dyDescent="0.35">
      <c r="A2377" s="1">
        <v>29800.5</v>
      </c>
      <c r="B2377" s="1">
        <v>12.2515</v>
      </c>
      <c r="C2377" s="1">
        <v>-7</v>
      </c>
      <c r="D2377" s="1">
        <v>118903</v>
      </c>
      <c r="H2377">
        <f t="shared" si="134"/>
        <v>380.95404288416728</v>
      </c>
      <c r="I2377">
        <f t="shared" si="133"/>
        <v>0.24503</v>
      </c>
      <c r="K2377">
        <f t="shared" si="131"/>
        <v>0.18586641085663674</v>
      </c>
      <c r="N2377" t="e">
        <f t="shared" si="132"/>
        <v>#DIV/0!</v>
      </c>
    </row>
    <row r="2378" spans="1:14" x14ac:dyDescent="0.35">
      <c r="A2378" s="1">
        <v>29802.5</v>
      </c>
      <c r="B2378" s="1">
        <v>12.2575</v>
      </c>
      <c r="C2378" s="1">
        <v>-7</v>
      </c>
      <c r="D2378" s="1">
        <v>118965</v>
      </c>
      <c r="H2378">
        <f t="shared" si="134"/>
        <v>380.97960984062001</v>
      </c>
      <c r="I2378">
        <f t="shared" si="133"/>
        <v>0.24515000000000001</v>
      </c>
      <c r="K2378">
        <f t="shared" si="131"/>
        <v>0.18598244021257754</v>
      </c>
      <c r="N2378" t="e">
        <f t="shared" si="132"/>
        <v>#DIV/0!</v>
      </c>
    </row>
    <row r="2379" spans="1:14" x14ac:dyDescent="0.35">
      <c r="A2379" s="1">
        <v>29807</v>
      </c>
      <c r="B2379" s="1">
        <v>12.263249999999999</v>
      </c>
      <c r="C2379" s="1">
        <v>-7</v>
      </c>
      <c r="D2379" s="1">
        <v>119012</v>
      </c>
      <c r="H2379">
        <f t="shared" si="134"/>
        <v>381.03713549263853</v>
      </c>
      <c r="I2379">
        <f t="shared" si="133"/>
        <v>0.24526499999999998</v>
      </c>
      <c r="K2379">
        <f t="shared" si="131"/>
        <v>0.18608850626344428</v>
      </c>
      <c r="N2379" t="e">
        <f t="shared" si="132"/>
        <v>#DIV/0!</v>
      </c>
    </row>
    <row r="2380" spans="1:14" x14ac:dyDescent="0.35">
      <c r="A2380" s="1">
        <v>29809</v>
      </c>
      <c r="B2380" s="1">
        <v>12.26925</v>
      </c>
      <c r="C2380" s="1">
        <v>-7</v>
      </c>
      <c r="D2380" s="1">
        <v>119059</v>
      </c>
      <c r="H2380">
        <f t="shared" si="134"/>
        <v>381.0627024490912</v>
      </c>
      <c r="I2380">
        <f t="shared" si="133"/>
        <v>0.24538499999999999</v>
      </c>
      <c r="K2380">
        <f t="shared" si="131"/>
        <v>0.18620453561938505</v>
      </c>
      <c r="N2380" t="e">
        <f t="shared" si="132"/>
        <v>#DIV/0!</v>
      </c>
    </row>
    <row r="2381" spans="1:14" x14ac:dyDescent="0.35">
      <c r="A2381" s="1">
        <v>29809</v>
      </c>
      <c r="B2381" s="1">
        <v>12.27525</v>
      </c>
      <c r="C2381" s="1">
        <v>-7</v>
      </c>
      <c r="D2381" s="1">
        <v>119106</v>
      </c>
      <c r="H2381">
        <f t="shared" si="134"/>
        <v>381.0627024490912</v>
      </c>
      <c r="I2381">
        <f t="shared" si="133"/>
        <v>0.245505</v>
      </c>
      <c r="K2381">
        <f t="shared" si="131"/>
        <v>0.18632453561938506</v>
      </c>
      <c r="N2381" t="e">
        <f t="shared" si="132"/>
        <v>#DIV/0!</v>
      </c>
    </row>
    <row r="2382" spans="1:14" x14ac:dyDescent="0.35">
      <c r="A2382" s="1">
        <v>29815</v>
      </c>
      <c r="B2382" s="1">
        <v>12.281000000000001</v>
      </c>
      <c r="C2382" s="1">
        <v>-7</v>
      </c>
      <c r="D2382" s="1">
        <v>119153</v>
      </c>
      <c r="H2382">
        <f t="shared" si="134"/>
        <v>381.1394033184493</v>
      </c>
      <c r="I2382">
        <f t="shared" si="133"/>
        <v>0.24562</v>
      </c>
      <c r="K2382">
        <f t="shared" si="131"/>
        <v>0.18642762368720742</v>
      </c>
      <c r="N2382" t="e">
        <f t="shared" si="132"/>
        <v>#DIV/0!</v>
      </c>
    </row>
    <row r="2383" spans="1:14" x14ac:dyDescent="0.35">
      <c r="A2383" s="1">
        <v>29820.5</v>
      </c>
      <c r="B2383" s="1">
        <v>12.28675</v>
      </c>
      <c r="C2383" s="1">
        <v>-7</v>
      </c>
      <c r="D2383" s="1">
        <v>119199</v>
      </c>
      <c r="H2383">
        <f t="shared" si="134"/>
        <v>381.20971244869418</v>
      </c>
      <c r="I2383">
        <f t="shared" si="133"/>
        <v>0.24573499999999998</v>
      </c>
      <c r="K2383">
        <f t="shared" si="131"/>
        <v>0.18653170441604455</v>
      </c>
      <c r="N2383" t="e">
        <f t="shared" si="132"/>
        <v>#DIV/0!</v>
      </c>
    </row>
    <row r="2384" spans="1:14" x14ac:dyDescent="0.35">
      <c r="A2384" s="1">
        <v>29820.5</v>
      </c>
      <c r="B2384" s="1">
        <v>12.29325</v>
      </c>
      <c r="C2384" s="1">
        <v>-7</v>
      </c>
      <c r="D2384" s="1">
        <v>119262</v>
      </c>
      <c r="H2384">
        <f t="shared" si="134"/>
        <v>381.20971244869418</v>
      </c>
      <c r="I2384">
        <f t="shared" si="133"/>
        <v>0.245865</v>
      </c>
      <c r="K2384">
        <f t="shared" si="131"/>
        <v>0.18666170441604457</v>
      </c>
      <c r="N2384" t="e">
        <f t="shared" si="132"/>
        <v>#DIV/0!</v>
      </c>
    </row>
    <row r="2385" spans="1:14" x14ac:dyDescent="0.35">
      <c r="A2385" s="1">
        <v>29826</v>
      </c>
      <c r="B2385" s="1">
        <v>12.298500000000001</v>
      </c>
      <c r="C2385" s="1">
        <v>-7</v>
      </c>
      <c r="D2385" s="1">
        <v>119309</v>
      </c>
      <c r="H2385">
        <f t="shared" si="134"/>
        <v>381.28002157893906</v>
      </c>
      <c r="I2385">
        <f t="shared" si="133"/>
        <v>0.24597000000000002</v>
      </c>
      <c r="K2385">
        <f t="shared" si="131"/>
        <v>0.18675578514488173</v>
      </c>
      <c r="N2385" t="e">
        <f t="shared" si="132"/>
        <v>#DIV/0!</v>
      </c>
    </row>
    <row r="2386" spans="1:14" x14ac:dyDescent="0.35">
      <c r="A2386" s="1">
        <v>29826.5</v>
      </c>
      <c r="B2386" s="1">
        <v>12.30425</v>
      </c>
      <c r="C2386" s="1">
        <v>-7</v>
      </c>
      <c r="D2386" s="1">
        <v>119355</v>
      </c>
      <c r="H2386">
        <f t="shared" si="134"/>
        <v>381.28641331805227</v>
      </c>
      <c r="I2386">
        <f t="shared" si="133"/>
        <v>0.246085</v>
      </c>
      <c r="K2386">
        <f t="shared" si="131"/>
        <v>0.1868697924838669</v>
      </c>
      <c r="N2386" t="e">
        <f t="shared" si="132"/>
        <v>#DIV/0!</v>
      </c>
    </row>
    <row r="2387" spans="1:14" x14ac:dyDescent="0.35">
      <c r="A2387" s="1">
        <v>29826.5</v>
      </c>
      <c r="B2387" s="1">
        <v>12.31025</v>
      </c>
      <c r="C2387" s="1">
        <v>-7</v>
      </c>
      <c r="D2387" s="1">
        <v>119402</v>
      </c>
      <c r="H2387">
        <f t="shared" si="134"/>
        <v>381.28641331805227</v>
      </c>
      <c r="I2387">
        <f t="shared" si="133"/>
        <v>0.24620500000000001</v>
      </c>
      <c r="K2387">
        <f t="shared" si="131"/>
        <v>0.18698979248386691</v>
      </c>
      <c r="N2387" t="e">
        <f t="shared" si="132"/>
        <v>#DIV/0!</v>
      </c>
    </row>
    <row r="2388" spans="1:14" x14ac:dyDescent="0.35">
      <c r="A2388" s="1">
        <v>29831</v>
      </c>
      <c r="B2388" s="1">
        <v>12.31625</v>
      </c>
      <c r="C2388" s="1">
        <v>-7</v>
      </c>
      <c r="D2388" s="1">
        <v>119449</v>
      </c>
      <c r="H2388">
        <f t="shared" si="134"/>
        <v>381.34393897007078</v>
      </c>
      <c r="I2388">
        <f t="shared" si="133"/>
        <v>0.24632500000000002</v>
      </c>
      <c r="K2388">
        <f t="shared" si="131"/>
        <v>0.18710085853473368</v>
      </c>
      <c r="N2388" t="e">
        <f t="shared" si="132"/>
        <v>#DIV/0!</v>
      </c>
    </row>
    <row r="2389" spans="1:14" x14ac:dyDescent="0.35">
      <c r="A2389" s="1">
        <v>29835</v>
      </c>
      <c r="B2389" s="1">
        <v>12.321999999999999</v>
      </c>
      <c r="C2389" s="1">
        <v>-7</v>
      </c>
      <c r="D2389" s="1">
        <v>119511</v>
      </c>
      <c r="H2389">
        <f t="shared" si="134"/>
        <v>381.39507288297619</v>
      </c>
      <c r="I2389">
        <f t="shared" si="133"/>
        <v>0.24643999999999999</v>
      </c>
      <c r="K2389">
        <f t="shared" si="131"/>
        <v>0.18720791724661523</v>
      </c>
      <c r="N2389" t="e">
        <f t="shared" si="132"/>
        <v>#DIV/0!</v>
      </c>
    </row>
    <row r="2390" spans="1:14" x14ac:dyDescent="0.35">
      <c r="A2390" s="1">
        <v>29838.5</v>
      </c>
      <c r="B2390" s="1">
        <v>12.32775</v>
      </c>
      <c r="C2390" s="1">
        <v>-7</v>
      </c>
      <c r="D2390" s="1">
        <v>119558</v>
      </c>
      <c r="H2390">
        <f t="shared" si="134"/>
        <v>381.4398150567684</v>
      </c>
      <c r="I2390">
        <f t="shared" si="133"/>
        <v>0.246555</v>
      </c>
      <c r="K2390">
        <f t="shared" si="131"/>
        <v>0.18731596861951161</v>
      </c>
      <c r="N2390" t="e">
        <f t="shared" si="132"/>
        <v>#DIV/0!</v>
      </c>
    </row>
    <row r="2391" spans="1:14" x14ac:dyDescent="0.35">
      <c r="A2391" s="1">
        <v>29842.5</v>
      </c>
      <c r="B2391" s="1">
        <v>12.33375</v>
      </c>
      <c r="C2391" s="1">
        <v>-7</v>
      </c>
      <c r="D2391" s="1">
        <v>119605</v>
      </c>
      <c r="H2391">
        <f t="shared" si="134"/>
        <v>381.49094896967375</v>
      </c>
      <c r="I2391">
        <f t="shared" si="133"/>
        <v>0.24667500000000001</v>
      </c>
      <c r="K2391">
        <f t="shared" si="131"/>
        <v>0.18742802733139319</v>
      </c>
      <c r="N2391" t="e">
        <f t="shared" si="132"/>
        <v>#DIV/0!</v>
      </c>
    </row>
    <row r="2392" spans="1:14" x14ac:dyDescent="0.35">
      <c r="A2392" s="1">
        <v>29846</v>
      </c>
      <c r="B2392" s="1">
        <v>12.339499999999999</v>
      </c>
      <c r="C2392" s="1">
        <v>-7</v>
      </c>
      <c r="D2392" s="1">
        <v>119652</v>
      </c>
      <c r="H2392">
        <f t="shared" si="134"/>
        <v>381.53569114346595</v>
      </c>
      <c r="I2392">
        <f t="shared" si="133"/>
        <v>0.24678999999999998</v>
      </c>
      <c r="K2392">
        <f t="shared" si="131"/>
        <v>0.18753607870428951</v>
      </c>
      <c r="N2392" t="e">
        <f t="shared" si="132"/>
        <v>#DIV/0!</v>
      </c>
    </row>
    <row r="2393" spans="1:14" x14ac:dyDescent="0.35">
      <c r="A2393" s="1">
        <v>29847</v>
      </c>
      <c r="B2393" s="1">
        <v>12.345499999999999</v>
      </c>
      <c r="C2393" s="1">
        <v>-7</v>
      </c>
      <c r="D2393" s="1">
        <v>119714</v>
      </c>
      <c r="H2393">
        <f t="shared" si="134"/>
        <v>381.54847462169232</v>
      </c>
      <c r="I2393">
        <f t="shared" si="133"/>
        <v>0.24690999999999999</v>
      </c>
      <c r="K2393">
        <f t="shared" si="131"/>
        <v>0.18765409338225991</v>
      </c>
      <c r="N2393" t="e">
        <f t="shared" si="132"/>
        <v>#DIV/0!</v>
      </c>
    </row>
    <row r="2394" spans="1:14" x14ac:dyDescent="0.35">
      <c r="A2394" s="1">
        <v>29849.5</v>
      </c>
      <c r="B2394" s="1">
        <v>12.35125</v>
      </c>
      <c r="C2394" s="1">
        <v>-7</v>
      </c>
      <c r="D2394" s="1">
        <v>119761</v>
      </c>
      <c r="H2394">
        <f t="shared" si="134"/>
        <v>381.58043331725816</v>
      </c>
      <c r="I2394">
        <f t="shared" si="133"/>
        <v>0.24702499999999999</v>
      </c>
      <c r="K2394">
        <f t="shared" si="131"/>
        <v>0.1877641300771859</v>
      </c>
      <c r="N2394" t="e">
        <f t="shared" si="132"/>
        <v>#DIV/0!</v>
      </c>
    </row>
    <row r="2395" spans="1:14" x14ac:dyDescent="0.35">
      <c r="A2395" s="1">
        <v>29855</v>
      </c>
      <c r="B2395" s="1">
        <v>12.356999999999999</v>
      </c>
      <c r="C2395" s="1">
        <v>-7</v>
      </c>
      <c r="D2395" s="1">
        <v>119808</v>
      </c>
      <c r="H2395">
        <f t="shared" si="134"/>
        <v>381.65074244750303</v>
      </c>
      <c r="I2395">
        <f t="shared" si="133"/>
        <v>0.24714</v>
      </c>
      <c r="K2395">
        <f t="shared" si="131"/>
        <v>0.18786821080602306</v>
      </c>
      <c r="N2395" t="e">
        <f t="shared" si="132"/>
        <v>#DIV/0!</v>
      </c>
    </row>
    <row r="2396" spans="1:14" x14ac:dyDescent="0.35">
      <c r="A2396" s="1">
        <v>29855</v>
      </c>
      <c r="B2396" s="1">
        <v>12.36375</v>
      </c>
      <c r="C2396" s="1">
        <v>-7</v>
      </c>
      <c r="D2396" s="1">
        <v>119855</v>
      </c>
      <c r="H2396">
        <f t="shared" si="134"/>
        <v>381.65074244750303</v>
      </c>
      <c r="I2396">
        <f t="shared" si="133"/>
        <v>0.24727499999999999</v>
      </c>
      <c r="K2396">
        <f t="shared" si="131"/>
        <v>0.18800321080602306</v>
      </c>
      <c r="N2396" t="e">
        <f t="shared" si="132"/>
        <v>#DIV/0!</v>
      </c>
    </row>
    <row r="2397" spans="1:14" x14ac:dyDescent="0.35">
      <c r="A2397" s="1">
        <v>29861.5</v>
      </c>
      <c r="B2397" s="1">
        <v>12.36875</v>
      </c>
      <c r="C2397" s="1">
        <v>-7</v>
      </c>
      <c r="D2397" s="1">
        <v>119901</v>
      </c>
      <c r="H2397">
        <f t="shared" si="134"/>
        <v>381.73383505597428</v>
      </c>
      <c r="I2397">
        <f t="shared" si="133"/>
        <v>0.24737500000000001</v>
      </c>
      <c r="K2397">
        <f t="shared" si="131"/>
        <v>0.1880903062128306</v>
      </c>
      <c r="N2397" t="e">
        <f t="shared" si="132"/>
        <v>#DIV/0!</v>
      </c>
    </row>
    <row r="2398" spans="1:14" x14ac:dyDescent="0.35">
      <c r="A2398" s="1">
        <v>29862</v>
      </c>
      <c r="B2398" s="1">
        <v>12.374750000000001</v>
      </c>
      <c r="C2398" s="1">
        <v>-7</v>
      </c>
      <c r="D2398" s="1">
        <v>119948</v>
      </c>
      <c r="H2398">
        <f t="shared" si="134"/>
        <v>381.74022679508744</v>
      </c>
      <c r="I2398">
        <f t="shared" si="133"/>
        <v>0.24749500000000002</v>
      </c>
      <c r="K2398">
        <f t="shared" si="131"/>
        <v>0.1882093135518158</v>
      </c>
      <c r="N2398" t="e">
        <f t="shared" si="132"/>
        <v>#DIV/0!</v>
      </c>
    </row>
    <row r="2399" spans="1:14" x14ac:dyDescent="0.35">
      <c r="A2399" s="1">
        <v>29862</v>
      </c>
      <c r="B2399" s="1">
        <v>12.3805</v>
      </c>
      <c r="C2399" s="1">
        <v>-7</v>
      </c>
      <c r="D2399" s="1">
        <v>120011</v>
      </c>
      <c r="H2399">
        <f t="shared" si="134"/>
        <v>381.74022679508744</v>
      </c>
      <c r="I2399">
        <f t="shared" si="133"/>
        <v>0.24761</v>
      </c>
      <c r="K2399">
        <f t="shared" si="131"/>
        <v>0.18832431355181578</v>
      </c>
      <c r="N2399" t="e">
        <f t="shared" si="132"/>
        <v>#DIV/0!</v>
      </c>
    </row>
    <row r="2400" spans="1:14" x14ac:dyDescent="0.35">
      <c r="A2400" s="1">
        <v>29866</v>
      </c>
      <c r="B2400" s="1">
        <v>12.386749999999999</v>
      </c>
      <c r="C2400" s="1">
        <v>-7</v>
      </c>
      <c r="D2400" s="1">
        <v>120057</v>
      </c>
      <c r="H2400">
        <f t="shared" si="134"/>
        <v>381.79136070799285</v>
      </c>
      <c r="I2400">
        <f t="shared" si="133"/>
        <v>0.24773499999999998</v>
      </c>
      <c r="K2400">
        <f t="shared" si="131"/>
        <v>0.18844137226369734</v>
      </c>
      <c r="N2400" t="e">
        <f t="shared" si="132"/>
        <v>#DIV/0!</v>
      </c>
    </row>
    <row r="2401" spans="1:14" x14ac:dyDescent="0.35">
      <c r="A2401" s="1">
        <v>29871</v>
      </c>
      <c r="B2401" s="1">
        <v>12.3925</v>
      </c>
      <c r="C2401" s="1">
        <v>-7</v>
      </c>
      <c r="D2401" s="1">
        <v>120104</v>
      </c>
      <c r="H2401">
        <f t="shared" si="134"/>
        <v>381.85527809912458</v>
      </c>
      <c r="I2401">
        <f t="shared" si="133"/>
        <v>0.24785000000000001</v>
      </c>
      <c r="K2401">
        <f t="shared" si="131"/>
        <v>0.18854644565354933</v>
      </c>
      <c r="N2401" t="e">
        <f t="shared" si="132"/>
        <v>#DIV/0!</v>
      </c>
    </row>
    <row r="2402" spans="1:14" x14ac:dyDescent="0.35">
      <c r="A2402" s="1">
        <v>29873.5</v>
      </c>
      <c r="B2402" s="1">
        <v>12.398250000000001</v>
      </c>
      <c r="C2402" s="1">
        <v>-7</v>
      </c>
      <c r="D2402" s="1">
        <v>120151</v>
      </c>
      <c r="H2402">
        <f t="shared" si="134"/>
        <v>381.88723679469041</v>
      </c>
      <c r="I2402">
        <f t="shared" si="133"/>
        <v>0.24796500000000002</v>
      </c>
      <c r="K2402">
        <f t="shared" si="131"/>
        <v>0.18865648234847532</v>
      </c>
      <c r="N2402" t="e">
        <f t="shared" si="132"/>
        <v>#DIV/0!</v>
      </c>
    </row>
    <row r="2403" spans="1:14" x14ac:dyDescent="0.35">
      <c r="A2403" s="1">
        <v>29875.5</v>
      </c>
      <c r="B2403" s="1">
        <v>12.404249999999999</v>
      </c>
      <c r="C2403" s="1">
        <v>-7</v>
      </c>
      <c r="D2403" s="1">
        <v>120213</v>
      </c>
      <c r="H2403">
        <f t="shared" si="134"/>
        <v>381.91280375114309</v>
      </c>
      <c r="I2403">
        <f t="shared" si="133"/>
        <v>0.248085</v>
      </c>
      <c r="K2403">
        <f t="shared" si="131"/>
        <v>0.18877251170441606</v>
      </c>
      <c r="N2403" t="e">
        <f t="shared" si="132"/>
        <v>#DIV/0!</v>
      </c>
    </row>
    <row r="2404" spans="1:14" x14ac:dyDescent="0.35">
      <c r="A2404" s="1">
        <v>29877.5</v>
      </c>
      <c r="B2404" s="1">
        <v>12.41</v>
      </c>
      <c r="C2404" s="1">
        <v>-7</v>
      </c>
      <c r="D2404" s="1">
        <v>120260</v>
      </c>
      <c r="H2404">
        <f t="shared" si="134"/>
        <v>381.93837070759582</v>
      </c>
      <c r="I2404">
        <f t="shared" si="133"/>
        <v>0.2482</v>
      </c>
      <c r="K2404">
        <f t="shared" si="131"/>
        <v>0.18888354106035685</v>
      </c>
      <c r="N2404" t="e">
        <f t="shared" si="132"/>
        <v>#DIV/0!</v>
      </c>
    </row>
    <row r="2405" spans="1:14" x14ac:dyDescent="0.35">
      <c r="A2405" s="1">
        <v>29879.5</v>
      </c>
      <c r="B2405" s="1">
        <v>12.415749999999999</v>
      </c>
      <c r="C2405" s="1">
        <v>-7</v>
      </c>
      <c r="D2405" s="1">
        <v>120307</v>
      </c>
      <c r="H2405">
        <f t="shared" si="134"/>
        <v>381.9639376640485</v>
      </c>
      <c r="I2405">
        <f t="shared" si="133"/>
        <v>0.24831499999999998</v>
      </c>
      <c r="K2405">
        <f t="shared" si="131"/>
        <v>0.18899457041629761</v>
      </c>
      <c r="N2405" t="e">
        <f t="shared" si="132"/>
        <v>#DIV/0!</v>
      </c>
    </row>
    <row r="2406" spans="1:14" x14ac:dyDescent="0.35">
      <c r="A2406" s="1">
        <v>29879.5</v>
      </c>
      <c r="B2406" s="1">
        <v>12.422000000000001</v>
      </c>
      <c r="C2406" s="1">
        <v>-7</v>
      </c>
      <c r="D2406" s="1">
        <v>120354</v>
      </c>
      <c r="H2406">
        <f t="shared" si="134"/>
        <v>381.9639376640485</v>
      </c>
      <c r="I2406">
        <f t="shared" si="133"/>
        <v>0.24844000000000002</v>
      </c>
      <c r="K2406">
        <f t="shared" si="131"/>
        <v>0.18911957041629765</v>
      </c>
      <c r="N2406" t="e">
        <f t="shared" si="132"/>
        <v>#DIV/0!</v>
      </c>
    </row>
    <row r="2407" spans="1:14" x14ac:dyDescent="0.35">
      <c r="A2407" s="1">
        <v>29885</v>
      </c>
      <c r="B2407" s="1">
        <v>12.4275</v>
      </c>
      <c r="C2407" s="1">
        <v>-7</v>
      </c>
      <c r="D2407" s="1">
        <v>120401</v>
      </c>
      <c r="H2407">
        <f t="shared" si="134"/>
        <v>382.03424679429338</v>
      </c>
      <c r="I2407">
        <f t="shared" si="133"/>
        <v>0.24854999999999999</v>
      </c>
      <c r="K2407">
        <f t="shared" si="131"/>
        <v>0.18921865114513478</v>
      </c>
      <c r="N2407" t="e">
        <f t="shared" si="132"/>
        <v>#DIV/0!</v>
      </c>
    </row>
    <row r="2408" spans="1:14" x14ac:dyDescent="0.35">
      <c r="A2408" s="1">
        <v>29885</v>
      </c>
      <c r="B2408" s="1">
        <v>12.433999999999999</v>
      </c>
      <c r="C2408" s="1">
        <v>-7</v>
      </c>
      <c r="D2408" s="1">
        <v>120463</v>
      </c>
      <c r="H2408">
        <f t="shared" si="134"/>
        <v>382.03424679429338</v>
      </c>
      <c r="I2408">
        <f t="shared" si="133"/>
        <v>0.24867999999999998</v>
      </c>
      <c r="K2408">
        <f t="shared" si="131"/>
        <v>0.18934865114513477</v>
      </c>
      <c r="N2408" t="e">
        <f t="shared" si="132"/>
        <v>#DIV/0!</v>
      </c>
    </row>
    <row r="2409" spans="1:14" x14ac:dyDescent="0.35">
      <c r="A2409" s="1">
        <v>29891.5</v>
      </c>
      <c r="B2409" s="1">
        <v>12.439249999999999</v>
      </c>
      <c r="C2409" s="1">
        <v>-7</v>
      </c>
      <c r="D2409" s="1">
        <v>120510</v>
      </c>
      <c r="H2409">
        <f t="shared" si="134"/>
        <v>382.11733940276463</v>
      </c>
      <c r="I2409">
        <f t="shared" si="133"/>
        <v>0.24878499999999998</v>
      </c>
      <c r="K2409">
        <f t="shared" si="131"/>
        <v>0.18944074655194232</v>
      </c>
      <c r="N2409" t="e">
        <f t="shared" si="132"/>
        <v>#DIV/0!</v>
      </c>
    </row>
    <row r="2410" spans="1:14" x14ac:dyDescent="0.35">
      <c r="A2410" s="1">
        <v>29893</v>
      </c>
      <c r="B2410" s="1">
        <v>12.44525</v>
      </c>
      <c r="C2410" s="1">
        <v>-7</v>
      </c>
      <c r="D2410" s="1">
        <v>120557</v>
      </c>
      <c r="H2410">
        <f t="shared" si="134"/>
        <v>382.13651462010415</v>
      </c>
      <c r="I2410">
        <f t="shared" si="133"/>
        <v>0.24890499999999999</v>
      </c>
      <c r="K2410">
        <f t="shared" si="131"/>
        <v>0.18955776856889789</v>
      </c>
      <c r="N2410" t="e">
        <f t="shared" si="132"/>
        <v>#DIV/0!</v>
      </c>
    </row>
    <row r="2411" spans="1:14" x14ac:dyDescent="0.35">
      <c r="A2411" s="1">
        <v>29893</v>
      </c>
      <c r="B2411" s="1">
        <v>12.451000000000001</v>
      </c>
      <c r="C2411" s="1">
        <v>-7</v>
      </c>
      <c r="D2411" s="1">
        <v>120603</v>
      </c>
      <c r="H2411">
        <f t="shared" si="134"/>
        <v>382.13651462010415</v>
      </c>
      <c r="I2411">
        <f t="shared" si="133"/>
        <v>0.24902000000000002</v>
      </c>
      <c r="K2411">
        <f t="shared" si="131"/>
        <v>0.18967276856889792</v>
      </c>
      <c r="N2411" t="e">
        <f t="shared" si="132"/>
        <v>#DIV/0!</v>
      </c>
    </row>
    <row r="2412" spans="1:14" x14ac:dyDescent="0.35">
      <c r="A2412" s="1">
        <v>29895.5</v>
      </c>
      <c r="B2412" s="1">
        <v>12.45725</v>
      </c>
      <c r="C2412" s="1">
        <v>-7</v>
      </c>
      <c r="D2412" s="1">
        <v>120650</v>
      </c>
      <c r="H2412">
        <f t="shared" si="134"/>
        <v>382.16847331566998</v>
      </c>
      <c r="I2412">
        <f t="shared" si="133"/>
        <v>0.24914500000000001</v>
      </c>
      <c r="K2412">
        <f t="shared" si="131"/>
        <v>0.18979280526382389</v>
      </c>
      <c r="N2412" t="e">
        <f t="shared" si="132"/>
        <v>#DIV/0!</v>
      </c>
    </row>
    <row r="2413" spans="1:14" x14ac:dyDescent="0.35">
      <c r="A2413" s="1">
        <v>29904</v>
      </c>
      <c r="B2413" s="1">
        <v>12.46275</v>
      </c>
      <c r="C2413" s="1">
        <v>-7</v>
      </c>
      <c r="D2413" s="1">
        <v>120713</v>
      </c>
      <c r="H2413">
        <f t="shared" si="134"/>
        <v>382.27713288059391</v>
      </c>
      <c r="I2413">
        <f t="shared" si="133"/>
        <v>0.249255</v>
      </c>
      <c r="K2413">
        <f t="shared" si="131"/>
        <v>0.18988593002657222</v>
      </c>
      <c r="N2413" t="e">
        <f t="shared" si="132"/>
        <v>#DIV/0!</v>
      </c>
    </row>
    <row r="2414" spans="1:14" x14ac:dyDescent="0.35">
      <c r="A2414" s="1">
        <v>29903</v>
      </c>
      <c r="B2414" s="1">
        <v>12.46875</v>
      </c>
      <c r="C2414" s="1">
        <v>-7</v>
      </c>
      <c r="D2414" s="1">
        <v>120759</v>
      </c>
      <c r="H2414">
        <f t="shared" si="134"/>
        <v>382.26434940236754</v>
      </c>
      <c r="I2414">
        <f t="shared" si="133"/>
        <v>0.24937500000000001</v>
      </c>
      <c r="K2414">
        <f t="shared" si="131"/>
        <v>0.19000791534860184</v>
      </c>
      <c r="N2414" t="e">
        <f t="shared" si="132"/>
        <v>#DIV/0!</v>
      </c>
    </row>
    <row r="2415" spans="1:14" x14ac:dyDescent="0.35">
      <c r="A2415" s="1">
        <v>29907</v>
      </c>
      <c r="B2415" s="1">
        <v>12.474500000000001</v>
      </c>
      <c r="C2415" s="1">
        <v>-7</v>
      </c>
      <c r="D2415" s="1">
        <v>120806</v>
      </c>
      <c r="H2415">
        <f t="shared" si="134"/>
        <v>382.31548331527296</v>
      </c>
      <c r="I2415">
        <f t="shared" si="133"/>
        <v>0.24949000000000002</v>
      </c>
      <c r="K2415">
        <f t="shared" si="131"/>
        <v>0.19011497406048339</v>
      </c>
      <c r="N2415" t="e">
        <f t="shared" si="132"/>
        <v>#DIV/0!</v>
      </c>
    </row>
    <row r="2416" spans="1:14" x14ac:dyDescent="0.35">
      <c r="A2416" s="1">
        <v>29907.5</v>
      </c>
      <c r="B2416" s="1">
        <v>12.48025</v>
      </c>
      <c r="C2416" s="1">
        <v>-7</v>
      </c>
      <c r="D2416" s="1">
        <v>120853</v>
      </c>
      <c r="H2416">
        <f t="shared" si="134"/>
        <v>382.32187505438611</v>
      </c>
      <c r="I2416">
        <f t="shared" si="133"/>
        <v>0.24960499999999999</v>
      </c>
      <c r="K2416">
        <f t="shared" si="131"/>
        <v>0.19022898139946859</v>
      </c>
      <c r="N2416" t="e">
        <f t="shared" si="132"/>
        <v>#DIV/0!</v>
      </c>
    </row>
    <row r="2417" spans="1:14" x14ac:dyDescent="0.35">
      <c r="A2417" s="1">
        <v>29913</v>
      </c>
      <c r="B2417" s="1">
        <v>12.48625</v>
      </c>
      <c r="C2417" s="1">
        <v>-7</v>
      </c>
      <c r="D2417" s="1">
        <v>120915</v>
      </c>
      <c r="H2417">
        <f t="shared" si="134"/>
        <v>382.39218418463099</v>
      </c>
      <c r="I2417">
        <f t="shared" si="133"/>
        <v>0.249725</v>
      </c>
      <c r="K2417">
        <f t="shared" si="131"/>
        <v>0.19033806212830573</v>
      </c>
      <c r="N2417" t="e">
        <f t="shared" si="132"/>
        <v>#DIV/0!</v>
      </c>
    </row>
    <row r="2418" spans="1:14" x14ac:dyDescent="0.35">
      <c r="A2418" s="1">
        <v>29915.5</v>
      </c>
      <c r="B2418" s="1">
        <v>12.492000000000001</v>
      </c>
      <c r="C2418" s="1">
        <v>-7</v>
      </c>
      <c r="D2418" s="1">
        <v>120962</v>
      </c>
      <c r="H2418">
        <f t="shared" si="134"/>
        <v>382.42414288019688</v>
      </c>
      <c r="I2418">
        <f t="shared" si="133"/>
        <v>0.24984000000000001</v>
      </c>
      <c r="K2418">
        <f t="shared" si="131"/>
        <v>0.19044809882323172</v>
      </c>
      <c r="N2418" t="e">
        <f t="shared" si="132"/>
        <v>#DIV/0!</v>
      </c>
    </row>
    <row r="2419" spans="1:14" x14ac:dyDescent="0.35">
      <c r="A2419" s="1">
        <v>29920.5</v>
      </c>
      <c r="B2419" s="1">
        <v>12.497999999999999</v>
      </c>
      <c r="C2419" s="1">
        <v>-7</v>
      </c>
      <c r="D2419" s="1">
        <v>121009</v>
      </c>
      <c r="H2419">
        <f t="shared" si="134"/>
        <v>382.48806027132861</v>
      </c>
      <c r="I2419">
        <f t="shared" si="133"/>
        <v>0.24995999999999999</v>
      </c>
      <c r="K2419">
        <f t="shared" si="131"/>
        <v>0.19055817221308366</v>
      </c>
      <c r="N2419" t="e">
        <f t="shared" si="132"/>
        <v>#DIV/0!</v>
      </c>
    </row>
    <row r="2420" spans="1:14" x14ac:dyDescent="0.35">
      <c r="A2420" s="1">
        <v>29920.5</v>
      </c>
      <c r="B2420" s="1">
        <v>12.5045</v>
      </c>
      <c r="C2420" s="1">
        <v>-7</v>
      </c>
      <c r="D2420" s="1">
        <v>121056</v>
      </c>
      <c r="H2420">
        <f t="shared" si="134"/>
        <v>382.48806027132861</v>
      </c>
      <c r="I2420">
        <f t="shared" si="133"/>
        <v>0.25008999999999998</v>
      </c>
      <c r="K2420">
        <f t="shared" si="131"/>
        <v>0.19068817221308365</v>
      </c>
      <c r="N2420" t="e">
        <f t="shared" si="132"/>
        <v>#DIV/0!</v>
      </c>
    </row>
    <row r="2421" spans="1:14" x14ac:dyDescent="0.35">
      <c r="A2421" s="1">
        <v>29923.5</v>
      </c>
      <c r="B2421" s="1">
        <v>12.50975</v>
      </c>
      <c r="C2421" s="1">
        <v>-7</v>
      </c>
      <c r="D2421" s="1">
        <v>121103</v>
      </c>
      <c r="H2421">
        <f t="shared" si="134"/>
        <v>382.52641070600765</v>
      </c>
      <c r="I2421">
        <f t="shared" si="133"/>
        <v>0.250195</v>
      </c>
      <c r="K2421">
        <f t="shared" si="131"/>
        <v>0.19078721624699485</v>
      </c>
      <c r="N2421" t="e">
        <f t="shared" si="132"/>
        <v>#DIV/0!</v>
      </c>
    </row>
    <row r="2422" spans="1:14" x14ac:dyDescent="0.35">
      <c r="A2422" s="1">
        <v>29927.5</v>
      </c>
      <c r="B2422" s="1">
        <v>12.515499999999999</v>
      </c>
      <c r="C2422" s="1">
        <v>-7</v>
      </c>
      <c r="D2422" s="1">
        <v>121149</v>
      </c>
      <c r="H2422">
        <f t="shared" si="134"/>
        <v>382.57754461891301</v>
      </c>
      <c r="I2422">
        <f t="shared" si="133"/>
        <v>0.25030999999999998</v>
      </c>
      <c r="K2422">
        <f t="shared" si="131"/>
        <v>0.19089427495887637</v>
      </c>
      <c r="N2422" t="e">
        <f t="shared" si="132"/>
        <v>#DIV/0!</v>
      </c>
    </row>
    <row r="2423" spans="1:14" x14ac:dyDescent="0.35">
      <c r="A2423" s="1">
        <v>29927.5</v>
      </c>
      <c r="B2423" s="1">
        <v>12.5215</v>
      </c>
      <c r="C2423" s="1">
        <v>-7</v>
      </c>
      <c r="D2423" s="1">
        <v>121212</v>
      </c>
      <c r="H2423">
        <f t="shared" si="134"/>
        <v>382.57754461891301</v>
      </c>
      <c r="I2423">
        <f t="shared" si="133"/>
        <v>0.25042999999999999</v>
      </c>
      <c r="K2423">
        <f t="shared" si="131"/>
        <v>0.19101427495887638</v>
      </c>
      <c r="N2423" t="e">
        <f t="shared" si="132"/>
        <v>#DIV/0!</v>
      </c>
    </row>
    <row r="2424" spans="1:14" x14ac:dyDescent="0.35">
      <c r="A2424" s="1">
        <v>29931.5</v>
      </c>
      <c r="B2424" s="1">
        <v>12.527749999999999</v>
      </c>
      <c r="C2424" s="1">
        <v>-7</v>
      </c>
      <c r="D2424" s="1">
        <v>121259</v>
      </c>
      <c r="H2424">
        <f t="shared" si="134"/>
        <v>382.62867853181837</v>
      </c>
      <c r="I2424">
        <f t="shared" si="133"/>
        <v>0.25055499999999997</v>
      </c>
      <c r="K2424">
        <f t="shared" si="131"/>
        <v>0.19113133367075794</v>
      </c>
      <c r="N2424" t="e">
        <f t="shared" si="132"/>
        <v>#DIV/0!</v>
      </c>
    </row>
    <row r="2425" spans="1:14" x14ac:dyDescent="0.35">
      <c r="A2425" s="1">
        <v>29937</v>
      </c>
      <c r="B2425" s="1">
        <v>12.533250000000001</v>
      </c>
      <c r="C2425" s="1">
        <v>-7</v>
      </c>
      <c r="D2425" s="1">
        <v>121305</v>
      </c>
      <c r="H2425">
        <f t="shared" si="134"/>
        <v>382.69898766206325</v>
      </c>
      <c r="I2425">
        <f t="shared" si="133"/>
        <v>0.25066500000000003</v>
      </c>
      <c r="K2425">
        <f t="shared" si="131"/>
        <v>0.19123041439959515</v>
      </c>
      <c r="N2425" t="e">
        <f t="shared" si="132"/>
        <v>#DIV/0!</v>
      </c>
    </row>
    <row r="2426" spans="1:14" x14ac:dyDescent="0.35">
      <c r="A2426" s="1">
        <v>29938.5</v>
      </c>
      <c r="B2426" s="1">
        <v>12.539249999999999</v>
      </c>
      <c r="C2426" s="1">
        <v>-7</v>
      </c>
      <c r="D2426" s="1">
        <v>121352</v>
      </c>
      <c r="H2426">
        <f t="shared" si="134"/>
        <v>382.71816287940277</v>
      </c>
      <c r="I2426">
        <f t="shared" si="133"/>
        <v>0.25078499999999998</v>
      </c>
      <c r="K2426">
        <f t="shared" si="131"/>
        <v>0.19134743641655069</v>
      </c>
      <c r="N2426" t="e">
        <f t="shared" si="132"/>
        <v>#DIV/0!</v>
      </c>
    </row>
    <row r="2427" spans="1:14" x14ac:dyDescent="0.35">
      <c r="A2427" s="1">
        <v>29941.5</v>
      </c>
      <c r="B2427" s="1">
        <v>12.544750000000001</v>
      </c>
      <c r="C2427" s="1">
        <v>-7</v>
      </c>
      <c r="D2427" s="1">
        <v>121399</v>
      </c>
      <c r="H2427">
        <f t="shared" si="134"/>
        <v>382.75651331408181</v>
      </c>
      <c r="I2427">
        <f t="shared" si="133"/>
        <v>0.25089500000000003</v>
      </c>
      <c r="K2427">
        <f t="shared" si="131"/>
        <v>0.1914514804504619</v>
      </c>
      <c r="N2427" t="e">
        <f t="shared" si="132"/>
        <v>#DIV/0!</v>
      </c>
    </row>
    <row r="2428" spans="1:14" x14ac:dyDescent="0.35">
      <c r="A2428" s="1">
        <v>29941.5</v>
      </c>
      <c r="B2428" s="1">
        <v>12.550750000000001</v>
      </c>
      <c r="C2428" s="1">
        <v>-7</v>
      </c>
      <c r="D2428" s="1">
        <v>121461</v>
      </c>
      <c r="H2428">
        <f t="shared" si="134"/>
        <v>382.75651331408181</v>
      </c>
      <c r="I2428">
        <f t="shared" si="133"/>
        <v>0.25101499999999999</v>
      </c>
      <c r="K2428">
        <f t="shared" ref="K2428:K2491" si="135">I2428-H2428/$Q$3</f>
        <v>0.19157148045046185</v>
      </c>
      <c r="N2428" t="e">
        <f t="shared" si="132"/>
        <v>#DIV/0!</v>
      </c>
    </row>
    <row r="2429" spans="1:14" x14ac:dyDescent="0.35">
      <c r="A2429" s="1">
        <v>29947.5</v>
      </c>
      <c r="B2429" s="1">
        <v>12.556749999999999</v>
      </c>
      <c r="C2429" s="1">
        <v>-7</v>
      </c>
      <c r="D2429" s="1">
        <v>121508</v>
      </c>
      <c r="H2429">
        <f t="shared" si="134"/>
        <v>382.83321418343991</v>
      </c>
      <c r="I2429">
        <f t="shared" si="133"/>
        <v>0.251135</v>
      </c>
      <c r="K2429">
        <f t="shared" si="135"/>
        <v>0.19167956851828422</v>
      </c>
      <c r="N2429" t="e">
        <f t="shared" si="132"/>
        <v>#DIV/0!</v>
      </c>
    </row>
    <row r="2430" spans="1:14" x14ac:dyDescent="0.35">
      <c r="A2430" s="1">
        <v>29947.5</v>
      </c>
      <c r="B2430" s="1">
        <v>12.562749999999999</v>
      </c>
      <c r="C2430" s="1">
        <v>-7</v>
      </c>
      <c r="D2430" s="1">
        <v>121555</v>
      </c>
      <c r="H2430">
        <f t="shared" si="134"/>
        <v>382.83321418343991</v>
      </c>
      <c r="I2430">
        <f t="shared" si="133"/>
        <v>0.25125500000000001</v>
      </c>
      <c r="K2430">
        <f t="shared" si="135"/>
        <v>0.19179956851828422</v>
      </c>
      <c r="N2430" t="e">
        <f t="shared" si="132"/>
        <v>#DIV/0!</v>
      </c>
    </row>
    <row r="2431" spans="1:14" x14ac:dyDescent="0.35">
      <c r="A2431" s="1">
        <v>29952.5</v>
      </c>
      <c r="B2431" s="1">
        <v>12.568250000000001</v>
      </c>
      <c r="C2431" s="1">
        <v>-7</v>
      </c>
      <c r="D2431" s="1">
        <v>121602</v>
      </c>
      <c r="H2431">
        <f t="shared" si="134"/>
        <v>382.89713157457163</v>
      </c>
      <c r="I2431">
        <f t="shared" si="133"/>
        <v>0.25136500000000001</v>
      </c>
      <c r="K2431">
        <f t="shared" si="135"/>
        <v>0.19189964190813619</v>
      </c>
      <c r="N2431" t="e">
        <f t="shared" si="132"/>
        <v>#DIV/0!</v>
      </c>
    </row>
    <row r="2432" spans="1:14" x14ac:dyDescent="0.35">
      <c r="A2432" s="1">
        <v>29952.5</v>
      </c>
      <c r="B2432" s="1">
        <v>12.57475</v>
      </c>
      <c r="C2432" s="1">
        <v>-7</v>
      </c>
      <c r="D2432" s="1">
        <v>121664</v>
      </c>
      <c r="H2432">
        <f t="shared" si="134"/>
        <v>382.89713157457163</v>
      </c>
      <c r="I2432">
        <f t="shared" si="133"/>
        <v>0.25149500000000002</v>
      </c>
      <c r="K2432">
        <f t="shared" si="135"/>
        <v>0.19202964190813621</v>
      </c>
      <c r="N2432" t="e">
        <f t="shared" si="132"/>
        <v>#DIV/0!</v>
      </c>
    </row>
    <row r="2433" spans="1:14" x14ac:dyDescent="0.35">
      <c r="A2433" s="1">
        <v>29957</v>
      </c>
      <c r="B2433" s="1">
        <v>12.580249999999999</v>
      </c>
      <c r="C2433" s="1">
        <v>-7</v>
      </c>
      <c r="D2433" s="1">
        <v>121711</v>
      </c>
      <c r="H2433">
        <f t="shared" si="134"/>
        <v>382.95465722659014</v>
      </c>
      <c r="I2433">
        <f t="shared" si="133"/>
        <v>0.25160499999999997</v>
      </c>
      <c r="K2433">
        <f t="shared" si="135"/>
        <v>0.19213070795900289</v>
      </c>
      <c r="N2433" t="e">
        <f t="shared" si="132"/>
        <v>#DIV/0!</v>
      </c>
    </row>
    <row r="2434" spans="1:14" x14ac:dyDescent="0.35">
      <c r="A2434" s="1">
        <v>29960</v>
      </c>
      <c r="B2434" s="1">
        <v>12.586</v>
      </c>
      <c r="C2434" s="1">
        <v>-7</v>
      </c>
      <c r="D2434" s="1">
        <v>121758</v>
      </c>
      <c r="H2434">
        <f t="shared" si="134"/>
        <v>382.99300766126919</v>
      </c>
      <c r="I2434">
        <f t="shared" si="133"/>
        <v>0.25172</v>
      </c>
      <c r="K2434">
        <f t="shared" si="135"/>
        <v>0.1922397519929141</v>
      </c>
      <c r="N2434" t="e">
        <f t="shared" ref="N2434:N2497" si="136">L2434-K2434/$P$3</f>
        <v>#DIV/0!</v>
      </c>
    </row>
    <row r="2435" spans="1:14" x14ac:dyDescent="0.35">
      <c r="A2435" s="1">
        <v>29960</v>
      </c>
      <c r="B2435" s="1">
        <v>12.592000000000001</v>
      </c>
      <c r="C2435" s="1">
        <v>-7</v>
      </c>
      <c r="D2435" s="1">
        <v>121805</v>
      </c>
      <c r="H2435">
        <f t="shared" si="134"/>
        <v>382.99300766126919</v>
      </c>
      <c r="I2435">
        <f t="shared" si="133"/>
        <v>0.25184000000000001</v>
      </c>
      <c r="K2435">
        <f t="shared" si="135"/>
        <v>0.19235975199291411</v>
      </c>
      <c r="N2435" t="e">
        <f t="shared" si="136"/>
        <v>#DIV/0!</v>
      </c>
    </row>
    <row r="2436" spans="1:14" x14ac:dyDescent="0.35">
      <c r="A2436" s="1">
        <v>29963.5</v>
      </c>
      <c r="B2436" s="1">
        <v>12.598000000000001</v>
      </c>
      <c r="C2436" s="1">
        <v>-7</v>
      </c>
      <c r="D2436" s="1">
        <v>121851</v>
      </c>
      <c r="H2436">
        <f t="shared" si="134"/>
        <v>383.03774983506139</v>
      </c>
      <c r="I2436">
        <f t="shared" ref="I2436:I2499" si="137">B2436/(50)</f>
        <v>0.25196000000000002</v>
      </c>
      <c r="K2436">
        <f t="shared" si="135"/>
        <v>0.19247280336581049</v>
      </c>
      <c r="N2436" t="e">
        <f t="shared" si="136"/>
        <v>#DIV/0!</v>
      </c>
    </row>
    <row r="2437" spans="1:14" x14ac:dyDescent="0.35">
      <c r="A2437" s="1">
        <v>29966</v>
      </c>
      <c r="B2437" s="1">
        <v>12.603999999999999</v>
      </c>
      <c r="C2437" s="1">
        <v>-7</v>
      </c>
      <c r="D2437" s="1">
        <v>121898</v>
      </c>
      <c r="H2437">
        <f t="shared" ref="H2437:H2500" si="138" xml:space="preserve"> A2437 / $G$2</f>
        <v>383.06970853062722</v>
      </c>
      <c r="I2437">
        <f t="shared" si="137"/>
        <v>0.25207999999999997</v>
      </c>
      <c r="K2437">
        <f t="shared" si="135"/>
        <v>0.19258784006073643</v>
      </c>
      <c r="N2437" t="e">
        <f t="shared" si="136"/>
        <v>#DIV/0!</v>
      </c>
    </row>
    <row r="2438" spans="1:14" x14ac:dyDescent="0.35">
      <c r="A2438" s="1">
        <v>29971.5</v>
      </c>
      <c r="B2438" s="1">
        <v>12.609500000000001</v>
      </c>
      <c r="C2438" s="1">
        <v>-7</v>
      </c>
      <c r="D2438" s="1">
        <v>121961</v>
      </c>
      <c r="H2438">
        <f t="shared" si="138"/>
        <v>383.14001766087216</v>
      </c>
      <c r="I2438">
        <f t="shared" si="137"/>
        <v>0.25219000000000003</v>
      </c>
      <c r="K2438">
        <f t="shared" si="135"/>
        <v>0.19268692078957361</v>
      </c>
      <c r="N2438" t="e">
        <f t="shared" si="136"/>
        <v>#DIV/0!</v>
      </c>
    </row>
    <row r="2439" spans="1:14" x14ac:dyDescent="0.35">
      <c r="A2439" s="1">
        <v>29972.5</v>
      </c>
      <c r="B2439" s="1">
        <v>12.61525</v>
      </c>
      <c r="C2439" s="1">
        <v>-7</v>
      </c>
      <c r="D2439" s="1">
        <v>122007</v>
      </c>
      <c r="H2439">
        <f t="shared" si="138"/>
        <v>383.15280113909847</v>
      </c>
      <c r="I2439">
        <f t="shared" si="137"/>
        <v>0.252305</v>
      </c>
      <c r="K2439">
        <f t="shared" si="135"/>
        <v>0.19279993546754401</v>
      </c>
      <c r="N2439" t="e">
        <f t="shared" si="136"/>
        <v>#DIV/0!</v>
      </c>
    </row>
    <row r="2440" spans="1:14" x14ac:dyDescent="0.35">
      <c r="A2440" s="1">
        <v>29976.5</v>
      </c>
      <c r="B2440" s="1">
        <v>12.62125</v>
      </c>
      <c r="C2440" s="1">
        <v>-7</v>
      </c>
      <c r="D2440" s="1">
        <v>122054</v>
      </c>
      <c r="H2440">
        <f t="shared" si="138"/>
        <v>383.20393505200389</v>
      </c>
      <c r="I2440">
        <f t="shared" si="137"/>
        <v>0.25242500000000001</v>
      </c>
      <c r="K2440">
        <f t="shared" si="135"/>
        <v>0.19291199417942556</v>
      </c>
      <c r="N2440" t="e">
        <f t="shared" si="136"/>
        <v>#DIV/0!</v>
      </c>
    </row>
    <row r="2441" spans="1:14" x14ac:dyDescent="0.35">
      <c r="A2441" s="1">
        <v>29980.5</v>
      </c>
      <c r="B2441" s="1">
        <v>12.627000000000001</v>
      </c>
      <c r="C2441" s="1">
        <v>-7</v>
      </c>
      <c r="D2441" s="1">
        <v>122117</v>
      </c>
      <c r="H2441">
        <f t="shared" si="138"/>
        <v>383.25506896490924</v>
      </c>
      <c r="I2441">
        <f t="shared" si="137"/>
        <v>0.25253999999999999</v>
      </c>
      <c r="K2441">
        <f t="shared" si="135"/>
        <v>0.19301905289130711</v>
      </c>
      <c r="N2441" t="e">
        <f t="shared" si="136"/>
        <v>#DIV/0!</v>
      </c>
    </row>
    <row r="2442" spans="1:14" x14ac:dyDescent="0.35">
      <c r="A2442" s="1">
        <v>29980.5</v>
      </c>
      <c r="B2442" s="1">
        <v>12.63325</v>
      </c>
      <c r="C2442" s="1">
        <v>-7</v>
      </c>
      <c r="D2442" s="1">
        <v>122148</v>
      </c>
      <c r="H2442">
        <f t="shared" si="138"/>
        <v>383.25506896490924</v>
      </c>
      <c r="I2442">
        <f t="shared" si="137"/>
        <v>0.25266500000000003</v>
      </c>
      <c r="K2442">
        <f t="shared" si="135"/>
        <v>0.19314405289130715</v>
      </c>
      <c r="N2442" t="e">
        <f t="shared" si="136"/>
        <v>#DIV/0!</v>
      </c>
    </row>
    <row r="2443" spans="1:14" x14ac:dyDescent="0.35">
      <c r="A2443" s="1">
        <v>29985</v>
      </c>
      <c r="B2443" s="1">
        <v>12.63875</v>
      </c>
      <c r="C2443" s="1">
        <v>-7</v>
      </c>
      <c r="D2443" s="1">
        <v>122210</v>
      </c>
      <c r="H2443">
        <f t="shared" si="138"/>
        <v>383.31259461692781</v>
      </c>
      <c r="I2443">
        <f t="shared" si="137"/>
        <v>0.25277499999999997</v>
      </c>
      <c r="K2443">
        <f t="shared" si="135"/>
        <v>0.19324511894217386</v>
      </c>
      <c r="N2443" t="e">
        <f t="shared" si="136"/>
        <v>#DIV/0!</v>
      </c>
    </row>
    <row r="2444" spans="1:14" x14ac:dyDescent="0.35">
      <c r="A2444" s="1">
        <v>29985.5</v>
      </c>
      <c r="B2444" s="1">
        <v>12.64475</v>
      </c>
      <c r="C2444" s="1">
        <v>-7</v>
      </c>
      <c r="D2444" s="1">
        <v>122257</v>
      </c>
      <c r="H2444">
        <f t="shared" si="138"/>
        <v>383.31898635604097</v>
      </c>
      <c r="I2444">
        <f t="shared" si="137"/>
        <v>0.25289499999999998</v>
      </c>
      <c r="K2444">
        <f t="shared" si="135"/>
        <v>0.19336412628115907</v>
      </c>
      <c r="N2444" t="e">
        <f t="shared" si="136"/>
        <v>#DIV/0!</v>
      </c>
    </row>
    <row r="2445" spans="1:14" x14ac:dyDescent="0.35">
      <c r="A2445" s="1">
        <v>29991.5</v>
      </c>
      <c r="B2445" s="1">
        <v>12.650499999999999</v>
      </c>
      <c r="C2445" s="1">
        <v>-7</v>
      </c>
      <c r="D2445" s="1">
        <v>122304</v>
      </c>
      <c r="H2445">
        <f t="shared" si="138"/>
        <v>383.395687225399</v>
      </c>
      <c r="I2445">
        <f t="shared" si="137"/>
        <v>0.25300999999999996</v>
      </c>
      <c r="K2445">
        <f t="shared" si="135"/>
        <v>0.1934672143489814</v>
      </c>
      <c r="N2445" t="e">
        <f t="shared" si="136"/>
        <v>#DIV/0!</v>
      </c>
    </row>
    <row r="2446" spans="1:14" x14ac:dyDescent="0.35">
      <c r="A2446" s="1">
        <v>29990.5</v>
      </c>
      <c r="B2446" s="1">
        <v>12.656499999999999</v>
      </c>
      <c r="C2446" s="1">
        <v>-7</v>
      </c>
      <c r="D2446" s="1">
        <v>122351</v>
      </c>
      <c r="H2446">
        <f t="shared" si="138"/>
        <v>383.38290374717269</v>
      </c>
      <c r="I2446">
        <f t="shared" si="137"/>
        <v>0.25312999999999997</v>
      </c>
      <c r="K2446">
        <f t="shared" si="135"/>
        <v>0.19358919967101101</v>
      </c>
      <c r="N2446" t="e">
        <f t="shared" si="136"/>
        <v>#DIV/0!</v>
      </c>
    </row>
    <row r="2447" spans="1:14" x14ac:dyDescent="0.35">
      <c r="A2447" s="1">
        <v>29990.5</v>
      </c>
      <c r="B2447" s="1">
        <v>12.66225</v>
      </c>
      <c r="C2447" s="1">
        <v>-7</v>
      </c>
      <c r="D2447" s="1">
        <v>122397</v>
      </c>
      <c r="H2447">
        <f t="shared" si="138"/>
        <v>383.38290374717269</v>
      </c>
      <c r="I2447">
        <f t="shared" si="137"/>
        <v>0.253245</v>
      </c>
      <c r="K2447">
        <f t="shared" si="135"/>
        <v>0.19370419967101105</v>
      </c>
      <c r="N2447" t="e">
        <f t="shared" si="136"/>
        <v>#DIV/0!</v>
      </c>
    </row>
    <row r="2448" spans="1:14" x14ac:dyDescent="0.35">
      <c r="A2448" s="1">
        <v>29994.5</v>
      </c>
      <c r="B2448" s="1">
        <v>12.6685</v>
      </c>
      <c r="C2448" s="1">
        <v>-7</v>
      </c>
      <c r="D2448" s="1">
        <v>122460</v>
      </c>
      <c r="H2448">
        <f t="shared" si="138"/>
        <v>383.43403766007805</v>
      </c>
      <c r="I2448">
        <f t="shared" si="137"/>
        <v>0.25336999999999998</v>
      </c>
      <c r="K2448">
        <f t="shared" si="135"/>
        <v>0.19382125838289258</v>
      </c>
      <c r="N2448" t="e">
        <f t="shared" si="136"/>
        <v>#DIV/0!</v>
      </c>
    </row>
    <row r="2449" spans="1:14" x14ac:dyDescent="0.35">
      <c r="A2449" s="1">
        <v>29995</v>
      </c>
      <c r="B2449" s="1">
        <v>12.674250000000001</v>
      </c>
      <c r="C2449" s="1">
        <v>-7</v>
      </c>
      <c r="D2449" s="1">
        <v>122507</v>
      </c>
      <c r="H2449">
        <f t="shared" si="138"/>
        <v>383.4404293991912</v>
      </c>
      <c r="I2449">
        <f t="shared" si="137"/>
        <v>0.25348500000000002</v>
      </c>
      <c r="K2449">
        <f t="shared" si="135"/>
        <v>0.1939352657218778</v>
      </c>
      <c r="N2449" t="e">
        <f t="shared" si="136"/>
        <v>#DIV/0!</v>
      </c>
    </row>
    <row r="2450" spans="1:14" x14ac:dyDescent="0.35">
      <c r="A2450" s="1">
        <v>29997</v>
      </c>
      <c r="B2450" s="1">
        <v>12.680249999999999</v>
      </c>
      <c r="C2450" s="1">
        <v>-7</v>
      </c>
      <c r="D2450" s="1">
        <v>122553</v>
      </c>
      <c r="H2450">
        <f t="shared" si="138"/>
        <v>383.46599635564394</v>
      </c>
      <c r="I2450">
        <f t="shared" si="137"/>
        <v>0.25360499999999997</v>
      </c>
      <c r="K2450">
        <f t="shared" si="135"/>
        <v>0.19405129507781854</v>
      </c>
      <c r="N2450" t="e">
        <f t="shared" si="136"/>
        <v>#DIV/0!</v>
      </c>
    </row>
    <row r="2451" spans="1:14" x14ac:dyDescent="0.35">
      <c r="A2451" s="1">
        <v>30003</v>
      </c>
      <c r="B2451" s="1">
        <v>12.685750000000001</v>
      </c>
      <c r="C2451" s="1">
        <v>-7</v>
      </c>
      <c r="D2451" s="1">
        <v>122600</v>
      </c>
      <c r="H2451">
        <f t="shared" si="138"/>
        <v>383.54269722500197</v>
      </c>
      <c r="I2451">
        <f t="shared" si="137"/>
        <v>0.25371500000000002</v>
      </c>
      <c r="K2451">
        <f t="shared" si="135"/>
        <v>0.19414938314564095</v>
      </c>
      <c r="N2451" t="e">
        <f t="shared" si="136"/>
        <v>#DIV/0!</v>
      </c>
    </row>
    <row r="2452" spans="1:14" x14ac:dyDescent="0.35">
      <c r="A2452" s="1">
        <v>30007</v>
      </c>
      <c r="B2452" s="1">
        <v>12.6915</v>
      </c>
      <c r="C2452" s="1">
        <v>-7</v>
      </c>
      <c r="D2452" s="1">
        <v>122663</v>
      </c>
      <c r="H2452">
        <f t="shared" si="138"/>
        <v>383.59383113790733</v>
      </c>
      <c r="I2452">
        <f t="shared" si="137"/>
        <v>0.25383</v>
      </c>
      <c r="K2452">
        <f t="shared" si="135"/>
        <v>0.1942564418575225</v>
      </c>
      <c r="N2452" t="e">
        <f t="shared" si="136"/>
        <v>#DIV/0!</v>
      </c>
    </row>
    <row r="2453" spans="1:14" x14ac:dyDescent="0.35">
      <c r="A2453" s="1">
        <v>30008</v>
      </c>
      <c r="B2453" s="1">
        <v>12.6975</v>
      </c>
      <c r="C2453" s="1">
        <v>-7</v>
      </c>
      <c r="D2453" s="1">
        <v>122709</v>
      </c>
      <c r="H2453">
        <f t="shared" si="138"/>
        <v>383.6066146161337</v>
      </c>
      <c r="I2453">
        <f t="shared" si="137"/>
        <v>0.25395000000000001</v>
      </c>
      <c r="K2453">
        <f t="shared" si="135"/>
        <v>0.1943744565354929</v>
      </c>
      <c r="N2453" t="e">
        <f t="shared" si="136"/>
        <v>#DIV/0!</v>
      </c>
    </row>
    <row r="2454" spans="1:14" x14ac:dyDescent="0.35">
      <c r="A2454" s="1">
        <v>30008</v>
      </c>
      <c r="B2454" s="1">
        <v>12.703749999999999</v>
      </c>
      <c r="C2454" s="1">
        <v>-7</v>
      </c>
      <c r="D2454" s="1">
        <v>122756</v>
      </c>
      <c r="H2454">
        <f t="shared" si="138"/>
        <v>383.6066146161337</v>
      </c>
      <c r="I2454">
        <f t="shared" si="137"/>
        <v>0.254075</v>
      </c>
      <c r="K2454">
        <f t="shared" si="135"/>
        <v>0.19449945653549289</v>
      </c>
      <c r="N2454" t="e">
        <f t="shared" si="136"/>
        <v>#DIV/0!</v>
      </c>
    </row>
    <row r="2455" spans="1:14" x14ac:dyDescent="0.35">
      <c r="A2455" s="1">
        <v>30016</v>
      </c>
      <c r="B2455" s="1">
        <v>12.709250000000001</v>
      </c>
      <c r="C2455" s="1">
        <v>-7</v>
      </c>
      <c r="D2455" s="1">
        <v>122803</v>
      </c>
      <c r="H2455">
        <f t="shared" si="138"/>
        <v>383.70888244194447</v>
      </c>
      <c r="I2455">
        <f t="shared" si="137"/>
        <v>0.25418499999999999</v>
      </c>
      <c r="K2455">
        <f t="shared" si="135"/>
        <v>0.194593573959256</v>
      </c>
      <c r="N2455" t="e">
        <f t="shared" si="136"/>
        <v>#DIV/0!</v>
      </c>
    </row>
    <row r="2456" spans="1:14" x14ac:dyDescent="0.35">
      <c r="A2456" s="1">
        <v>30019</v>
      </c>
      <c r="B2456" s="1">
        <v>12.715249999999999</v>
      </c>
      <c r="C2456" s="1">
        <v>-7</v>
      </c>
      <c r="D2456" s="1">
        <v>122850</v>
      </c>
      <c r="H2456">
        <f t="shared" si="138"/>
        <v>383.74723287662351</v>
      </c>
      <c r="I2456">
        <f t="shared" si="137"/>
        <v>0.254305</v>
      </c>
      <c r="K2456">
        <f t="shared" si="135"/>
        <v>0.19470761799316716</v>
      </c>
      <c r="N2456" t="e">
        <f t="shared" si="136"/>
        <v>#DIV/0!</v>
      </c>
    </row>
    <row r="2457" spans="1:14" x14ac:dyDescent="0.35">
      <c r="A2457" s="1">
        <v>30022</v>
      </c>
      <c r="B2457" s="1">
        <v>12.721</v>
      </c>
      <c r="C2457" s="1">
        <v>-7</v>
      </c>
      <c r="D2457" s="1">
        <v>122912</v>
      </c>
      <c r="H2457">
        <f t="shared" si="138"/>
        <v>383.7855833113025</v>
      </c>
      <c r="I2457">
        <f t="shared" si="137"/>
        <v>0.25441999999999998</v>
      </c>
      <c r="K2457">
        <f t="shared" si="135"/>
        <v>0.19481666202707834</v>
      </c>
      <c r="N2457" t="e">
        <f t="shared" si="136"/>
        <v>#DIV/0!</v>
      </c>
    </row>
    <row r="2458" spans="1:14" x14ac:dyDescent="0.35">
      <c r="A2458" s="1">
        <v>30022</v>
      </c>
      <c r="B2458" s="1">
        <v>12.72725</v>
      </c>
      <c r="C2458" s="1">
        <v>-7</v>
      </c>
      <c r="D2458" s="1">
        <v>122959</v>
      </c>
      <c r="H2458">
        <f t="shared" si="138"/>
        <v>383.7855833113025</v>
      </c>
      <c r="I2458">
        <f t="shared" si="137"/>
        <v>0.25454500000000002</v>
      </c>
      <c r="K2458">
        <f t="shared" si="135"/>
        <v>0.19494166202707838</v>
      </c>
      <c r="N2458" t="e">
        <f t="shared" si="136"/>
        <v>#DIV/0!</v>
      </c>
    </row>
    <row r="2459" spans="1:14" x14ac:dyDescent="0.35">
      <c r="A2459" s="1">
        <v>30025</v>
      </c>
      <c r="B2459" s="1">
        <v>12.733000000000001</v>
      </c>
      <c r="C2459" s="1">
        <v>-7</v>
      </c>
      <c r="D2459" s="1">
        <v>123006</v>
      </c>
      <c r="H2459">
        <f t="shared" si="138"/>
        <v>383.82393374598155</v>
      </c>
      <c r="I2459">
        <f t="shared" si="137"/>
        <v>0.25466</v>
      </c>
      <c r="K2459">
        <f t="shared" si="135"/>
        <v>0.19505070606098951</v>
      </c>
      <c r="N2459" t="e">
        <f t="shared" si="136"/>
        <v>#DIV/0!</v>
      </c>
    </row>
    <row r="2460" spans="1:14" x14ac:dyDescent="0.35">
      <c r="A2460" s="1">
        <v>30028.5</v>
      </c>
      <c r="B2460" s="1">
        <v>12.73875</v>
      </c>
      <c r="C2460" s="1">
        <v>-7</v>
      </c>
      <c r="D2460" s="1">
        <v>123053</v>
      </c>
      <c r="H2460">
        <f t="shared" si="138"/>
        <v>383.86867591977375</v>
      </c>
      <c r="I2460">
        <f t="shared" si="137"/>
        <v>0.25477499999999997</v>
      </c>
      <c r="K2460">
        <f t="shared" si="135"/>
        <v>0.19515875743388586</v>
      </c>
      <c r="N2460" t="e">
        <f t="shared" si="136"/>
        <v>#DIV/0!</v>
      </c>
    </row>
    <row r="2461" spans="1:14" x14ac:dyDescent="0.35">
      <c r="A2461" s="1">
        <v>30033</v>
      </c>
      <c r="B2461" s="1">
        <v>12.7445</v>
      </c>
      <c r="C2461" s="1">
        <v>-7</v>
      </c>
      <c r="D2461" s="1">
        <v>123115</v>
      </c>
      <c r="H2461">
        <f t="shared" si="138"/>
        <v>383.92620157179232</v>
      </c>
      <c r="I2461">
        <f t="shared" si="137"/>
        <v>0.25489000000000001</v>
      </c>
      <c r="K2461">
        <f t="shared" si="135"/>
        <v>0.19526482348475266</v>
      </c>
      <c r="N2461" t="e">
        <f t="shared" si="136"/>
        <v>#DIV/0!</v>
      </c>
    </row>
    <row r="2462" spans="1:14" x14ac:dyDescent="0.35">
      <c r="A2462" s="1">
        <v>30034</v>
      </c>
      <c r="B2462" s="1">
        <v>12.750249999999999</v>
      </c>
      <c r="C2462" s="1">
        <v>-7</v>
      </c>
      <c r="D2462" s="1">
        <v>123162</v>
      </c>
      <c r="H2462">
        <f t="shared" si="138"/>
        <v>383.93898505001863</v>
      </c>
      <c r="I2462">
        <f t="shared" si="137"/>
        <v>0.25500499999999998</v>
      </c>
      <c r="K2462">
        <f t="shared" si="135"/>
        <v>0.19537783816272303</v>
      </c>
      <c r="N2462" t="e">
        <f t="shared" si="136"/>
        <v>#DIV/0!</v>
      </c>
    </row>
    <row r="2463" spans="1:14" x14ac:dyDescent="0.35">
      <c r="A2463" s="1">
        <v>30037.5</v>
      </c>
      <c r="B2463" s="1">
        <v>12.75625</v>
      </c>
      <c r="C2463" s="1">
        <v>-7</v>
      </c>
      <c r="D2463" s="1">
        <v>123209</v>
      </c>
      <c r="H2463">
        <f t="shared" si="138"/>
        <v>383.98372722381083</v>
      </c>
      <c r="I2463">
        <f t="shared" si="137"/>
        <v>0.25512499999999999</v>
      </c>
      <c r="K2463">
        <f t="shared" si="135"/>
        <v>0.19549088953561941</v>
      </c>
      <c r="N2463" t="e">
        <f t="shared" si="136"/>
        <v>#DIV/0!</v>
      </c>
    </row>
    <row r="2464" spans="1:14" x14ac:dyDescent="0.35">
      <c r="A2464" s="1">
        <v>30037.5</v>
      </c>
      <c r="B2464" s="1">
        <v>12.762</v>
      </c>
      <c r="C2464" s="1">
        <v>-7</v>
      </c>
      <c r="D2464" s="1">
        <v>123255</v>
      </c>
      <c r="H2464">
        <f t="shared" si="138"/>
        <v>383.98372722381083</v>
      </c>
      <c r="I2464">
        <f t="shared" si="137"/>
        <v>0.25524000000000002</v>
      </c>
      <c r="K2464">
        <f t="shared" si="135"/>
        <v>0.19560588953561944</v>
      </c>
      <c r="N2464" t="e">
        <f t="shared" si="136"/>
        <v>#DIV/0!</v>
      </c>
    </row>
    <row r="2465" spans="1:14" x14ac:dyDescent="0.35">
      <c r="A2465" s="1">
        <v>30038.5</v>
      </c>
      <c r="B2465" s="1">
        <v>12.76825</v>
      </c>
      <c r="C2465" s="1">
        <v>-7</v>
      </c>
      <c r="D2465" s="1">
        <v>123302</v>
      </c>
      <c r="H2465">
        <f t="shared" si="138"/>
        <v>383.9965107020372</v>
      </c>
      <c r="I2465">
        <f t="shared" si="137"/>
        <v>0.25536500000000001</v>
      </c>
      <c r="K2465">
        <f t="shared" si="135"/>
        <v>0.19572890421358979</v>
      </c>
      <c r="N2465" t="e">
        <f t="shared" si="136"/>
        <v>#DIV/0!</v>
      </c>
    </row>
    <row r="2466" spans="1:14" x14ac:dyDescent="0.35">
      <c r="A2466" s="1">
        <v>30043</v>
      </c>
      <c r="B2466" s="1">
        <v>12.773999999999999</v>
      </c>
      <c r="C2466" s="1">
        <v>-7</v>
      </c>
      <c r="D2466" s="1">
        <v>123349</v>
      </c>
      <c r="H2466">
        <f t="shared" si="138"/>
        <v>384.05403635405577</v>
      </c>
      <c r="I2466">
        <f t="shared" si="137"/>
        <v>0.25547999999999998</v>
      </c>
      <c r="K2466">
        <f t="shared" si="135"/>
        <v>0.19583497026445654</v>
      </c>
      <c r="N2466" t="e">
        <f t="shared" si="136"/>
        <v>#DIV/0!</v>
      </c>
    </row>
    <row r="2467" spans="1:14" x14ac:dyDescent="0.35">
      <c r="A2467" s="1">
        <v>30045</v>
      </c>
      <c r="B2467" s="1">
        <v>12.78</v>
      </c>
      <c r="C2467" s="1">
        <v>-7</v>
      </c>
      <c r="D2467" s="1">
        <v>123411</v>
      </c>
      <c r="H2467">
        <f t="shared" si="138"/>
        <v>384.07960331050845</v>
      </c>
      <c r="I2467">
        <f t="shared" si="137"/>
        <v>0.25559999999999999</v>
      </c>
      <c r="K2467">
        <f t="shared" si="135"/>
        <v>0.19595099962039733</v>
      </c>
      <c r="N2467" t="e">
        <f t="shared" si="136"/>
        <v>#DIV/0!</v>
      </c>
    </row>
    <row r="2468" spans="1:14" x14ac:dyDescent="0.35">
      <c r="A2468" s="1">
        <v>30049.5</v>
      </c>
      <c r="B2468" s="1">
        <v>12.785500000000001</v>
      </c>
      <c r="C2468" s="1">
        <v>-7</v>
      </c>
      <c r="D2468" s="1">
        <v>123458</v>
      </c>
      <c r="H2468">
        <f t="shared" si="138"/>
        <v>384.13712896252696</v>
      </c>
      <c r="I2468">
        <f t="shared" si="137"/>
        <v>0.25570999999999999</v>
      </c>
      <c r="K2468">
        <f t="shared" si="135"/>
        <v>0.1960520656712641</v>
      </c>
      <c r="N2468" t="e">
        <f t="shared" si="136"/>
        <v>#DIV/0!</v>
      </c>
    </row>
    <row r="2469" spans="1:14" x14ac:dyDescent="0.35">
      <c r="A2469" s="1">
        <v>30052</v>
      </c>
      <c r="B2469" s="1">
        <v>12.79175</v>
      </c>
      <c r="C2469" s="1">
        <v>-7</v>
      </c>
      <c r="D2469" s="1">
        <v>123505</v>
      </c>
      <c r="H2469">
        <f t="shared" si="138"/>
        <v>384.16908765809285</v>
      </c>
      <c r="I2469">
        <f t="shared" si="137"/>
        <v>0.25583500000000003</v>
      </c>
      <c r="K2469">
        <f t="shared" si="135"/>
        <v>0.19617210236619012</v>
      </c>
      <c r="N2469" t="e">
        <f t="shared" si="136"/>
        <v>#DIV/0!</v>
      </c>
    </row>
    <row r="2470" spans="1:14" x14ac:dyDescent="0.35">
      <c r="A2470" s="1">
        <v>30055.5</v>
      </c>
      <c r="B2470" s="1">
        <v>12.79725</v>
      </c>
      <c r="C2470" s="1">
        <v>-7</v>
      </c>
      <c r="D2470" s="1">
        <v>123552</v>
      </c>
      <c r="H2470">
        <f t="shared" si="138"/>
        <v>384.21382983188505</v>
      </c>
      <c r="I2470">
        <f t="shared" si="137"/>
        <v>0.25594499999999998</v>
      </c>
      <c r="K2470">
        <f t="shared" si="135"/>
        <v>0.19627515373908644</v>
      </c>
      <c r="N2470" t="e">
        <f t="shared" si="136"/>
        <v>#DIV/0!</v>
      </c>
    </row>
    <row r="2471" spans="1:14" x14ac:dyDescent="0.35">
      <c r="A2471" s="1">
        <v>30055.5</v>
      </c>
      <c r="B2471" s="1">
        <v>12.8035</v>
      </c>
      <c r="C2471" s="1">
        <v>-7</v>
      </c>
      <c r="D2471" s="1">
        <v>123599</v>
      </c>
      <c r="H2471">
        <f t="shared" si="138"/>
        <v>384.21382983188505</v>
      </c>
      <c r="I2471">
        <f t="shared" si="137"/>
        <v>0.25607000000000002</v>
      </c>
      <c r="K2471">
        <f t="shared" si="135"/>
        <v>0.19640015373908648</v>
      </c>
      <c r="N2471" t="e">
        <f t="shared" si="136"/>
        <v>#DIV/0!</v>
      </c>
    </row>
    <row r="2472" spans="1:14" x14ac:dyDescent="0.35">
      <c r="A2472" s="1">
        <v>30061.5</v>
      </c>
      <c r="B2472" s="1">
        <v>12.808999999999999</v>
      </c>
      <c r="C2472" s="1">
        <v>-7</v>
      </c>
      <c r="D2472" s="1">
        <v>123661</v>
      </c>
      <c r="H2472">
        <f t="shared" si="138"/>
        <v>384.29053070124309</v>
      </c>
      <c r="I2472">
        <f t="shared" si="137"/>
        <v>0.25617999999999996</v>
      </c>
      <c r="K2472">
        <f t="shared" si="135"/>
        <v>0.19649824180690875</v>
      </c>
      <c r="N2472" t="e">
        <f t="shared" si="136"/>
        <v>#DIV/0!</v>
      </c>
    </row>
    <row r="2473" spans="1:14" x14ac:dyDescent="0.35">
      <c r="A2473" s="1">
        <v>30064.5</v>
      </c>
      <c r="B2473" s="1">
        <v>12.81475</v>
      </c>
      <c r="C2473" s="1">
        <v>-7</v>
      </c>
      <c r="D2473" s="1">
        <v>123708</v>
      </c>
      <c r="H2473">
        <f t="shared" si="138"/>
        <v>384.32888113592213</v>
      </c>
      <c r="I2473">
        <f t="shared" si="137"/>
        <v>0.256295</v>
      </c>
      <c r="K2473">
        <f t="shared" si="135"/>
        <v>0.19660728584081996</v>
      </c>
      <c r="N2473" t="e">
        <f t="shared" si="136"/>
        <v>#DIV/0!</v>
      </c>
    </row>
    <row r="2474" spans="1:14" x14ac:dyDescent="0.35">
      <c r="A2474" s="1">
        <v>30066.5</v>
      </c>
      <c r="B2474" s="1">
        <v>12.82075</v>
      </c>
      <c r="C2474" s="1">
        <v>-7</v>
      </c>
      <c r="D2474" s="1">
        <v>123755</v>
      </c>
      <c r="H2474">
        <f t="shared" si="138"/>
        <v>384.35444809237481</v>
      </c>
      <c r="I2474">
        <f t="shared" si="137"/>
        <v>0.256415</v>
      </c>
      <c r="K2474">
        <f t="shared" si="135"/>
        <v>0.19672331519676076</v>
      </c>
      <c r="N2474" t="e">
        <f t="shared" si="136"/>
        <v>#DIV/0!</v>
      </c>
    </row>
    <row r="2475" spans="1:14" x14ac:dyDescent="0.35">
      <c r="A2475" s="1">
        <v>30066.5</v>
      </c>
      <c r="B2475" s="1">
        <v>12.826750000000001</v>
      </c>
      <c r="C2475" s="1">
        <v>-7</v>
      </c>
      <c r="D2475" s="1">
        <v>123802</v>
      </c>
      <c r="H2475">
        <f t="shared" si="138"/>
        <v>384.35444809237481</v>
      </c>
      <c r="I2475">
        <f t="shared" si="137"/>
        <v>0.25653500000000001</v>
      </c>
      <c r="K2475">
        <f t="shared" si="135"/>
        <v>0.19684331519676077</v>
      </c>
      <c r="N2475" t="e">
        <f t="shared" si="136"/>
        <v>#DIV/0!</v>
      </c>
    </row>
    <row r="2476" spans="1:14" x14ac:dyDescent="0.35">
      <c r="A2476" s="1">
        <v>30071</v>
      </c>
      <c r="B2476" s="1">
        <v>12.832750000000001</v>
      </c>
      <c r="C2476" s="1">
        <v>-7</v>
      </c>
      <c r="D2476" s="1">
        <v>123848</v>
      </c>
      <c r="H2476">
        <f t="shared" si="138"/>
        <v>384.41197374439338</v>
      </c>
      <c r="I2476">
        <f t="shared" si="137"/>
        <v>0.25665500000000002</v>
      </c>
      <c r="K2476">
        <f t="shared" si="135"/>
        <v>0.19695438124762754</v>
      </c>
      <c r="N2476" t="e">
        <f t="shared" si="136"/>
        <v>#DIV/0!</v>
      </c>
    </row>
    <row r="2477" spans="1:14" x14ac:dyDescent="0.35">
      <c r="A2477" s="1">
        <v>30077</v>
      </c>
      <c r="B2477" s="1">
        <v>12.83825</v>
      </c>
      <c r="C2477" s="1">
        <v>-7</v>
      </c>
      <c r="D2477" s="1">
        <v>123911</v>
      </c>
      <c r="H2477">
        <f t="shared" si="138"/>
        <v>384.48867461375147</v>
      </c>
      <c r="I2477">
        <f t="shared" si="137"/>
        <v>0.25676500000000002</v>
      </c>
      <c r="K2477">
        <f t="shared" si="135"/>
        <v>0.19705246931544987</v>
      </c>
      <c r="N2477" t="e">
        <f t="shared" si="136"/>
        <v>#DIV/0!</v>
      </c>
    </row>
    <row r="2478" spans="1:14" x14ac:dyDescent="0.35">
      <c r="A2478" s="1">
        <v>30076.5</v>
      </c>
      <c r="B2478" s="1">
        <v>12.844250000000001</v>
      </c>
      <c r="C2478" s="1">
        <v>-7</v>
      </c>
      <c r="D2478" s="1">
        <v>123958</v>
      </c>
      <c r="H2478">
        <f t="shared" si="138"/>
        <v>384.48228287463826</v>
      </c>
      <c r="I2478">
        <f t="shared" si="137"/>
        <v>0.25688500000000003</v>
      </c>
      <c r="K2478">
        <f t="shared" si="135"/>
        <v>0.19717346197646468</v>
      </c>
      <c r="N2478" t="e">
        <f t="shared" si="136"/>
        <v>#DIV/0!</v>
      </c>
    </row>
    <row r="2479" spans="1:14" x14ac:dyDescent="0.35">
      <c r="A2479" s="1">
        <v>30081</v>
      </c>
      <c r="B2479" s="1">
        <v>12.85</v>
      </c>
      <c r="C2479" s="1">
        <v>-7</v>
      </c>
      <c r="D2479" s="1">
        <v>124004</v>
      </c>
      <c r="H2479">
        <f t="shared" si="138"/>
        <v>384.53980852665683</v>
      </c>
      <c r="I2479">
        <f t="shared" si="137"/>
        <v>0.25700000000000001</v>
      </c>
      <c r="K2479">
        <f t="shared" si="135"/>
        <v>0.19727952802733142</v>
      </c>
      <c r="N2479" t="e">
        <f t="shared" si="136"/>
        <v>#DIV/0!</v>
      </c>
    </row>
    <row r="2480" spans="1:14" x14ac:dyDescent="0.35">
      <c r="A2480" s="1">
        <v>30081.5</v>
      </c>
      <c r="B2480" s="1">
        <v>12.856</v>
      </c>
      <c r="C2480" s="1">
        <v>-7</v>
      </c>
      <c r="D2480" s="1">
        <v>124051</v>
      </c>
      <c r="H2480">
        <f t="shared" si="138"/>
        <v>384.54620026576998</v>
      </c>
      <c r="I2480">
        <f t="shared" si="137"/>
        <v>0.25712000000000002</v>
      </c>
      <c r="K2480">
        <f t="shared" si="135"/>
        <v>0.19739853536631663</v>
      </c>
      <c r="N2480" t="e">
        <f t="shared" si="136"/>
        <v>#DIV/0!</v>
      </c>
    </row>
    <row r="2481" spans="1:14" x14ac:dyDescent="0.35">
      <c r="A2481" s="1">
        <v>30081.5</v>
      </c>
      <c r="B2481" s="1">
        <v>12.861750000000001</v>
      </c>
      <c r="C2481" s="1">
        <v>-7</v>
      </c>
      <c r="D2481" s="1">
        <v>124098</v>
      </c>
      <c r="H2481">
        <f t="shared" si="138"/>
        <v>384.54620026576998</v>
      </c>
      <c r="I2481">
        <f t="shared" si="137"/>
        <v>0.25723499999999999</v>
      </c>
      <c r="K2481">
        <f t="shared" si="135"/>
        <v>0.19751353536631661</v>
      </c>
      <c r="N2481" t="e">
        <f t="shared" si="136"/>
        <v>#DIV/0!</v>
      </c>
    </row>
    <row r="2482" spans="1:14" x14ac:dyDescent="0.35">
      <c r="A2482" s="1">
        <v>30084.5</v>
      </c>
      <c r="B2482" s="1">
        <v>12.868</v>
      </c>
      <c r="C2482" s="1">
        <v>-7</v>
      </c>
      <c r="D2482" s="1">
        <v>124160</v>
      </c>
      <c r="H2482">
        <f t="shared" si="138"/>
        <v>384.58455070044903</v>
      </c>
      <c r="I2482">
        <f t="shared" si="137"/>
        <v>0.25736000000000003</v>
      </c>
      <c r="K2482">
        <f t="shared" si="135"/>
        <v>0.19763257940022783</v>
      </c>
      <c r="N2482" t="e">
        <f t="shared" si="136"/>
        <v>#DIV/0!</v>
      </c>
    </row>
    <row r="2483" spans="1:14" x14ac:dyDescent="0.35">
      <c r="A2483" s="1">
        <v>30086</v>
      </c>
      <c r="B2483" s="1">
        <v>12.874000000000001</v>
      </c>
      <c r="C2483" s="1">
        <v>-7</v>
      </c>
      <c r="D2483" s="1">
        <v>124207</v>
      </c>
      <c r="H2483">
        <f t="shared" si="138"/>
        <v>384.60372591778855</v>
      </c>
      <c r="I2483">
        <f t="shared" si="137"/>
        <v>0.25747999999999999</v>
      </c>
      <c r="K2483">
        <f t="shared" si="135"/>
        <v>0.19774960141718337</v>
      </c>
      <c r="N2483" t="e">
        <f t="shared" si="136"/>
        <v>#DIV/0!</v>
      </c>
    </row>
    <row r="2484" spans="1:14" x14ac:dyDescent="0.35">
      <c r="A2484" s="1">
        <v>30089</v>
      </c>
      <c r="B2484" s="1">
        <v>12.87975</v>
      </c>
      <c r="C2484" s="1">
        <v>-7</v>
      </c>
      <c r="D2484" s="1">
        <v>124254</v>
      </c>
      <c r="H2484">
        <f t="shared" si="138"/>
        <v>384.6420763524676</v>
      </c>
      <c r="I2484">
        <f t="shared" si="137"/>
        <v>0.25759500000000002</v>
      </c>
      <c r="K2484">
        <f t="shared" si="135"/>
        <v>0.19785864545109455</v>
      </c>
      <c r="N2484" t="e">
        <f t="shared" si="136"/>
        <v>#DIV/0!</v>
      </c>
    </row>
    <row r="2485" spans="1:14" x14ac:dyDescent="0.35">
      <c r="A2485" s="1">
        <v>30092</v>
      </c>
      <c r="B2485" s="1">
        <v>12.885249999999999</v>
      </c>
      <c r="C2485" s="1">
        <v>-7</v>
      </c>
      <c r="D2485" s="1">
        <v>124301</v>
      </c>
      <c r="H2485">
        <f t="shared" si="138"/>
        <v>384.68042678714659</v>
      </c>
      <c r="I2485">
        <f t="shared" si="137"/>
        <v>0.25770499999999996</v>
      </c>
      <c r="K2485">
        <f t="shared" si="135"/>
        <v>0.19796268948500567</v>
      </c>
      <c r="N2485" t="e">
        <f t="shared" si="136"/>
        <v>#DIV/0!</v>
      </c>
    </row>
    <row r="2486" spans="1:14" x14ac:dyDescent="0.35">
      <c r="A2486" s="1">
        <v>30095</v>
      </c>
      <c r="B2486" s="1">
        <v>12.891249999999999</v>
      </c>
      <c r="C2486" s="1">
        <v>-7</v>
      </c>
      <c r="D2486" s="1">
        <v>124363</v>
      </c>
      <c r="H2486">
        <f t="shared" si="138"/>
        <v>384.71877722182563</v>
      </c>
      <c r="I2486">
        <f t="shared" si="137"/>
        <v>0.25782499999999997</v>
      </c>
      <c r="K2486">
        <f t="shared" si="135"/>
        <v>0.19807673351891686</v>
      </c>
      <c r="N2486" t="e">
        <f t="shared" si="136"/>
        <v>#DIV/0!</v>
      </c>
    </row>
    <row r="2487" spans="1:14" x14ac:dyDescent="0.35">
      <c r="A2487" s="1">
        <v>30099</v>
      </c>
      <c r="B2487" s="1">
        <v>12.897</v>
      </c>
      <c r="C2487" s="1">
        <v>-7</v>
      </c>
      <c r="D2487" s="1">
        <v>124410</v>
      </c>
      <c r="H2487">
        <f t="shared" si="138"/>
        <v>384.76991113473099</v>
      </c>
      <c r="I2487">
        <f t="shared" si="137"/>
        <v>0.25794</v>
      </c>
      <c r="K2487">
        <f t="shared" si="135"/>
        <v>0.19818379223079846</v>
      </c>
      <c r="N2487" t="e">
        <f t="shared" si="136"/>
        <v>#DIV/0!</v>
      </c>
    </row>
    <row r="2488" spans="1:14" x14ac:dyDescent="0.35">
      <c r="A2488" s="1">
        <v>30099</v>
      </c>
      <c r="B2488" s="1">
        <v>12.90325</v>
      </c>
      <c r="C2488" s="1">
        <v>-7</v>
      </c>
      <c r="D2488" s="1">
        <v>124457</v>
      </c>
      <c r="H2488">
        <f t="shared" si="138"/>
        <v>384.76991113473099</v>
      </c>
      <c r="I2488">
        <f t="shared" si="137"/>
        <v>0.25806499999999999</v>
      </c>
      <c r="K2488">
        <f t="shared" si="135"/>
        <v>0.19830879223079845</v>
      </c>
      <c r="N2488" t="e">
        <f t="shared" si="136"/>
        <v>#DIV/0!</v>
      </c>
    </row>
    <row r="2489" spans="1:14" x14ac:dyDescent="0.35">
      <c r="A2489" s="1">
        <v>30103.5</v>
      </c>
      <c r="B2489" s="1">
        <v>12.90875</v>
      </c>
      <c r="C2489" s="1">
        <v>-7</v>
      </c>
      <c r="D2489" s="1">
        <v>124504</v>
      </c>
      <c r="H2489">
        <f t="shared" si="138"/>
        <v>384.82743678674956</v>
      </c>
      <c r="I2489">
        <f t="shared" si="137"/>
        <v>0.25817499999999999</v>
      </c>
      <c r="K2489">
        <f t="shared" si="135"/>
        <v>0.19840985828166521</v>
      </c>
      <c r="N2489" t="e">
        <f t="shared" si="136"/>
        <v>#DIV/0!</v>
      </c>
    </row>
    <row r="2490" spans="1:14" x14ac:dyDescent="0.35">
      <c r="A2490" s="1">
        <v>30104.5</v>
      </c>
      <c r="B2490" s="1">
        <v>12.91475</v>
      </c>
      <c r="C2490" s="1">
        <v>-7</v>
      </c>
      <c r="D2490" s="1">
        <v>124550</v>
      </c>
      <c r="H2490">
        <f t="shared" si="138"/>
        <v>384.84022026497593</v>
      </c>
      <c r="I2490">
        <f t="shared" si="137"/>
        <v>0.258295</v>
      </c>
      <c r="K2490">
        <f t="shared" si="135"/>
        <v>0.19852787295963559</v>
      </c>
      <c r="N2490" t="e">
        <f t="shared" si="136"/>
        <v>#DIV/0!</v>
      </c>
    </row>
    <row r="2491" spans="1:14" x14ac:dyDescent="0.35">
      <c r="A2491" s="1">
        <v>30110</v>
      </c>
      <c r="B2491" s="1">
        <v>12.920500000000001</v>
      </c>
      <c r="C2491" s="1">
        <v>-7</v>
      </c>
      <c r="D2491" s="1">
        <v>124613</v>
      </c>
      <c r="H2491">
        <f t="shared" si="138"/>
        <v>384.91052939522081</v>
      </c>
      <c r="I2491">
        <f t="shared" si="137"/>
        <v>0.25841000000000003</v>
      </c>
      <c r="K2491">
        <f t="shared" si="135"/>
        <v>0.19863195368847278</v>
      </c>
      <c r="N2491" t="e">
        <f t="shared" si="136"/>
        <v>#DIV/0!</v>
      </c>
    </row>
    <row r="2492" spans="1:14" x14ac:dyDescent="0.35">
      <c r="A2492" s="1">
        <v>30110</v>
      </c>
      <c r="B2492" s="1">
        <v>12.92675</v>
      </c>
      <c r="C2492" s="1">
        <v>-7</v>
      </c>
      <c r="D2492" s="1">
        <v>124660</v>
      </c>
      <c r="H2492">
        <f t="shared" si="138"/>
        <v>384.91052939522081</v>
      </c>
      <c r="I2492">
        <f t="shared" si="137"/>
        <v>0.25853500000000001</v>
      </c>
      <c r="K2492">
        <f t="shared" ref="K2492:K2555" si="139">I2492-H2492/$Q$3</f>
        <v>0.19875695368847277</v>
      </c>
      <c r="N2492" t="e">
        <f t="shared" si="136"/>
        <v>#DIV/0!</v>
      </c>
    </row>
    <row r="2493" spans="1:14" x14ac:dyDescent="0.35">
      <c r="A2493" s="1">
        <v>30110.5</v>
      </c>
      <c r="B2493" s="1">
        <v>12.932499999999999</v>
      </c>
      <c r="C2493" s="1">
        <v>-7</v>
      </c>
      <c r="D2493" s="1">
        <v>124706</v>
      </c>
      <c r="H2493">
        <f t="shared" si="138"/>
        <v>384.91692113433396</v>
      </c>
      <c r="I2493">
        <f t="shared" si="137"/>
        <v>0.25864999999999999</v>
      </c>
      <c r="K2493">
        <f t="shared" si="139"/>
        <v>0.19887096102745794</v>
      </c>
      <c r="N2493" t="e">
        <f t="shared" si="136"/>
        <v>#DIV/0!</v>
      </c>
    </row>
    <row r="2494" spans="1:14" x14ac:dyDescent="0.35">
      <c r="A2494" s="1">
        <v>30115.5</v>
      </c>
      <c r="B2494" s="1">
        <v>12.938000000000001</v>
      </c>
      <c r="C2494" s="1">
        <v>-7</v>
      </c>
      <c r="D2494" s="1">
        <v>124753</v>
      </c>
      <c r="H2494">
        <f t="shared" si="138"/>
        <v>384.98083852546569</v>
      </c>
      <c r="I2494">
        <f t="shared" si="137"/>
        <v>0.25875999999999999</v>
      </c>
      <c r="K2494">
        <f t="shared" si="139"/>
        <v>0.1989710344173099</v>
      </c>
      <c r="N2494" t="e">
        <f t="shared" si="136"/>
        <v>#DIV/0!</v>
      </c>
    </row>
    <row r="2495" spans="1:14" x14ac:dyDescent="0.35">
      <c r="A2495" s="1">
        <v>30119</v>
      </c>
      <c r="B2495" s="1">
        <v>12.944000000000001</v>
      </c>
      <c r="C2495" s="1">
        <v>-7</v>
      </c>
      <c r="D2495" s="1">
        <v>124816</v>
      </c>
      <c r="H2495">
        <f t="shared" si="138"/>
        <v>385.02558069925789</v>
      </c>
      <c r="I2495">
        <f t="shared" si="137"/>
        <v>0.25888</v>
      </c>
      <c r="K2495">
        <f t="shared" si="139"/>
        <v>0.19908408579020628</v>
      </c>
      <c r="N2495" t="e">
        <f t="shared" si="136"/>
        <v>#DIV/0!</v>
      </c>
    </row>
    <row r="2496" spans="1:14" x14ac:dyDescent="0.35">
      <c r="A2496" s="1">
        <v>30119.5</v>
      </c>
      <c r="B2496" s="1">
        <v>12.94975</v>
      </c>
      <c r="C2496" s="1">
        <v>-7</v>
      </c>
      <c r="D2496" s="1">
        <v>124862</v>
      </c>
      <c r="H2496">
        <f t="shared" si="138"/>
        <v>385.03197243837104</v>
      </c>
      <c r="I2496">
        <f t="shared" si="137"/>
        <v>0.25899499999999998</v>
      </c>
      <c r="K2496">
        <f t="shared" si="139"/>
        <v>0.19919809312919146</v>
      </c>
      <c r="N2496" t="e">
        <f t="shared" si="136"/>
        <v>#DIV/0!</v>
      </c>
    </row>
    <row r="2497" spans="1:14" x14ac:dyDescent="0.35">
      <c r="A2497" s="1">
        <v>30124.5</v>
      </c>
      <c r="B2497" s="1">
        <v>12.95575</v>
      </c>
      <c r="C2497" s="1">
        <v>-7</v>
      </c>
      <c r="D2497" s="1">
        <v>124909</v>
      </c>
      <c r="H2497">
        <f t="shared" si="138"/>
        <v>385.09588982950277</v>
      </c>
      <c r="I2497">
        <f t="shared" si="137"/>
        <v>0.25911499999999998</v>
      </c>
      <c r="K2497">
        <f t="shared" si="139"/>
        <v>0.19930816651904343</v>
      </c>
      <c r="N2497" t="e">
        <f t="shared" si="136"/>
        <v>#DIV/0!</v>
      </c>
    </row>
    <row r="2498" spans="1:14" x14ac:dyDescent="0.35">
      <c r="A2498" s="1">
        <v>30124.5</v>
      </c>
      <c r="B2498" s="1">
        <v>12.961499999999999</v>
      </c>
      <c r="C2498" s="1">
        <v>-7</v>
      </c>
      <c r="D2498" s="1">
        <v>124956</v>
      </c>
      <c r="H2498">
        <f t="shared" si="138"/>
        <v>385.09588982950277</v>
      </c>
      <c r="I2498">
        <f t="shared" si="137"/>
        <v>0.25922999999999996</v>
      </c>
      <c r="K2498">
        <f t="shared" si="139"/>
        <v>0.1994231665190434</v>
      </c>
      <c r="N2498" t="e">
        <f t="shared" ref="N2498:N2561" si="140">L2498-K2498/$P$3</f>
        <v>#DIV/0!</v>
      </c>
    </row>
    <row r="2499" spans="1:14" x14ac:dyDescent="0.35">
      <c r="A2499" s="1">
        <v>30127</v>
      </c>
      <c r="B2499" s="1">
        <v>12.967750000000001</v>
      </c>
      <c r="C2499" s="1">
        <v>-7</v>
      </c>
      <c r="D2499" s="1">
        <v>125003</v>
      </c>
      <c r="H2499">
        <f t="shared" si="138"/>
        <v>385.12784852506866</v>
      </c>
      <c r="I2499">
        <f t="shared" si="137"/>
        <v>0.259355</v>
      </c>
      <c r="K2499">
        <f t="shared" si="139"/>
        <v>0.1995432032139694</v>
      </c>
      <c r="N2499" t="e">
        <f t="shared" si="140"/>
        <v>#DIV/0!</v>
      </c>
    </row>
    <row r="2500" spans="1:14" x14ac:dyDescent="0.35">
      <c r="A2500" s="1">
        <v>30130.5</v>
      </c>
      <c r="B2500" s="1">
        <v>12.9735</v>
      </c>
      <c r="C2500" s="1">
        <v>-7</v>
      </c>
      <c r="D2500" s="1">
        <v>125050</v>
      </c>
      <c r="H2500">
        <f t="shared" si="138"/>
        <v>385.17259069886086</v>
      </c>
      <c r="I2500">
        <f t="shared" ref="I2500:I2563" si="141">B2500/(50)</f>
        <v>0.25946999999999998</v>
      </c>
      <c r="K2500">
        <f t="shared" si="139"/>
        <v>0.19965125458686575</v>
      </c>
      <c r="N2500" t="e">
        <f t="shared" si="140"/>
        <v>#DIV/0!</v>
      </c>
    </row>
    <row r="2501" spans="1:14" x14ac:dyDescent="0.35">
      <c r="A2501" s="1">
        <v>30133</v>
      </c>
      <c r="B2501" s="1">
        <v>12.9795</v>
      </c>
      <c r="C2501" s="1">
        <v>-7</v>
      </c>
      <c r="D2501" s="1">
        <v>125112</v>
      </c>
      <c r="H2501">
        <f t="shared" ref="H2501:H2564" si="142" xml:space="preserve"> A2501 / $G$2</f>
        <v>385.20454939442669</v>
      </c>
      <c r="I2501">
        <f t="shared" si="141"/>
        <v>0.25958999999999999</v>
      </c>
      <c r="K2501">
        <f t="shared" si="139"/>
        <v>0.19976629128179174</v>
      </c>
      <c r="N2501" t="e">
        <f t="shared" si="140"/>
        <v>#DIV/0!</v>
      </c>
    </row>
    <row r="2502" spans="1:14" x14ac:dyDescent="0.35">
      <c r="A2502" s="1">
        <v>30137.5</v>
      </c>
      <c r="B2502" s="1">
        <v>12.984999999999999</v>
      </c>
      <c r="C2502" s="1">
        <v>-7</v>
      </c>
      <c r="D2502" s="1">
        <v>125159</v>
      </c>
      <c r="H2502">
        <f t="shared" si="142"/>
        <v>385.26207504644526</v>
      </c>
      <c r="I2502">
        <f t="shared" si="141"/>
        <v>0.25969999999999999</v>
      </c>
      <c r="K2502">
        <f t="shared" si="139"/>
        <v>0.19986735733265848</v>
      </c>
      <c r="N2502" t="e">
        <f t="shared" si="140"/>
        <v>#DIV/0!</v>
      </c>
    </row>
    <row r="2503" spans="1:14" x14ac:dyDescent="0.35">
      <c r="A2503" s="1">
        <v>30139.5</v>
      </c>
      <c r="B2503" s="1">
        <v>12.991</v>
      </c>
      <c r="C2503" s="1">
        <v>-7</v>
      </c>
      <c r="D2503" s="1">
        <v>125206</v>
      </c>
      <c r="H2503">
        <f t="shared" si="142"/>
        <v>385.28764200289794</v>
      </c>
      <c r="I2503">
        <f t="shared" si="141"/>
        <v>0.25982</v>
      </c>
      <c r="K2503">
        <f t="shared" si="139"/>
        <v>0.19998338668859927</v>
      </c>
      <c r="N2503" t="e">
        <f t="shared" si="140"/>
        <v>#DIV/0!</v>
      </c>
    </row>
    <row r="2504" spans="1:14" x14ac:dyDescent="0.35">
      <c r="A2504" s="1">
        <v>30142.5</v>
      </c>
      <c r="B2504" s="1">
        <v>12.99675</v>
      </c>
      <c r="C2504" s="1">
        <v>-7</v>
      </c>
      <c r="D2504" s="1">
        <v>125252</v>
      </c>
      <c r="H2504">
        <f t="shared" si="142"/>
        <v>385.32599243757699</v>
      </c>
      <c r="I2504">
        <f t="shared" si="141"/>
        <v>0.25993500000000003</v>
      </c>
      <c r="K2504">
        <f t="shared" si="139"/>
        <v>0.20009243072251048</v>
      </c>
      <c r="N2504" t="e">
        <f t="shared" si="140"/>
        <v>#DIV/0!</v>
      </c>
    </row>
    <row r="2505" spans="1:14" x14ac:dyDescent="0.35">
      <c r="A2505" s="1">
        <v>30142.5</v>
      </c>
      <c r="B2505" s="1">
        <v>13.003</v>
      </c>
      <c r="C2505" s="1">
        <v>-7</v>
      </c>
      <c r="D2505" s="1">
        <v>125299</v>
      </c>
      <c r="H2505">
        <f t="shared" si="142"/>
        <v>385.32599243757699</v>
      </c>
      <c r="I2505">
        <f t="shared" si="141"/>
        <v>0.26006000000000001</v>
      </c>
      <c r="K2505">
        <f t="shared" si="139"/>
        <v>0.20021743072251047</v>
      </c>
      <c r="N2505" t="e">
        <f t="shared" si="140"/>
        <v>#DIV/0!</v>
      </c>
    </row>
    <row r="2506" spans="1:14" x14ac:dyDescent="0.35">
      <c r="A2506" s="1">
        <v>30146.5</v>
      </c>
      <c r="B2506" s="1">
        <v>13.0085</v>
      </c>
      <c r="C2506" s="1">
        <v>-7</v>
      </c>
      <c r="D2506" s="1">
        <v>125362</v>
      </c>
      <c r="H2506">
        <f t="shared" si="142"/>
        <v>385.37712635048234</v>
      </c>
      <c r="I2506">
        <f t="shared" si="141"/>
        <v>0.26017000000000001</v>
      </c>
      <c r="K2506">
        <f t="shared" si="139"/>
        <v>0.20031948943439204</v>
      </c>
      <c r="N2506" t="e">
        <f t="shared" si="140"/>
        <v>#DIV/0!</v>
      </c>
    </row>
    <row r="2507" spans="1:14" x14ac:dyDescent="0.35">
      <c r="A2507" s="1">
        <v>30149</v>
      </c>
      <c r="B2507" s="1">
        <v>13.014250000000001</v>
      </c>
      <c r="C2507" s="1">
        <v>-7</v>
      </c>
      <c r="D2507" s="1">
        <v>125408</v>
      </c>
      <c r="H2507">
        <f t="shared" si="142"/>
        <v>385.40908504604823</v>
      </c>
      <c r="I2507">
        <f t="shared" si="141"/>
        <v>0.26028499999999999</v>
      </c>
      <c r="K2507">
        <f t="shared" si="139"/>
        <v>0.200429526129318</v>
      </c>
      <c r="N2507" t="e">
        <f t="shared" si="140"/>
        <v>#DIV/0!</v>
      </c>
    </row>
    <row r="2508" spans="1:14" x14ac:dyDescent="0.35">
      <c r="A2508" s="1">
        <v>30150.5</v>
      </c>
      <c r="B2508" s="1">
        <v>13.020250000000001</v>
      </c>
      <c r="C2508" s="1">
        <v>-7</v>
      </c>
      <c r="D2508" s="1">
        <v>125455</v>
      </c>
      <c r="H2508">
        <f t="shared" si="142"/>
        <v>385.42826026338776</v>
      </c>
      <c r="I2508">
        <f t="shared" si="141"/>
        <v>0.260405</v>
      </c>
      <c r="K2508">
        <f t="shared" si="139"/>
        <v>0.2005465481462736</v>
      </c>
      <c r="N2508" t="e">
        <f t="shared" si="140"/>
        <v>#DIV/0!</v>
      </c>
    </row>
    <row r="2509" spans="1:14" x14ac:dyDescent="0.35">
      <c r="A2509" s="1">
        <v>30150.5</v>
      </c>
      <c r="B2509" s="1">
        <v>13.0265</v>
      </c>
      <c r="C2509" s="1">
        <v>-7</v>
      </c>
      <c r="D2509" s="1">
        <v>125502</v>
      </c>
      <c r="H2509">
        <f t="shared" si="142"/>
        <v>385.42826026338776</v>
      </c>
      <c r="I2509">
        <f t="shared" si="141"/>
        <v>0.26052999999999998</v>
      </c>
      <c r="K2509">
        <f t="shared" si="139"/>
        <v>0.20067154814627358</v>
      </c>
      <c r="N2509" t="e">
        <f t="shared" si="140"/>
        <v>#DIV/0!</v>
      </c>
    </row>
    <row r="2510" spans="1:14" x14ac:dyDescent="0.35">
      <c r="A2510" s="1">
        <v>30157</v>
      </c>
      <c r="B2510" s="1">
        <v>13.032249999999999</v>
      </c>
      <c r="C2510" s="1">
        <v>-7</v>
      </c>
      <c r="D2510" s="1">
        <v>125549</v>
      </c>
      <c r="H2510">
        <f t="shared" si="142"/>
        <v>385.51135287185895</v>
      </c>
      <c r="I2510">
        <f t="shared" si="141"/>
        <v>0.26064500000000002</v>
      </c>
      <c r="K2510">
        <f t="shared" si="139"/>
        <v>0.20077364355308114</v>
      </c>
      <c r="N2510" t="e">
        <f t="shared" si="140"/>
        <v>#DIV/0!</v>
      </c>
    </row>
    <row r="2511" spans="1:14" x14ac:dyDescent="0.35">
      <c r="A2511" s="1">
        <v>30160.5</v>
      </c>
      <c r="B2511" s="1">
        <v>13.038</v>
      </c>
      <c r="C2511" s="1">
        <v>-7</v>
      </c>
      <c r="D2511" s="1">
        <v>125611</v>
      </c>
      <c r="H2511">
        <f t="shared" si="142"/>
        <v>385.5560950456512</v>
      </c>
      <c r="I2511">
        <f t="shared" si="141"/>
        <v>0.26075999999999999</v>
      </c>
      <c r="K2511">
        <f t="shared" si="139"/>
        <v>0.20088169492597749</v>
      </c>
      <c r="N2511" t="e">
        <f t="shared" si="140"/>
        <v>#DIV/0!</v>
      </c>
    </row>
    <row r="2512" spans="1:14" x14ac:dyDescent="0.35">
      <c r="A2512" s="1">
        <v>30160.5</v>
      </c>
      <c r="B2512" s="1">
        <v>13.044</v>
      </c>
      <c r="C2512" s="1">
        <v>-7</v>
      </c>
      <c r="D2512" s="1">
        <v>125658</v>
      </c>
      <c r="H2512">
        <f t="shared" si="142"/>
        <v>385.5560950456512</v>
      </c>
      <c r="I2512">
        <f t="shared" si="141"/>
        <v>0.26088</v>
      </c>
      <c r="K2512">
        <f t="shared" si="139"/>
        <v>0.2010016949259775</v>
      </c>
      <c r="N2512" t="e">
        <f t="shared" si="140"/>
        <v>#DIV/0!</v>
      </c>
    </row>
    <row r="2513" spans="1:14" x14ac:dyDescent="0.35">
      <c r="A2513" s="1">
        <v>30164.5</v>
      </c>
      <c r="B2513" s="1">
        <v>13.04975</v>
      </c>
      <c r="C2513" s="1">
        <v>-7</v>
      </c>
      <c r="D2513" s="1">
        <v>125705</v>
      </c>
      <c r="H2513">
        <f t="shared" si="142"/>
        <v>385.60722895855656</v>
      </c>
      <c r="I2513">
        <f t="shared" si="141"/>
        <v>0.26099499999999998</v>
      </c>
      <c r="K2513">
        <f t="shared" si="139"/>
        <v>0.20110875363785904</v>
      </c>
      <c r="N2513" t="e">
        <f t="shared" si="140"/>
        <v>#DIV/0!</v>
      </c>
    </row>
    <row r="2514" spans="1:14" x14ac:dyDescent="0.35">
      <c r="A2514" s="1">
        <v>30167</v>
      </c>
      <c r="B2514" s="1">
        <v>13.0555</v>
      </c>
      <c r="C2514" s="1">
        <v>-7</v>
      </c>
      <c r="D2514" s="1">
        <v>125752</v>
      </c>
      <c r="H2514">
        <f t="shared" si="142"/>
        <v>385.6391876541224</v>
      </c>
      <c r="I2514">
        <f t="shared" si="141"/>
        <v>0.26111000000000001</v>
      </c>
      <c r="K2514">
        <f t="shared" si="139"/>
        <v>0.20121879033278506</v>
      </c>
      <c r="N2514" t="e">
        <f t="shared" si="140"/>
        <v>#DIV/0!</v>
      </c>
    </row>
    <row r="2515" spans="1:14" x14ac:dyDescent="0.35">
      <c r="A2515" s="1">
        <v>30167</v>
      </c>
      <c r="B2515" s="1">
        <v>13.06175</v>
      </c>
      <c r="C2515" s="1">
        <v>-7</v>
      </c>
      <c r="D2515" s="1">
        <v>125798</v>
      </c>
      <c r="H2515">
        <f t="shared" si="142"/>
        <v>385.6391876541224</v>
      </c>
      <c r="I2515">
        <f t="shared" si="141"/>
        <v>0.26123499999999999</v>
      </c>
      <c r="K2515">
        <f t="shared" si="139"/>
        <v>0.20134379033278504</v>
      </c>
      <c r="N2515" t="e">
        <f t="shared" si="140"/>
        <v>#DIV/0!</v>
      </c>
    </row>
    <row r="2516" spans="1:14" x14ac:dyDescent="0.35">
      <c r="A2516" s="1">
        <v>30175</v>
      </c>
      <c r="B2516" s="1">
        <v>13.06725</v>
      </c>
      <c r="C2516" s="1">
        <v>-7</v>
      </c>
      <c r="D2516" s="1">
        <v>125861</v>
      </c>
      <c r="H2516">
        <f t="shared" si="142"/>
        <v>385.74145547993317</v>
      </c>
      <c r="I2516">
        <f t="shared" si="141"/>
        <v>0.26134499999999999</v>
      </c>
      <c r="K2516">
        <f t="shared" si="139"/>
        <v>0.20143790775654816</v>
      </c>
      <c r="N2516" t="e">
        <f t="shared" si="140"/>
        <v>#DIV/0!</v>
      </c>
    </row>
    <row r="2517" spans="1:14" x14ac:dyDescent="0.35">
      <c r="A2517" s="1">
        <v>30175</v>
      </c>
      <c r="B2517" s="1">
        <v>13.07325</v>
      </c>
      <c r="C2517" s="1">
        <v>-7</v>
      </c>
      <c r="D2517" s="1">
        <v>125908</v>
      </c>
      <c r="H2517">
        <f t="shared" si="142"/>
        <v>385.74145547993317</v>
      </c>
      <c r="I2517">
        <f t="shared" si="141"/>
        <v>0.261465</v>
      </c>
      <c r="K2517">
        <f t="shared" si="139"/>
        <v>0.20155790775654817</v>
      </c>
      <c r="N2517" t="e">
        <f t="shared" si="140"/>
        <v>#DIV/0!</v>
      </c>
    </row>
    <row r="2518" spans="1:14" x14ac:dyDescent="0.35">
      <c r="A2518" s="1">
        <v>30178</v>
      </c>
      <c r="B2518" s="1">
        <v>13.079000000000001</v>
      </c>
      <c r="C2518" s="1">
        <v>-7</v>
      </c>
      <c r="D2518" s="1">
        <v>125954</v>
      </c>
      <c r="H2518">
        <f t="shared" si="142"/>
        <v>385.77980591461221</v>
      </c>
      <c r="I2518">
        <f t="shared" si="141"/>
        <v>0.26158000000000003</v>
      </c>
      <c r="K2518">
        <f t="shared" si="139"/>
        <v>0.20166695179045938</v>
      </c>
      <c r="N2518" t="e">
        <f t="shared" si="140"/>
        <v>#DIV/0!</v>
      </c>
    </row>
    <row r="2519" spans="1:14" x14ac:dyDescent="0.35">
      <c r="A2519" s="1">
        <v>30182</v>
      </c>
      <c r="B2519" s="1">
        <v>13.08475</v>
      </c>
      <c r="C2519" s="1">
        <v>-7</v>
      </c>
      <c r="D2519" s="1">
        <v>126001</v>
      </c>
      <c r="H2519">
        <f t="shared" si="142"/>
        <v>385.83093982751757</v>
      </c>
      <c r="I2519">
        <f t="shared" si="141"/>
        <v>0.26169500000000001</v>
      </c>
      <c r="K2519">
        <f t="shared" si="139"/>
        <v>0.20177401050234092</v>
      </c>
      <c r="N2519" t="e">
        <f t="shared" si="140"/>
        <v>#DIV/0!</v>
      </c>
    </row>
    <row r="2520" spans="1:14" x14ac:dyDescent="0.35">
      <c r="A2520" s="1">
        <v>30182</v>
      </c>
      <c r="B2520" s="1">
        <v>13.090999999999999</v>
      </c>
      <c r="C2520" s="1">
        <v>-7</v>
      </c>
      <c r="D2520" s="1">
        <v>126064</v>
      </c>
      <c r="H2520">
        <f t="shared" si="142"/>
        <v>385.83093982751757</v>
      </c>
      <c r="I2520">
        <f t="shared" si="141"/>
        <v>0.26182</v>
      </c>
      <c r="K2520">
        <f t="shared" si="139"/>
        <v>0.20189901050234091</v>
      </c>
      <c r="N2520" t="e">
        <f t="shared" si="140"/>
        <v>#DIV/0!</v>
      </c>
    </row>
    <row r="2521" spans="1:14" x14ac:dyDescent="0.35">
      <c r="A2521" s="1">
        <v>30187</v>
      </c>
      <c r="B2521" s="1">
        <v>13.096500000000001</v>
      </c>
      <c r="C2521" s="1">
        <v>-7</v>
      </c>
      <c r="D2521" s="1">
        <v>126110</v>
      </c>
      <c r="H2521">
        <f t="shared" si="142"/>
        <v>385.89485721864929</v>
      </c>
      <c r="I2521">
        <f t="shared" si="141"/>
        <v>0.26193</v>
      </c>
      <c r="K2521">
        <f t="shared" si="139"/>
        <v>0.20199908389219284</v>
      </c>
      <c r="N2521" t="e">
        <f t="shared" si="140"/>
        <v>#DIV/0!</v>
      </c>
    </row>
    <row r="2522" spans="1:14" x14ac:dyDescent="0.35">
      <c r="A2522" s="1">
        <v>30188.5</v>
      </c>
      <c r="B2522" s="1">
        <v>13.102499999999999</v>
      </c>
      <c r="C2522" s="1">
        <v>-7</v>
      </c>
      <c r="D2522" s="1">
        <v>126157</v>
      </c>
      <c r="H2522">
        <f t="shared" si="142"/>
        <v>385.91403243598882</v>
      </c>
      <c r="I2522">
        <f t="shared" si="141"/>
        <v>0.26205000000000001</v>
      </c>
      <c r="K2522">
        <f t="shared" si="139"/>
        <v>0.20211610590914847</v>
      </c>
      <c r="N2522" t="e">
        <f t="shared" si="140"/>
        <v>#DIV/0!</v>
      </c>
    </row>
    <row r="2523" spans="1:14" x14ac:dyDescent="0.35">
      <c r="A2523" s="1">
        <v>30191</v>
      </c>
      <c r="B2523" s="1">
        <v>13.10825</v>
      </c>
      <c r="C2523" s="1">
        <v>-7</v>
      </c>
      <c r="D2523" s="1">
        <v>126204</v>
      </c>
      <c r="H2523">
        <f t="shared" si="142"/>
        <v>385.94599113155465</v>
      </c>
      <c r="I2523">
        <f t="shared" si="141"/>
        <v>0.26216499999999998</v>
      </c>
      <c r="K2523">
        <f t="shared" si="139"/>
        <v>0.2022261426040744</v>
      </c>
      <c r="N2523" t="e">
        <f t="shared" si="140"/>
        <v>#DIV/0!</v>
      </c>
    </row>
    <row r="2524" spans="1:14" x14ac:dyDescent="0.35">
      <c r="A2524" s="1">
        <v>30190.5</v>
      </c>
      <c r="B2524" s="1">
        <v>13.11425</v>
      </c>
      <c r="C2524" s="1">
        <v>-7</v>
      </c>
      <c r="D2524" s="1">
        <v>126251</v>
      </c>
      <c r="H2524">
        <f t="shared" si="142"/>
        <v>385.93959939244149</v>
      </c>
      <c r="I2524">
        <f t="shared" si="141"/>
        <v>0.26228499999999999</v>
      </c>
      <c r="K2524">
        <f t="shared" si="139"/>
        <v>0.20234713526508924</v>
      </c>
      <c r="N2524" t="e">
        <f t="shared" si="140"/>
        <v>#DIV/0!</v>
      </c>
    </row>
    <row r="2525" spans="1:14" x14ac:dyDescent="0.35">
      <c r="A2525" s="1">
        <v>30195.5</v>
      </c>
      <c r="B2525" s="1">
        <v>13.12</v>
      </c>
      <c r="C2525" s="1">
        <v>-7</v>
      </c>
      <c r="D2525" s="1">
        <v>126313</v>
      </c>
      <c r="H2525">
        <f t="shared" si="142"/>
        <v>386.00351678357322</v>
      </c>
      <c r="I2525">
        <f t="shared" si="141"/>
        <v>0.26239999999999997</v>
      </c>
      <c r="K2525">
        <f t="shared" si="139"/>
        <v>0.20245220865494115</v>
      </c>
      <c r="N2525" t="e">
        <f t="shared" si="140"/>
        <v>#DIV/0!</v>
      </c>
    </row>
    <row r="2526" spans="1:14" x14ac:dyDescent="0.35">
      <c r="A2526" s="1">
        <v>30195.5</v>
      </c>
      <c r="B2526" s="1">
        <v>13.125999999999999</v>
      </c>
      <c r="C2526" s="1">
        <v>-7</v>
      </c>
      <c r="D2526" s="1">
        <v>126360</v>
      </c>
      <c r="H2526">
        <f t="shared" si="142"/>
        <v>386.00351678357322</v>
      </c>
      <c r="I2526">
        <f t="shared" si="141"/>
        <v>0.26251999999999998</v>
      </c>
      <c r="K2526">
        <f t="shared" si="139"/>
        <v>0.20257220865494116</v>
      </c>
      <c r="N2526" t="e">
        <f t="shared" si="140"/>
        <v>#DIV/0!</v>
      </c>
    </row>
    <row r="2527" spans="1:14" x14ac:dyDescent="0.35">
      <c r="A2527" s="1">
        <v>30195.5</v>
      </c>
      <c r="B2527" s="1">
        <v>13.132</v>
      </c>
      <c r="C2527" s="1">
        <v>-7</v>
      </c>
      <c r="D2527" s="1">
        <v>126407</v>
      </c>
      <c r="H2527">
        <f t="shared" si="142"/>
        <v>386.00351678357322</v>
      </c>
      <c r="I2527">
        <f t="shared" si="141"/>
        <v>0.26263999999999998</v>
      </c>
      <c r="K2527">
        <f t="shared" si="139"/>
        <v>0.20269220865494117</v>
      </c>
      <c r="N2527" t="e">
        <f t="shared" si="140"/>
        <v>#DIV/0!</v>
      </c>
    </row>
    <row r="2528" spans="1:14" x14ac:dyDescent="0.35">
      <c r="A2528" s="1">
        <v>30200</v>
      </c>
      <c r="B2528" s="1">
        <v>13.137499999999999</v>
      </c>
      <c r="C2528" s="1">
        <v>-7</v>
      </c>
      <c r="D2528" s="1">
        <v>126454</v>
      </c>
      <c r="H2528">
        <f t="shared" si="142"/>
        <v>386.06104243559179</v>
      </c>
      <c r="I2528">
        <f t="shared" si="141"/>
        <v>0.26274999999999998</v>
      </c>
      <c r="K2528">
        <f t="shared" si="139"/>
        <v>0.20279327470580794</v>
      </c>
      <c r="N2528" t="e">
        <f t="shared" si="140"/>
        <v>#DIV/0!</v>
      </c>
    </row>
    <row r="2529" spans="1:14" x14ac:dyDescent="0.35">
      <c r="A2529" s="1">
        <v>30203</v>
      </c>
      <c r="B2529" s="1">
        <v>13.1435</v>
      </c>
      <c r="C2529" s="1">
        <v>-7</v>
      </c>
      <c r="D2529" s="1">
        <v>126516</v>
      </c>
      <c r="H2529">
        <f t="shared" si="142"/>
        <v>386.09939287027078</v>
      </c>
      <c r="I2529">
        <f t="shared" si="141"/>
        <v>0.26286999999999999</v>
      </c>
      <c r="K2529">
        <f t="shared" si="139"/>
        <v>0.20290731873971912</v>
      </c>
      <c r="N2529" t="e">
        <f t="shared" si="140"/>
        <v>#DIV/0!</v>
      </c>
    </row>
    <row r="2530" spans="1:14" x14ac:dyDescent="0.35">
      <c r="A2530" s="1">
        <v>30206.5</v>
      </c>
      <c r="B2530" s="1">
        <v>13.14925</v>
      </c>
      <c r="C2530" s="1">
        <v>-7</v>
      </c>
      <c r="D2530" s="1">
        <v>126563</v>
      </c>
      <c r="H2530">
        <f t="shared" si="142"/>
        <v>386.14413504406298</v>
      </c>
      <c r="I2530">
        <f t="shared" si="141"/>
        <v>0.26298500000000002</v>
      </c>
      <c r="K2530">
        <f t="shared" si="139"/>
        <v>0.2030153701126155</v>
      </c>
      <c r="N2530" t="e">
        <f t="shared" si="140"/>
        <v>#DIV/0!</v>
      </c>
    </row>
    <row r="2531" spans="1:14" x14ac:dyDescent="0.35">
      <c r="A2531" s="1">
        <v>30209</v>
      </c>
      <c r="B2531" s="1">
        <v>13.155250000000001</v>
      </c>
      <c r="C2531" s="1">
        <v>-7</v>
      </c>
      <c r="D2531" s="1">
        <v>126610</v>
      </c>
      <c r="H2531">
        <f t="shared" si="142"/>
        <v>386.17609373962887</v>
      </c>
      <c r="I2531">
        <f t="shared" si="141"/>
        <v>0.26310500000000003</v>
      </c>
      <c r="K2531">
        <f t="shared" si="139"/>
        <v>0.20313040680754149</v>
      </c>
      <c r="N2531" t="e">
        <f t="shared" si="140"/>
        <v>#DIV/0!</v>
      </c>
    </row>
    <row r="2532" spans="1:14" x14ac:dyDescent="0.35">
      <c r="A2532" s="1">
        <v>30209</v>
      </c>
      <c r="B2532" s="1">
        <v>13.161</v>
      </c>
      <c r="C2532" s="1">
        <v>-7</v>
      </c>
      <c r="D2532" s="1">
        <v>126656</v>
      </c>
      <c r="H2532">
        <f t="shared" si="142"/>
        <v>386.17609373962887</v>
      </c>
      <c r="I2532">
        <f t="shared" si="141"/>
        <v>0.26322000000000001</v>
      </c>
      <c r="K2532">
        <f t="shared" si="139"/>
        <v>0.20324540680754147</v>
      </c>
      <c r="N2532" t="e">
        <f t="shared" si="140"/>
        <v>#DIV/0!</v>
      </c>
    </row>
    <row r="2533" spans="1:14" x14ac:dyDescent="0.35">
      <c r="A2533" s="1">
        <v>30211.5</v>
      </c>
      <c r="B2533" s="1">
        <v>13.167249999999999</v>
      </c>
      <c r="C2533" s="1">
        <v>-7</v>
      </c>
      <c r="D2533" s="1">
        <v>126703</v>
      </c>
      <c r="H2533">
        <f t="shared" si="142"/>
        <v>386.2080524351947</v>
      </c>
      <c r="I2533">
        <f t="shared" si="141"/>
        <v>0.263345</v>
      </c>
      <c r="K2533">
        <f t="shared" si="139"/>
        <v>0.20336544350246744</v>
      </c>
      <c r="N2533" t="e">
        <f t="shared" si="140"/>
        <v>#DIV/0!</v>
      </c>
    </row>
    <row r="2534" spans="1:14" x14ac:dyDescent="0.35">
      <c r="A2534" s="1">
        <v>30214</v>
      </c>
      <c r="B2534" s="1">
        <v>13.173249999999999</v>
      </c>
      <c r="C2534" s="1">
        <v>-7</v>
      </c>
      <c r="D2534" s="1">
        <v>126750</v>
      </c>
      <c r="H2534">
        <f t="shared" si="142"/>
        <v>386.24001113076059</v>
      </c>
      <c r="I2534">
        <f t="shared" si="141"/>
        <v>0.263465</v>
      </c>
      <c r="K2534">
        <f t="shared" si="139"/>
        <v>0.20348048019739343</v>
      </c>
      <c r="N2534" t="e">
        <f t="shared" si="140"/>
        <v>#DIV/0!</v>
      </c>
    </row>
    <row r="2535" spans="1:14" x14ac:dyDescent="0.35">
      <c r="A2535" s="1">
        <v>30216.5</v>
      </c>
      <c r="B2535" s="1">
        <v>13.179</v>
      </c>
      <c r="C2535" s="1">
        <v>-7</v>
      </c>
      <c r="D2535" s="1">
        <v>126812</v>
      </c>
      <c r="H2535">
        <f t="shared" si="142"/>
        <v>386.27196982632643</v>
      </c>
      <c r="I2535">
        <f t="shared" si="141"/>
        <v>0.26357999999999998</v>
      </c>
      <c r="K2535">
        <f t="shared" si="139"/>
        <v>0.20359051689231938</v>
      </c>
      <c r="N2535" t="e">
        <f t="shared" si="140"/>
        <v>#DIV/0!</v>
      </c>
    </row>
    <row r="2536" spans="1:14" x14ac:dyDescent="0.35">
      <c r="A2536" s="1">
        <v>30220.5</v>
      </c>
      <c r="B2536" s="1">
        <v>13.184749999999999</v>
      </c>
      <c r="C2536" s="1">
        <v>-7</v>
      </c>
      <c r="D2536" s="1">
        <v>126859</v>
      </c>
      <c r="H2536">
        <f t="shared" si="142"/>
        <v>386.32310373923184</v>
      </c>
      <c r="I2536">
        <f t="shared" si="141"/>
        <v>0.26369500000000001</v>
      </c>
      <c r="K2536">
        <f t="shared" si="139"/>
        <v>0.20369757560420099</v>
      </c>
      <c r="N2536" t="e">
        <f t="shared" si="140"/>
        <v>#DIV/0!</v>
      </c>
    </row>
    <row r="2537" spans="1:14" x14ac:dyDescent="0.35">
      <c r="A2537" s="1">
        <v>30225.5</v>
      </c>
      <c r="B2537" s="1">
        <v>13.19075</v>
      </c>
      <c r="C2537" s="1">
        <v>-7</v>
      </c>
      <c r="D2537" s="1">
        <v>126906</v>
      </c>
      <c r="H2537">
        <f t="shared" si="142"/>
        <v>386.38702113036356</v>
      </c>
      <c r="I2537">
        <f t="shared" si="141"/>
        <v>0.26381499999999997</v>
      </c>
      <c r="K2537">
        <f t="shared" si="139"/>
        <v>0.20380764899405288</v>
      </c>
      <c r="N2537" t="e">
        <f t="shared" si="140"/>
        <v>#DIV/0!</v>
      </c>
    </row>
    <row r="2538" spans="1:14" x14ac:dyDescent="0.35">
      <c r="A2538" s="1">
        <v>30225.5</v>
      </c>
      <c r="B2538" s="1">
        <v>13.196249999999999</v>
      </c>
      <c r="C2538" s="1">
        <v>-7</v>
      </c>
      <c r="D2538" s="1">
        <v>126953</v>
      </c>
      <c r="H2538">
        <f t="shared" si="142"/>
        <v>386.38702113036356</v>
      </c>
      <c r="I2538">
        <f t="shared" si="141"/>
        <v>0.26392499999999997</v>
      </c>
      <c r="K2538">
        <f t="shared" si="139"/>
        <v>0.20391764899405287</v>
      </c>
      <c r="N2538" t="e">
        <f t="shared" si="140"/>
        <v>#DIV/0!</v>
      </c>
    </row>
    <row r="2539" spans="1:14" x14ac:dyDescent="0.35">
      <c r="A2539" s="1">
        <v>30225.5</v>
      </c>
      <c r="B2539" s="1">
        <v>13.202500000000001</v>
      </c>
      <c r="C2539" s="1">
        <v>-7</v>
      </c>
      <c r="D2539" s="1">
        <v>127000</v>
      </c>
      <c r="H2539">
        <f t="shared" si="142"/>
        <v>386.38702113036356</v>
      </c>
      <c r="I2539">
        <f t="shared" si="141"/>
        <v>0.26405000000000001</v>
      </c>
      <c r="K2539">
        <f t="shared" si="139"/>
        <v>0.20404264899405292</v>
      </c>
      <c r="N2539" t="e">
        <f t="shared" si="140"/>
        <v>#DIV/0!</v>
      </c>
    </row>
    <row r="2540" spans="1:14" x14ac:dyDescent="0.35">
      <c r="A2540" s="1">
        <v>30229.5</v>
      </c>
      <c r="B2540" s="1">
        <v>13.208</v>
      </c>
      <c r="C2540" s="1">
        <v>-7</v>
      </c>
      <c r="D2540" s="1">
        <v>127062</v>
      </c>
      <c r="H2540">
        <f t="shared" si="142"/>
        <v>386.43815504326892</v>
      </c>
      <c r="I2540">
        <f t="shared" si="141"/>
        <v>0.26416000000000001</v>
      </c>
      <c r="K2540">
        <f t="shared" si="139"/>
        <v>0.20414470770593449</v>
      </c>
      <c r="N2540" t="e">
        <f t="shared" si="140"/>
        <v>#DIV/0!</v>
      </c>
    </row>
    <row r="2541" spans="1:14" x14ac:dyDescent="0.35">
      <c r="A2541" s="1">
        <v>30234.5</v>
      </c>
      <c r="B2541" s="1">
        <v>13.214</v>
      </c>
      <c r="C2541" s="1">
        <v>-7</v>
      </c>
      <c r="D2541" s="1">
        <v>127109</v>
      </c>
      <c r="H2541">
        <f t="shared" si="142"/>
        <v>386.50207243440065</v>
      </c>
      <c r="I2541">
        <f t="shared" si="141"/>
        <v>0.26428000000000001</v>
      </c>
      <c r="K2541">
        <f t="shared" si="139"/>
        <v>0.20425478109578646</v>
      </c>
      <c r="N2541" t="e">
        <f t="shared" si="140"/>
        <v>#DIV/0!</v>
      </c>
    </row>
    <row r="2542" spans="1:14" x14ac:dyDescent="0.35">
      <c r="A2542" s="1">
        <v>30234</v>
      </c>
      <c r="B2542" s="1">
        <v>13.219749999999999</v>
      </c>
      <c r="C2542" s="1">
        <v>-7</v>
      </c>
      <c r="D2542" s="1">
        <v>127156</v>
      </c>
      <c r="H2542">
        <f t="shared" si="142"/>
        <v>386.49568069528749</v>
      </c>
      <c r="I2542">
        <f t="shared" si="141"/>
        <v>0.26439499999999999</v>
      </c>
      <c r="K2542">
        <f t="shared" si="139"/>
        <v>0.20437077375680124</v>
      </c>
      <c r="N2542" t="e">
        <f t="shared" si="140"/>
        <v>#DIV/0!</v>
      </c>
    </row>
    <row r="2543" spans="1:14" x14ac:dyDescent="0.35">
      <c r="A2543" s="1">
        <v>30234</v>
      </c>
      <c r="B2543" s="1">
        <v>13.226000000000001</v>
      </c>
      <c r="C2543" s="1">
        <v>-7</v>
      </c>
      <c r="D2543" s="1">
        <v>127202</v>
      </c>
      <c r="H2543">
        <f t="shared" si="142"/>
        <v>386.49568069528749</v>
      </c>
      <c r="I2543">
        <f t="shared" si="141"/>
        <v>0.26452000000000003</v>
      </c>
      <c r="K2543">
        <f t="shared" si="139"/>
        <v>0.20449577375680128</v>
      </c>
      <c r="N2543" t="e">
        <f t="shared" si="140"/>
        <v>#DIV/0!</v>
      </c>
    </row>
    <row r="2544" spans="1:14" x14ac:dyDescent="0.35">
      <c r="A2544" s="1">
        <v>30238</v>
      </c>
      <c r="B2544" s="1">
        <v>13.23175</v>
      </c>
      <c r="C2544" s="1">
        <v>-7</v>
      </c>
      <c r="D2544" s="1">
        <v>127249</v>
      </c>
      <c r="H2544">
        <f t="shared" si="142"/>
        <v>386.54681460819285</v>
      </c>
      <c r="I2544">
        <f t="shared" si="141"/>
        <v>0.26463500000000001</v>
      </c>
      <c r="K2544">
        <f t="shared" si="139"/>
        <v>0.20460283246868283</v>
      </c>
      <c r="N2544" t="e">
        <f t="shared" si="140"/>
        <v>#DIV/0!</v>
      </c>
    </row>
    <row r="2545" spans="1:14" x14ac:dyDescent="0.35">
      <c r="A2545" s="1">
        <v>30240.5</v>
      </c>
      <c r="B2545" s="1">
        <v>13.237500000000001</v>
      </c>
      <c r="C2545" s="1">
        <v>-7</v>
      </c>
      <c r="D2545" s="1">
        <v>127312</v>
      </c>
      <c r="H2545">
        <f t="shared" si="142"/>
        <v>386.57877330375868</v>
      </c>
      <c r="I2545">
        <f t="shared" si="141"/>
        <v>0.26475000000000004</v>
      </c>
      <c r="K2545">
        <f t="shared" si="139"/>
        <v>0.20471286916360881</v>
      </c>
      <c r="N2545" t="e">
        <f t="shared" si="140"/>
        <v>#DIV/0!</v>
      </c>
    </row>
    <row r="2546" spans="1:14" x14ac:dyDescent="0.35">
      <c r="A2546" s="1">
        <v>30240.5</v>
      </c>
      <c r="B2546" s="1">
        <v>13.243499999999999</v>
      </c>
      <c r="C2546" s="1">
        <v>-7</v>
      </c>
      <c r="D2546" s="1">
        <v>127358</v>
      </c>
      <c r="H2546">
        <f t="shared" si="142"/>
        <v>386.57877330375868</v>
      </c>
      <c r="I2546">
        <f t="shared" si="141"/>
        <v>0.26486999999999999</v>
      </c>
      <c r="K2546">
        <f t="shared" si="139"/>
        <v>0.20483286916360877</v>
      </c>
      <c r="N2546" t="e">
        <f t="shared" si="140"/>
        <v>#DIV/0!</v>
      </c>
    </row>
    <row r="2547" spans="1:14" x14ac:dyDescent="0.35">
      <c r="A2547" s="1">
        <v>30245.5</v>
      </c>
      <c r="B2547" s="1">
        <v>13.24925</v>
      </c>
      <c r="C2547" s="1">
        <v>-7</v>
      </c>
      <c r="D2547" s="1">
        <v>127405</v>
      </c>
      <c r="H2547">
        <f t="shared" si="142"/>
        <v>386.6426906948904</v>
      </c>
      <c r="I2547">
        <f t="shared" si="141"/>
        <v>0.26498500000000003</v>
      </c>
      <c r="K2547">
        <f t="shared" si="139"/>
        <v>0.20493794255346076</v>
      </c>
      <c r="N2547" t="e">
        <f t="shared" si="140"/>
        <v>#DIV/0!</v>
      </c>
    </row>
    <row r="2548" spans="1:14" x14ac:dyDescent="0.35">
      <c r="A2548" s="1">
        <v>30249</v>
      </c>
      <c r="B2548" s="1">
        <v>13.255000000000001</v>
      </c>
      <c r="C2548" s="1">
        <v>-7</v>
      </c>
      <c r="D2548" s="1">
        <v>127452</v>
      </c>
      <c r="H2548">
        <f t="shared" si="142"/>
        <v>386.68743286868261</v>
      </c>
      <c r="I2548">
        <f t="shared" si="141"/>
        <v>0.2651</v>
      </c>
      <c r="K2548">
        <f t="shared" si="139"/>
        <v>0.20504599392635711</v>
      </c>
      <c r="N2548" t="e">
        <f t="shared" si="140"/>
        <v>#DIV/0!</v>
      </c>
    </row>
    <row r="2549" spans="1:14" x14ac:dyDescent="0.35">
      <c r="A2549" s="1">
        <v>30249</v>
      </c>
      <c r="B2549" s="1">
        <v>13.26125</v>
      </c>
      <c r="C2549" s="1">
        <v>-7</v>
      </c>
      <c r="D2549" s="1">
        <v>127499</v>
      </c>
      <c r="H2549">
        <f t="shared" si="142"/>
        <v>386.68743286868261</v>
      </c>
      <c r="I2549">
        <f t="shared" si="141"/>
        <v>0.26522499999999999</v>
      </c>
      <c r="K2549">
        <f t="shared" si="139"/>
        <v>0.2051709939263571</v>
      </c>
      <c r="N2549" t="e">
        <f t="shared" si="140"/>
        <v>#DIV/0!</v>
      </c>
    </row>
    <row r="2550" spans="1:14" x14ac:dyDescent="0.35">
      <c r="A2550" s="1">
        <v>30254.5</v>
      </c>
      <c r="B2550" s="1">
        <v>13.26675</v>
      </c>
      <c r="C2550" s="1">
        <v>-7</v>
      </c>
      <c r="D2550" s="1">
        <v>127561</v>
      </c>
      <c r="H2550">
        <f t="shared" si="142"/>
        <v>386.75774199892754</v>
      </c>
      <c r="I2550">
        <f t="shared" si="141"/>
        <v>0.26533499999999999</v>
      </c>
      <c r="K2550">
        <f t="shared" si="139"/>
        <v>0.20527007465519426</v>
      </c>
      <c r="N2550" t="e">
        <f t="shared" si="140"/>
        <v>#DIV/0!</v>
      </c>
    </row>
    <row r="2551" spans="1:14" x14ac:dyDescent="0.35">
      <c r="A2551" s="1">
        <v>30254.5</v>
      </c>
      <c r="B2551" s="1">
        <v>13.273</v>
      </c>
      <c r="C2551" s="1">
        <v>-7</v>
      </c>
      <c r="D2551" s="1">
        <v>127608</v>
      </c>
      <c r="H2551">
        <f t="shared" si="142"/>
        <v>386.75774199892754</v>
      </c>
      <c r="I2551">
        <f t="shared" si="141"/>
        <v>0.26545999999999997</v>
      </c>
      <c r="K2551">
        <f t="shared" si="139"/>
        <v>0.20539507465519424</v>
      </c>
      <c r="N2551" t="e">
        <f t="shared" si="140"/>
        <v>#DIV/0!</v>
      </c>
    </row>
    <row r="2552" spans="1:14" x14ac:dyDescent="0.35">
      <c r="A2552" s="1">
        <v>30258.5</v>
      </c>
      <c r="B2552" s="1">
        <v>13.27875</v>
      </c>
      <c r="C2552" s="1">
        <v>-7</v>
      </c>
      <c r="D2552" s="1">
        <v>127655</v>
      </c>
      <c r="H2552">
        <f t="shared" si="142"/>
        <v>386.8088759118329</v>
      </c>
      <c r="I2552">
        <f t="shared" si="141"/>
        <v>0.26557500000000001</v>
      </c>
      <c r="K2552">
        <f t="shared" si="139"/>
        <v>0.20550213336707582</v>
      </c>
      <c r="N2552" t="e">
        <f t="shared" si="140"/>
        <v>#DIV/0!</v>
      </c>
    </row>
    <row r="2553" spans="1:14" x14ac:dyDescent="0.35">
      <c r="A2553" s="1">
        <v>30263.5</v>
      </c>
      <c r="B2553" s="1">
        <v>13.28425</v>
      </c>
      <c r="C2553" s="1">
        <v>-7</v>
      </c>
      <c r="D2553" s="1">
        <v>127702</v>
      </c>
      <c r="H2553">
        <f t="shared" si="142"/>
        <v>386.87279330296462</v>
      </c>
      <c r="I2553">
        <f t="shared" si="141"/>
        <v>0.265685</v>
      </c>
      <c r="K2553">
        <f t="shared" si="139"/>
        <v>0.20560220675692778</v>
      </c>
      <c r="N2553" t="e">
        <f t="shared" si="140"/>
        <v>#DIV/0!</v>
      </c>
    </row>
    <row r="2554" spans="1:14" x14ac:dyDescent="0.35">
      <c r="A2554" s="1">
        <v>30263.5</v>
      </c>
      <c r="B2554" s="1">
        <v>13.2905</v>
      </c>
      <c r="C2554" s="1">
        <v>-7</v>
      </c>
      <c r="D2554" s="1">
        <v>127764</v>
      </c>
      <c r="H2554">
        <f t="shared" si="142"/>
        <v>386.87279330296462</v>
      </c>
      <c r="I2554">
        <f t="shared" si="141"/>
        <v>0.26580999999999999</v>
      </c>
      <c r="K2554">
        <f t="shared" si="139"/>
        <v>0.20572720675692777</v>
      </c>
      <c r="N2554" t="e">
        <f t="shared" si="140"/>
        <v>#DIV/0!</v>
      </c>
    </row>
    <row r="2555" spans="1:14" x14ac:dyDescent="0.35">
      <c r="A2555" s="1">
        <v>30270</v>
      </c>
      <c r="B2555" s="1">
        <v>13.295999999999999</v>
      </c>
      <c r="C2555" s="1">
        <v>-7</v>
      </c>
      <c r="D2555" s="1">
        <v>127811</v>
      </c>
      <c r="H2555">
        <f t="shared" si="142"/>
        <v>386.95588591143587</v>
      </c>
      <c r="I2555">
        <f t="shared" si="141"/>
        <v>0.26591999999999999</v>
      </c>
      <c r="K2555">
        <f t="shared" si="139"/>
        <v>0.20582430216373532</v>
      </c>
      <c r="N2555" t="e">
        <f t="shared" si="140"/>
        <v>#DIV/0!</v>
      </c>
    </row>
    <row r="2556" spans="1:14" x14ac:dyDescent="0.35">
      <c r="A2556" s="1">
        <v>30270</v>
      </c>
      <c r="B2556" s="1">
        <v>13.302250000000001</v>
      </c>
      <c r="C2556" s="1">
        <v>-7</v>
      </c>
      <c r="D2556" s="1">
        <v>127858</v>
      </c>
      <c r="H2556">
        <f t="shared" si="142"/>
        <v>386.95588591143587</v>
      </c>
      <c r="I2556">
        <f t="shared" si="141"/>
        <v>0.26604500000000003</v>
      </c>
      <c r="K2556">
        <f t="shared" ref="K2556:K2619" si="143">I2556-H2556/$Q$3</f>
        <v>0.20594930216373536</v>
      </c>
      <c r="N2556" t="e">
        <f t="shared" si="140"/>
        <v>#DIV/0!</v>
      </c>
    </row>
    <row r="2557" spans="1:14" x14ac:dyDescent="0.35">
      <c r="A2557" s="1">
        <v>30270</v>
      </c>
      <c r="B2557" s="1">
        <v>13.308</v>
      </c>
      <c r="C2557" s="1">
        <v>-7</v>
      </c>
      <c r="D2557" s="1">
        <v>127904</v>
      </c>
      <c r="H2557">
        <f t="shared" si="142"/>
        <v>386.95588591143587</v>
      </c>
      <c r="I2557">
        <f t="shared" si="141"/>
        <v>0.26616000000000001</v>
      </c>
      <c r="K2557">
        <f t="shared" si="143"/>
        <v>0.20606430216373534</v>
      </c>
      <c r="N2557" t="e">
        <f t="shared" si="140"/>
        <v>#DIV/0!</v>
      </c>
    </row>
    <row r="2558" spans="1:14" x14ac:dyDescent="0.35">
      <c r="A2558" s="1">
        <v>30275</v>
      </c>
      <c r="B2558" s="1">
        <v>13.313750000000001</v>
      </c>
      <c r="C2558" s="1">
        <v>-7</v>
      </c>
      <c r="D2558" s="1">
        <v>127951</v>
      </c>
      <c r="H2558">
        <f t="shared" si="142"/>
        <v>387.0198033025676</v>
      </c>
      <c r="I2558">
        <f t="shared" si="141"/>
        <v>0.26627500000000004</v>
      </c>
      <c r="K2558">
        <f t="shared" si="143"/>
        <v>0.2061693755535873</v>
      </c>
      <c r="N2558" t="e">
        <f t="shared" si="140"/>
        <v>#DIV/0!</v>
      </c>
    </row>
    <row r="2559" spans="1:14" x14ac:dyDescent="0.35">
      <c r="A2559" s="1">
        <v>30279</v>
      </c>
      <c r="B2559" s="1">
        <v>13.3195</v>
      </c>
      <c r="C2559" s="1">
        <v>-7</v>
      </c>
      <c r="D2559" s="1">
        <v>128014</v>
      </c>
      <c r="H2559">
        <f t="shared" si="142"/>
        <v>387.07093721547295</v>
      </c>
      <c r="I2559">
        <f t="shared" si="141"/>
        <v>0.26639000000000002</v>
      </c>
      <c r="K2559">
        <f t="shared" si="143"/>
        <v>0.20627643426546885</v>
      </c>
      <c r="N2559" t="e">
        <f t="shared" si="140"/>
        <v>#DIV/0!</v>
      </c>
    </row>
    <row r="2560" spans="1:14" x14ac:dyDescent="0.35">
      <c r="A2560" s="1">
        <v>30280.5</v>
      </c>
      <c r="B2560" s="1">
        <v>13.32525</v>
      </c>
      <c r="C2560" s="1">
        <v>-7</v>
      </c>
      <c r="D2560" s="1">
        <v>128060</v>
      </c>
      <c r="H2560">
        <f t="shared" si="142"/>
        <v>387.09011243281248</v>
      </c>
      <c r="I2560">
        <f t="shared" si="141"/>
        <v>0.26650499999999999</v>
      </c>
      <c r="K2560">
        <f t="shared" si="143"/>
        <v>0.20638845628242442</v>
      </c>
      <c r="N2560" t="e">
        <f t="shared" si="140"/>
        <v>#DIV/0!</v>
      </c>
    </row>
    <row r="2561" spans="1:14" x14ac:dyDescent="0.35">
      <c r="A2561" s="1">
        <v>30283.5</v>
      </c>
      <c r="B2561" s="1">
        <v>13.331250000000001</v>
      </c>
      <c r="C2561" s="1">
        <v>-7</v>
      </c>
      <c r="D2561" s="1">
        <v>128107</v>
      </c>
      <c r="H2561">
        <f t="shared" si="142"/>
        <v>387.12846286749152</v>
      </c>
      <c r="I2561">
        <f t="shared" si="141"/>
        <v>0.266625</v>
      </c>
      <c r="K2561">
        <f t="shared" si="143"/>
        <v>0.2065025003163356</v>
      </c>
      <c r="N2561" t="e">
        <f t="shared" si="140"/>
        <v>#DIV/0!</v>
      </c>
    </row>
    <row r="2562" spans="1:14" x14ac:dyDescent="0.35">
      <c r="A2562" s="1">
        <v>30286</v>
      </c>
      <c r="B2562" s="1">
        <v>13.337</v>
      </c>
      <c r="C2562" s="1">
        <v>-7</v>
      </c>
      <c r="D2562" s="1">
        <v>128154</v>
      </c>
      <c r="H2562">
        <f t="shared" si="142"/>
        <v>387.16042156305735</v>
      </c>
      <c r="I2562">
        <f t="shared" si="141"/>
        <v>0.26673999999999998</v>
      </c>
      <c r="K2562">
        <f t="shared" si="143"/>
        <v>0.20661253701126156</v>
      </c>
      <c r="N2562" t="e">
        <f t="shared" ref="N2562:N2625" si="144">L2562-K2562/$P$3</f>
        <v>#DIV/0!</v>
      </c>
    </row>
    <row r="2563" spans="1:14" x14ac:dyDescent="0.35">
      <c r="A2563" s="1">
        <v>30286</v>
      </c>
      <c r="B2563" s="1">
        <v>13.343</v>
      </c>
      <c r="C2563" s="1">
        <v>-7</v>
      </c>
      <c r="D2563" s="1">
        <v>128201</v>
      </c>
      <c r="H2563">
        <f t="shared" si="142"/>
        <v>387.16042156305735</v>
      </c>
      <c r="I2563">
        <f t="shared" si="141"/>
        <v>0.26685999999999999</v>
      </c>
      <c r="K2563">
        <f t="shared" si="143"/>
        <v>0.20673253701126157</v>
      </c>
      <c r="N2563" t="e">
        <f t="shared" si="144"/>
        <v>#DIV/0!</v>
      </c>
    </row>
    <row r="2564" spans="1:14" x14ac:dyDescent="0.35">
      <c r="A2564" s="1">
        <v>30289</v>
      </c>
      <c r="B2564" s="1">
        <v>13.348750000000001</v>
      </c>
      <c r="C2564" s="1">
        <v>-7</v>
      </c>
      <c r="D2564" s="1">
        <v>128263</v>
      </c>
      <c r="H2564">
        <f t="shared" si="142"/>
        <v>387.1987719977364</v>
      </c>
      <c r="I2564">
        <f t="shared" ref="I2564:I2627" si="145">B2564/(50)</f>
        <v>0.26697500000000002</v>
      </c>
      <c r="K2564">
        <f t="shared" si="143"/>
        <v>0.20684158104517275</v>
      </c>
      <c r="N2564" t="e">
        <f t="shared" si="144"/>
        <v>#DIV/0!</v>
      </c>
    </row>
    <row r="2565" spans="1:14" x14ac:dyDescent="0.35">
      <c r="A2565" s="1">
        <v>30289</v>
      </c>
      <c r="B2565" s="1">
        <v>13.355</v>
      </c>
      <c r="C2565" s="1">
        <v>-7</v>
      </c>
      <c r="D2565" s="1">
        <v>128310</v>
      </c>
      <c r="H2565">
        <f t="shared" ref="H2565:H2628" si="146" xml:space="preserve"> A2565 / $G$2</f>
        <v>387.1987719977364</v>
      </c>
      <c r="I2565">
        <f t="shared" si="145"/>
        <v>0.2671</v>
      </c>
      <c r="K2565">
        <f t="shared" si="143"/>
        <v>0.20696658104517274</v>
      </c>
      <c r="N2565" t="e">
        <f t="shared" si="144"/>
        <v>#DIV/0!</v>
      </c>
    </row>
    <row r="2566" spans="1:14" x14ac:dyDescent="0.35">
      <c r="A2566" s="1">
        <v>30291.5</v>
      </c>
      <c r="B2566" s="1">
        <v>13.361000000000001</v>
      </c>
      <c r="C2566" s="1">
        <v>-7</v>
      </c>
      <c r="D2566" s="1">
        <v>128357</v>
      </c>
      <c r="H2566">
        <f t="shared" si="146"/>
        <v>387.23073069330223</v>
      </c>
      <c r="I2566">
        <f t="shared" si="145"/>
        <v>0.26722000000000001</v>
      </c>
      <c r="K2566">
        <f t="shared" si="143"/>
        <v>0.20708161774009873</v>
      </c>
      <c r="N2566" t="e">
        <f t="shared" si="144"/>
        <v>#DIV/0!</v>
      </c>
    </row>
    <row r="2567" spans="1:14" x14ac:dyDescent="0.35">
      <c r="A2567" s="1">
        <v>30297</v>
      </c>
      <c r="B2567" s="1">
        <v>13.3665</v>
      </c>
      <c r="C2567" s="1">
        <v>-7</v>
      </c>
      <c r="D2567" s="1">
        <v>128404</v>
      </c>
      <c r="H2567">
        <f t="shared" si="146"/>
        <v>387.30103982354717</v>
      </c>
      <c r="I2567">
        <f t="shared" si="145"/>
        <v>0.26733000000000001</v>
      </c>
      <c r="K2567">
        <f t="shared" si="143"/>
        <v>0.20718069846893589</v>
      </c>
      <c r="N2567" t="e">
        <f t="shared" si="144"/>
        <v>#DIV/0!</v>
      </c>
    </row>
    <row r="2568" spans="1:14" x14ac:dyDescent="0.35">
      <c r="A2568" s="1">
        <v>30297</v>
      </c>
      <c r="B2568" s="1">
        <v>13.37275</v>
      </c>
      <c r="C2568" s="1">
        <v>-7</v>
      </c>
      <c r="D2568" s="1">
        <v>128466</v>
      </c>
      <c r="H2568">
        <f t="shared" si="146"/>
        <v>387.30103982354717</v>
      </c>
      <c r="I2568">
        <f t="shared" si="145"/>
        <v>0.267455</v>
      </c>
      <c r="K2568">
        <f t="shared" si="143"/>
        <v>0.20730569846893587</v>
      </c>
      <c r="N2568" t="e">
        <f t="shared" si="144"/>
        <v>#DIV/0!</v>
      </c>
    </row>
    <row r="2569" spans="1:14" x14ac:dyDescent="0.35">
      <c r="A2569" s="1">
        <v>30301.5</v>
      </c>
      <c r="B2569" s="1">
        <v>13.37825</v>
      </c>
      <c r="C2569" s="1">
        <v>-7</v>
      </c>
      <c r="D2569" s="1">
        <v>128513</v>
      </c>
      <c r="H2569">
        <f t="shared" si="146"/>
        <v>387.35856547556568</v>
      </c>
      <c r="I2569">
        <f t="shared" si="145"/>
        <v>0.267565</v>
      </c>
      <c r="K2569">
        <f t="shared" si="143"/>
        <v>0.20740676451980264</v>
      </c>
      <c r="N2569" t="e">
        <f t="shared" si="144"/>
        <v>#DIV/0!</v>
      </c>
    </row>
    <row r="2570" spans="1:14" x14ac:dyDescent="0.35">
      <c r="A2570" s="1">
        <v>30301.5</v>
      </c>
      <c r="B2570" s="1">
        <v>13.384</v>
      </c>
      <c r="C2570" s="1">
        <v>-7</v>
      </c>
      <c r="D2570" s="1">
        <v>128560</v>
      </c>
      <c r="H2570">
        <f t="shared" si="146"/>
        <v>387.35856547556568</v>
      </c>
      <c r="I2570">
        <f t="shared" si="145"/>
        <v>0.26768000000000003</v>
      </c>
      <c r="K2570">
        <f t="shared" si="143"/>
        <v>0.20752176451980267</v>
      </c>
      <c r="N2570" t="e">
        <f t="shared" si="144"/>
        <v>#DIV/0!</v>
      </c>
    </row>
    <row r="2571" spans="1:14" x14ac:dyDescent="0.35">
      <c r="A2571" s="1">
        <v>30301.5</v>
      </c>
      <c r="B2571" s="1">
        <v>13.39025</v>
      </c>
      <c r="C2571" s="1">
        <v>-7</v>
      </c>
      <c r="D2571" s="1">
        <v>128606</v>
      </c>
      <c r="H2571">
        <f t="shared" si="146"/>
        <v>387.35856547556568</v>
      </c>
      <c r="I2571">
        <f t="shared" si="145"/>
        <v>0.26780500000000002</v>
      </c>
      <c r="K2571">
        <f t="shared" si="143"/>
        <v>0.20764676451980266</v>
      </c>
      <c r="N2571" t="e">
        <f t="shared" si="144"/>
        <v>#DIV/0!</v>
      </c>
    </row>
    <row r="2572" spans="1:14" x14ac:dyDescent="0.35">
      <c r="A2572" s="1">
        <v>30307.5</v>
      </c>
      <c r="B2572" s="1">
        <v>13.39575</v>
      </c>
      <c r="C2572" s="1">
        <v>-7</v>
      </c>
      <c r="D2572" s="1">
        <v>128653</v>
      </c>
      <c r="H2572">
        <f t="shared" si="146"/>
        <v>387.43526634492378</v>
      </c>
      <c r="I2572">
        <f t="shared" si="145"/>
        <v>0.26791500000000001</v>
      </c>
      <c r="K2572">
        <f t="shared" si="143"/>
        <v>0.20774485258762498</v>
      </c>
      <c r="N2572" t="e">
        <f t="shared" si="144"/>
        <v>#DIV/0!</v>
      </c>
    </row>
    <row r="2573" spans="1:14" x14ac:dyDescent="0.35">
      <c r="A2573" s="1">
        <v>30307.5</v>
      </c>
      <c r="B2573" s="1">
        <v>13.401999999999999</v>
      </c>
      <c r="C2573" s="1">
        <v>-7</v>
      </c>
      <c r="D2573" s="1">
        <v>128716</v>
      </c>
      <c r="H2573">
        <f t="shared" si="146"/>
        <v>387.43526634492378</v>
      </c>
      <c r="I2573">
        <f t="shared" si="145"/>
        <v>0.26804</v>
      </c>
      <c r="K2573">
        <f t="shared" si="143"/>
        <v>0.20786985258762497</v>
      </c>
      <c r="N2573" t="e">
        <f t="shared" si="144"/>
        <v>#DIV/0!</v>
      </c>
    </row>
    <row r="2574" spans="1:14" x14ac:dyDescent="0.35">
      <c r="A2574" s="1">
        <v>30312</v>
      </c>
      <c r="B2574" s="1">
        <v>13.407500000000001</v>
      </c>
      <c r="C2574" s="1">
        <v>-7</v>
      </c>
      <c r="D2574" s="1">
        <v>128762</v>
      </c>
      <c r="H2574">
        <f t="shared" si="146"/>
        <v>387.49279199694229</v>
      </c>
      <c r="I2574">
        <f t="shared" si="145"/>
        <v>0.26815</v>
      </c>
      <c r="K2574">
        <f t="shared" si="143"/>
        <v>0.20797091863849174</v>
      </c>
      <c r="N2574" t="e">
        <f t="shared" si="144"/>
        <v>#DIV/0!</v>
      </c>
    </row>
    <row r="2575" spans="1:14" x14ac:dyDescent="0.35">
      <c r="A2575" s="1">
        <v>30314.5</v>
      </c>
      <c r="B2575" s="1">
        <v>13.413500000000001</v>
      </c>
      <c r="C2575" s="1">
        <v>-7</v>
      </c>
      <c r="D2575" s="1">
        <v>128809</v>
      </c>
      <c r="H2575">
        <f t="shared" si="146"/>
        <v>387.52475069250818</v>
      </c>
      <c r="I2575">
        <f t="shared" si="145"/>
        <v>0.26827000000000001</v>
      </c>
      <c r="K2575">
        <f t="shared" si="143"/>
        <v>0.20808595533341773</v>
      </c>
      <c r="N2575" t="e">
        <f t="shared" si="144"/>
        <v>#DIV/0!</v>
      </c>
    </row>
    <row r="2576" spans="1:14" x14ac:dyDescent="0.35">
      <c r="A2576" s="1">
        <v>30314.5</v>
      </c>
      <c r="B2576" s="1">
        <v>13.419499999999999</v>
      </c>
      <c r="C2576" s="1">
        <v>-7</v>
      </c>
      <c r="D2576" s="1">
        <v>128856</v>
      </c>
      <c r="H2576">
        <f t="shared" si="146"/>
        <v>387.52475069250818</v>
      </c>
      <c r="I2576">
        <f t="shared" si="145"/>
        <v>0.26838999999999996</v>
      </c>
      <c r="K2576">
        <f t="shared" si="143"/>
        <v>0.20820595533341768</v>
      </c>
      <c r="N2576" t="e">
        <f t="shared" si="144"/>
        <v>#DIV/0!</v>
      </c>
    </row>
    <row r="2577" spans="1:14" x14ac:dyDescent="0.35">
      <c r="A2577" s="1">
        <v>30318.5</v>
      </c>
      <c r="B2577" s="1">
        <v>13.42525</v>
      </c>
      <c r="C2577" s="1">
        <v>-7</v>
      </c>
      <c r="D2577" s="1">
        <v>128903</v>
      </c>
      <c r="H2577">
        <f t="shared" si="146"/>
        <v>387.57588460541353</v>
      </c>
      <c r="I2577">
        <f t="shared" si="145"/>
        <v>0.26850499999999999</v>
      </c>
      <c r="K2577">
        <f t="shared" si="143"/>
        <v>0.20831301404529928</v>
      </c>
      <c r="N2577" t="e">
        <f t="shared" si="144"/>
        <v>#DIV/0!</v>
      </c>
    </row>
    <row r="2578" spans="1:14" x14ac:dyDescent="0.35">
      <c r="A2578" s="1">
        <v>30321</v>
      </c>
      <c r="B2578" s="1">
        <v>13.430999999999999</v>
      </c>
      <c r="C2578" s="1">
        <v>-7</v>
      </c>
      <c r="D2578" s="1">
        <v>128950</v>
      </c>
      <c r="H2578">
        <f t="shared" si="146"/>
        <v>387.60784330097943</v>
      </c>
      <c r="I2578">
        <f t="shared" si="145"/>
        <v>0.26861999999999997</v>
      </c>
      <c r="K2578">
        <f t="shared" si="143"/>
        <v>0.20842305074022521</v>
      </c>
      <c r="N2578" t="e">
        <f t="shared" si="144"/>
        <v>#DIV/0!</v>
      </c>
    </row>
    <row r="2579" spans="1:14" x14ac:dyDescent="0.35">
      <c r="A2579" s="1">
        <v>30323</v>
      </c>
      <c r="B2579" s="1">
        <v>13.436999999999999</v>
      </c>
      <c r="C2579" s="1">
        <v>-7</v>
      </c>
      <c r="D2579" s="1">
        <v>129012</v>
      </c>
      <c r="H2579">
        <f t="shared" si="146"/>
        <v>387.6334102574321</v>
      </c>
      <c r="I2579">
        <f t="shared" si="145"/>
        <v>0.26873999999999998</v>
      </c>
      <c r="K2579">
        <f t="shared" si="143"/>
        <v>0.20853908009616601</v>
      </c>
      <c r="N2579" t="e">
        <f t="shared" si="144"/>
        <v>#DIV/0!</v>
      </c>
    </row>
    <row r="2580" spans="1:14" x14ac:dyDescent="0.35">
      <c r="A2580" s="1">
        <v>30326</v>
      </c>
      <c r="B2580" s="1">
        <v>13.44275</v>
      </c>
      <c r="C2580" s="1">
        <v>-7</v>
      </c>
      <c r="D2580" s="1">
        <v>129059</v>
      </c>
      <c r="H2580">
        <f t="shared" si="146"/>
        <v>387.67176069211115</v>
      </c>
      <c r="I2580">
        <f t="shared" si="145"/>
        <v>0.26885500000000001</v>
      </c>
      <c r="K2580">
        <f t="shared" si="143"/>
        <v>0.20864812413007722</v>
      </c>
      <c r="N2580" t="e">
        <f t="shared" si="144"/>
        <v>#DIV/0!</v>
      </c>
    </row>
    <row r="2581" spans="1:14" x14ac:dyDescent="0.35">
      <c r="A2581" s="1">
        <v>30325.5</v>
      </c>
      <c r="B2581" s="1">
        <v>13.448499999999999</v>
      </c>
      <c r="C2581" s="1">
        <v>-7</v>
      </c>
      <c r="D2581" s="1">
        <v>129106</v>
      </c>
      <c r="H2581">
        <f t="shared" si="146"/>
        <v>387.66536895299794</v>
      </c>
      <c r="I2581">
        <f t="shared" si="145"/>
        <v>0.26896999999999999</v>
      </c>
      <c r="K2581">
        <f t="shared" si="143"/>
        <v>0.208764116791092</v>
      </c>
      <c r="N2581" t="e">
        <f t="shared" si="144"/>
        <v>#DIV/0!</v>
      </c>
    </row>
    <row r="2582" spans="1:14" x14ac:dyDescent="0.35">
      <c r="A2582" s="1">
        <v>30328.5</v>
      </c>
      <c r="B2582" s="1">
        <v>13.454499999999999</v>
      </c>
      <c r="C2582" s="1">
        <v>-7</v>
      </c>
      <c r="D2582" s="1">
        <v>129152</v>
      </c>
      <c r="H2582">
        <f t="shared" si="146"/>
        <v>387.70371938767698</v>
      </c>
      <c r="I2582">
        <f t="shared" si="145"/>
        <v>0.26909</v>
      </c>
      <c r="K2582">
        <f t="shared" si="143"/>
        <v>0.20887816082500318</v>
      </c>
      <c r="N2582" t="e">
        <f t="shared" si="144"/>
        <v>#DIV/0!</v>
      </c>
    </row>
    <row r="2583" spans="1:14" x14ac:dyDescent="0.35">
      <c r="A2583" s="1">
        <v>30328.5</v>
      </c>
      <c r="B2583" s="1">
        <v>13.460750000000001</v>
      </c>
      <c r="C2583" s="1">
        <v>-7</v>
      </c>
      <c r="D2583" s="1">
        <v>129199</v>
      </c>
      <c r="H2583">
        <f t="shared" si="146"/>
        <v>387.70371938767698</v>
      </c>
      <c r="I2583">
        <f t="shared" si="145"/>
        <v>0.26921500000000004</v>
      </c>
      <c r="K2583">
        <f t="shared" si="143"/>
        <v>0.20900316082500323</v>
      </c>
      <c r="N2583" t="e">
        <f t="shared" si="144"/>
        <v>#DIV/0!</v>
      </c>
    </row>
    <row r="2584" spans="1:14" x14ac:dyDescent="0.35">
      <c r="A2584" s="1">
        <v>30334.5</v>
      </c>
      <c r="B2584" s="1">
        <v>13.46625</v>
      </c>
      <c r="C2584" s="1">
        <v>-7</v>
      </c>
      <c r="D2584" s="1">
        <v>129262</v>
      </c>
      <c r="H2584">
        <f t="shared" si="146"/>
        <v>387.78042025703508</v>
      </c>
      <c r="I2584">
        <f t="shared" si="145"/>
        <v>0.26932500000000004</v>
      </c>
      <c r="K2584">
        <f t="shared" si="143"/>
        <v>0.20910124889282555</v>
      </c>
      <c r="N2584" t="e">
        <f t="shared" si="144"/>
        <v>#DIV/0!</v>
      </c>
    </row>
    <row r="2585" spans="1:14" x14ac:dyDescent="0.35">
      <c r="A2585" s="1">
        <v>30336.5</v>
      </c>
      <c r="B2585" s="1">
        <v>13.472</v>
      </c>
      <c r="C2585" s="1">
        <v>-7</v>
      </c>
      <c r="D2585" s="1">
        <v>129308</v>
      </c>
      <c r="H2585">
        <f t="shared" si="146"/>
        <v>387.80598721348775</v>
      </c>
      <c r="I2585">
        <f t="shared" si="145"/>
        <v>0.26944000000000001</v>
      </c>
      <c r="K2585">
        <f t="shared" si="143"/>
        <v>0.20921227824876631</v>
      </c>
      <c r="N2585" t="e">
        <f t="shared" si="144"/>
        <v>#DIV/0!</v>
      </c>
    </row>
    <row r="2586" spans="1:14" x14ac:dyDescent="0.35">
      <c r="A2586" s="1">
        <v>30336.5</v>
      </c>
      <c r="B2586" s="1">
        <v>13.478</v>
      </c>
      <c r="C2586" s="1">
        <v>-7</v>
      </c>
      <c r="D2586" s="1">
        <v>129355</v>
      </c>
      <c r="H2586">
        <f t="shared" si="146"/>
        <v>387.80598721348775</v>
      </c>
      <c r="I2586">
        <f t="shared" si="145"/>
        <v>0.26956000000000002</v>
      </c>
      <c r="K2586">
        <f t="shared" si="143"/>
        <v>0.20933227824876632</v>
      </c>
      <c r="N2586" t="e">
        <f t="shared" si="144"/>
        <v>#DIV/0!</v>
      </c>
    </row>
    <row r="2587" spans="1:14" x14ac:dyDescent="0.35">
      <c r="A2587" s="1">
        <v>30340.5</v>
      </c>
      <c r="B2587" s="1">
        <v>13.483750000000001</v>
      </c>
      <c r="C2587" s="1">
        <v>-7</v>
      </c>
      <c r="D2587" s="1">
        <v>129402</v>
      </c>
      <c r="H2587">
        <f t="shared" si="146"/>
        <v>387.85712112639311</v>
      </c>
      <c r="I2587">
        <f t="shared" si="145"/>
        <v>0.269675</v>
      </c>
      <c r="K2587">
        <f t="shared" si="143"/>
        <v>0.20943933696064787</v>
      </c>
      <c r="N2587" t="e">
        <f t="shared" si="144"/>
        <v>#DIV/0!</v>
      </c>
    </row>
    <row r="2588" spans="1:14" x14ac:dyDescent="0.35">
      <c r="A2588" s="1">
        <v>30340.5</v>
      </c>
      <c r="B2588" s="1">
        <v>13.489750000000001</v>
      </c>
      <c r="C2588" s="1">
        <v>-7</v>
      </c>
      <c r="D2588" s="1">
        <v>129449</v>
      </c>
      <c r="H2588">
        <f t="shared" si="146"/>
        <v>387.85712112639311</v>
      </c>
      <c r="I2588">
        <f t="shared" si="145"/>
        <v>0.26979500000000001</v>
      </c>
      <c r="K2588">
        <f t="shared" si="143"/>
        <v>0.20955933696064788</v>
      </c>
      <c r="N2588" t="e">
        <f t="shared" si="144"/>
        <v>#DIV/0!</v>
      </c>
    </row>
    <row r="2589" spans="1:14" x14ac:dyDescent="0.35">
      <c r="A2589" s="1">
        <v>30340.5</v>
      </c>
      <c r="B2589" s="1">
        <v>13.496</v>
      </c>
      <c r="C2589" s="1">
        <v>-7</v>
      </c>
      <c r="D2589" s="1">
        <v>129511</v>
      </c>
      <c r="H2589">
        <f t="shared" si="146"/>
        <v>387.85712112639311</v>
      </c>
      <c r="I2589">
        <f t="shared" si="145"/>
        <v>0.26991999999999999</v>
      </c>
      <c r="K2589">
        <f t="shared" si="143"/>
        <v>0.20968433696064787</v>
      </c>
      <c r="N2589" t="e">
        <f t="shared" si="144"/>
        <v>#DIV/0!</v>
      </c>
    </row>
    <row r="2590" spans="1:14" x14ac:dyDescent="0.35">
      <c r="A2590" s="1">
        <v>30346.5</v>
      </c>
      <c r="B2590" s="1">
        <v>13.501749999999999</v>
      </c>
      <c r="C2590" s="1">
        <v>-7</v>
      </c>
      <c r="D2590" s="1">
        <v>129558</v>
      </c>
      <c r="H2590">
        <f t="shared" si="146"/>
        <v>387.9338219957512</v>
      </c>
      <c r="I2590">
        <f t="shared" si="145"/>
        <v>0.27003499999999997</v>
      </c>
      <c r="K2590">
        <f t="shared" si="143"/>
        <v>0.2097874250284702</v>
      </c>
      <c r="N2590" t="e">
        <f t="shared" si="144"/>
        <v>#DIV/0!</v>
      </c>
    </row>
    <row r="2591" spans="1:14" x14ac:dyDescent="0.35">
      <c r="A2591" s="1">
        <v>30347.5</v>
      </c>
      <c r="B2591" s="1">
        <v>13.50775</v>
      </c>
      <c r="C2591" s="1">
        <v>-7</v>
      </c>
      <c r="D2591" s="1">
        <v>129605</v>
      </c>
      <c r="H2591">
        <f t="shared" si="146"/>
        <v>387.94660547397751</v>
      </c>
      <c r="I2591">
        <f t="shared" si="145"/>
        <v>0.27015499999999998</v>
      </c>
      <c r="K2591">
        <f t="shared" si="143"/>
        <v>0.2099054397064406</v>
      </c>
      <c r="N2591" t="e">
        <f t="shared" si="144"/>
        <v>#DIV/0!</v>
      </c>
    </row>
    <row r="2592" spans="1:14" x14ac:dyDescent="0.35">
      <c r="A2592" s="1">
        <v>30351</v>
      </c>
      <c r="B2592" s="1">
        <v>13.513249999999999</v>
      </c>
      <c r="C2592" s="1">
        <v>-7</v>
      </c>
      <c r="D2592" s="1">
        <v>129652</v>
      </c>
      <c r="H2592">
        <f t="shared" si="146"/>
        <v>387.99134764776971</v>
      </c>
      <c r="I2592">
        <f t="shared" si="145"/>
        <v>0.27026499999999998</v>
      </c>
      <c r="K2592">
        <f t="shared" si="143"/>
        <v>0.21000849107933697</v>
      </c>
      <c r="N2592" t="e">
        <f t="shared" si="144"/>
        <v>#DIV/0!</v>
      </c>
    </row>
    <row r="2593" spans="1:14" x14ac:dyDescent="0.35">
      <c r="A2593" s="1">
        <v>30355</v>
      </c>
      <c r="B2593" s="1">
        <v>13.519500000000001</v>
      </c>
      <c r="C2593" s="1">
        <v>-7</v>
      </c>
      <c r="D2593" s="1">
        <v>129714</v>
      </c>
      <c r="H2593">
        <f t="shared" si="146"/>
        <v>388.04248156067513</v>
      </c>
      <c r="I2593">
        <f t="shared" si="145"/>
        <v>0.27039000000000002</v>
      </c>
      <c r="K2593">
        <f t="shared" si="143"/>
        <v>0.21012554979121856</v>
      </c>
      <c r="N2593" t="e">
        <f t="shared" si="144"/>
        <v>#DIV/0!</v>
      </c>
    </row>
    <row r="2594" spans="1:14" x14ac:dyDescent="0.35">
      <c r="A2594" s="1">
        <v>30359</v>
      </c>
      <c r="B2594" s="1">
        <v>13.525</v>
      </c>
      <c r="C2594" s="1">
        <v>-7</v>
      </c>
      <c r="D2594" s="1">
        <v>129761</v>
      </c>
      <c r="H2594">
        <f t="shared" si="146"/>
        <v>388.09361547358048</v>
      </c>
      <c r="I2594">
        <f t="shared" si="145"/>
        <v>0.27050000000000002</v>
      </c>
      <c r="K2594">
        <f t="shared" si="143"/>
        <v>0.21022760850310013</v>
      </c>
      <c r="N2594" t="e">
        <f t="shared" si="144"/>
        <v>#DIV/0!</v>
      </c>
    </row>
    <row r="2595" spans="1:14" x14ac:dyDescent="0.35">
      <c r="A2595" s="1">
        <v>30359</v>
      </c>
      <c r="B2595" s="1">
        <v>13.531000000000001</v>
      </c>
      <c r="C2595" s="1">
        <v>-7</v>
      </c>
      <c r="D2595" s="1">
        <v>129808</v>
      </c>
      <c r="H2595">
        <f t="shared" si="146"/>
        <v>388.09361547358048</v>
      </c>
      <c r="I2595">
        <f t="shared" si="145"/>
        <v>0.27062000000000003</v>
      </c>
      <c r="K2595">
        <f t="shared" si="143"/>
        <v>0.21034760850310014</v>
      </c>
      <c r="N2595" t="e">
        <f t="shared" si="144"/>
        <v>#DIV/0!</v>
      </c>
    </row>
    <row r="2596" spans="1:14" x14ac:dyDescent="0.35">
      <c r="A2596" s="1">
        <v>30363.5</v>
      </c>
      <c r="B2596" s="1">
        <v>13.53675</v>
      </c>
      <c r="C2596" s="1">
        <v>-7</v>
      </c>
      <c r="D2596" s="1">
        <v>129854</v>
      </c>
      <c r="H2596">
        <f t="shared" si="146"/>
        <v>388.15114112559905</v>
      </c>
      <c r="I2596">
        <f t="shared" si="145"/>
        <v>0.270735</v>
      </c>
      <c r="K2596">
        <f t="shared" si="143"/>
        <v>0.21045367455396688</v>
      </c>
      <c r="N2596" t="e">
        <f t="shared" si="144"/>
        <v>#DIV/0!</v>
      </c>
    </row>
    <row r="2597" spans="1:14" x14ac:dyDescent="0.35">
      <c r="A2597" s="1">
        <v>30365.5</v>
      </c>
      <c r="B2597" s="1">
        <v>13.5425</v>
      </c>
      <c r="C2597" s="1">
        <v>-7</v>
      </c>
      <c r="D2597" s="1">
        <v>129901</v>
      </c>
      <c r="H2597">
        <f t="shared" si="146"/>
        <v>388.17670808205173</v>
      </c>
      <c r="I2597">
        <f t="shared" si="145"/>
        <v>0.27085000000000004</v>
      </c>
      <c r="K2597">
        <f t="shared" si="143"/>
        <v>0.2105647039099077</v>
      </c>
      <c r="N2597" t="e">
        <f t="shared" si="144"/>
        <v>#DIV/0!</v>
      </c>
    </row>
    <row r="2598" spans="1:14" x14ac:dyDescent="0.35">
      <c r="A2598" s="1">
        <v>30368</v>
      </c>
      <c r="B2598" s="1">
        <v>13.548500000000001</v>
      </c>
      <c r="C2598" s="1">
        <v>-7</v>
      </c>
      <c r="D2598" s="1">
        <v>129964</v>
      </c>
      <c r="H2598">
        <f t="shared" si="146"/>
        <v>388.20866677761757</v>
      </c>
      <c r="I2598">
        <f t="shared" si="145"/>
        <v>0.27096999999999999</v>
      </c>
      <c r="K2598">
        <f t="shared" si="143"/>
        <v>0.21067974060483363</v>
      </c>
      <c r="N2598" t="e">
        <f t="shared" si="144"/>
        <v>#DIV/0!</v>
      </c>
    </row>
    <row r="2599" spans="1:14" x14ac:dyDescent="0.35">
      <c r="A2599" s="1">
        <v>30368</v>
      </c>
      <c r="B2599" s="1">
        <v>13.554500000000001</v>
      </c>
      <c r="C2599" s="1">
        <v>-7</v>
      </c>
      <c r="D2599" s="1">
        <v>130010</v>
      </c>
      <c r="H2599">
        <f t="shared" si="146"/>
        <v>388.20866677761757</v>
      </c>
      <c r="I2599">
        <f t="shared" si="145"/>
        <v>0.27109</v>
      </c>
      <c r="K2599">
        <f t="shared" si="143"/>
        <v>0.21079974060483364</v>
      </c>
      <c r="N2599" t="e">
        <f t="shared" si="144"/>
        <v>#DIV/0!</v>
      </c>
    </row>
    <row r="2600" spans="1:14" x14ac:dyDescent="0.35">
      <c r="A2600" s="1">
        <v>30370.5</v>
      </c>
      <c r="B2600" s="1">
        <v>13.560499999999999</v>
      </c>
      <c r="C2600" s="1">
        <v>-7</v>
      </c>
      <c r="D2600" s="1">
        <v>130057</v>
      </c>
      <c r="H2600">
        <f t="shared" si="146"/>
        <v>388.24062547318346</v>
      </c>
      <c r="I2600">
        <f t="shared" si="145"/>
        <v>0.27121000000000001</v>
      </c>
      <c r="K2600">
        <f t="shared" si="143"/>
        <v>0.2109147772997596</v>
      </c>
      <c r="N2600" t="e">
        <f t="shared" si="144"/>
        <v>#DIV/0!</v>
      </c>
    </row>
    <row r="2601" spans="1:14" x14ac:dyDescent="0.35">
      <c r="A2601" s="1">
        <v>30375.5</v>
      </c>
      <c r="B2601" s="1">
        <v>13.566000000000001</v>
      </c>
      <c r="C2601" s="1">
        <v>-7</v>
      </c>
      <c r="D2601" s="1">
        <v>130104</v>
      </c>
      <c r="H2601">
        <f t="shared" si="146"/>
        <v>388.30454286431518</v>
      </c>
      <c r="I2601">
        <f t="shared" si="145"/>
        <v>0.27132000000000001</v>
      </c>
      <c r="K2601">
        <f t="shared" si="143"/>
        <v>0.21101485068961157</v>
      </c>
      <c r="N2601" t="e">
        <f t="shared" si="144"/>
        <v>#DIV/0!</v>
      </c>
    </row>
    <row r="2602" spans="1:14" x14ac:dyDescent="0.35">
      <c r="A2602" s="1">
        <v>30375.5</v>
      </c>
      <c r="B2602" s="1">
        <v>13.57225</v>
      </c>
      <c r="C2602" s="1">
        <v>-7</v>
      </c>
      <c r="D2602" s="1">
        <v>130166</v>
      </c>
      <c r="H2602">
        <f t="shared" si="146"/>
        <v>388.30454286431518</v>
      </c>
      <c r="I2602">
        <f t="shared" si="145"/>
        <v>0.27144499999999999</v>
      </c>
      <c r="K2602">
        <f t="shared" si="143"/>
        <v>0.21113985068961155</v>
      </c>
      <c r="N2602" t="e">
        <f t="shared" si="144"/>
        <v>#DIV/0!</v>
      </c>
    </row>
    <row r="2603" spans="1:14" x14ac:dyDescent="0.35">
      <c r="A2603" s="1">
        <v>30377.5</v>
      </c>
      <c r="B2603" s="1">
        <v>13.57775</v>
      </c>
      <c r="C2603" s="1">
        <v>-7</v>
      </c>
      <c r="D2603" s="1">
        <v>130213</v>
      </c>
      <c r="H2603">
        <f t="shared" si="146"/>
        <v>388.33010982076786</v>
      </c>
      <c r="I2603">
        <f t="shared" si="145"/>
        <v>0.27155499999999999</v>
      </c>
      <c r="K2603">
        <f t="shared" si="143"/>
        <v>0.21124588004555234</v>
      </c>
      <c r="N2603" t="e">
        <f t="shared" si="144"/>
        <v>#DIV/0!</v>
      </c>
    </row>
    <row r="2604" spans="1:14" x14ac:dyDescent="0.35">
      <c r="A2604" s="1">
        <v>30377.5</v>
      </c>
      <c r="B2604" s="1">
        <v>13.58375</v>
      </c>
      <c r="C2604" s="1">
        <v>-7</v>
      </c>
      <c r="D2604" s="1">
        <v>130260</v>
      </c>
      <c r="H2604">
        <f t="shared" si="146"/>
        <v>388.33010982076786</v>
      </c>
      <c r="I2604">
        <f t="shared" si="145"/>
        <v>0.271675</v>
      </c>
      <c r="K2604">
        <f t="shared" si="143"/>
        <v>0.21136588004555235</v>
      </c>
      <c r="N2604" t="e">
        <f t="shared" si="144"/>
        <v>#DIV/0!</v>
      </c>
    </row>
    <row r="2605" spans="1:14" x14ac:dyDescent="0.35">
      <c r="A2605" s="1">
        <v>30383.5</v>
      </c>
      <c r="B2605" s="1">
        <v>13.589499999999999</v>
      </c>
      <c r="C2605" s="1">
        <v>-7</v>
      </c>
      <c r="D2605" s="1">
        <v>130307</v>
      </c>
      <c r="H2605">
        <f t="shared" si="146"/>
        <v>388.40681069012589</v>
      </c>
      <c r="I2605">
        <f t="shared" si="145"/>
        <v>0.27178999999999998</v>
      </c>
      <c r="K2605">
        <f t="shared" si="143"/>
        <v>0.21146896811337468</v>
      </c>
      <c r="N2605" t="e">
        <f t="shared" si="144"/>
        <v>#DIV/0!</v>
      </c>
    </row>
    <row r="2606" spans="1:14" x14ac:dyDescent="0.35">
      <c r="A2606" s="1">
        <v>30383.5</v>
      </c>
      <c r="B2606" s="1">
        <v>13.59525</v>
      </c>
      <c r="C2606" s="1">
        <v>-7</v>
      </c>
      <c r="D2606" s="1">
        <v>130354</v>
      </c>
      <c r="H2606">
        <f t="shared" si="146"/>
        <v>388.40681069012589</v>
      </c>
      <c r="I2606">
        <f t="shared" si="145"/>
        <v>0.27190500000000001</v>
      </c>
      <c r="K2606">
        <f t="shared" si="143"/>
        <v>0.21158396811337471</v>
      </c>
      <c r="N2606" t="e">
        <f t="shared" si="144"/>
        <v>#DIV/0!</v>
      </c>
    </row>
    <row r="2607" spans="1:14" x14ac:dyDescent="0.35">
      <c r="A2607" s="1">
        <v>30383.5</v>
      </c>
      <c r="B2607" s="1">
        <v>13.6015</v>
      </c>
      <c r="C2607" s="1">
        <v>-7</v>
      </c>
      <c r="D2607" s="1">
        <v>130416</v>
      </c>
      <c r="H2607">
        <f t="shared" si="146"/>
        <v>388.40681069012589</v>
      </c>
      <c r="I2607">
        <f t="shared" si="145"/>
        <v>0.27202999999999999</v>
      </c>
      <c r="K2607">
        <f t="shared" si="143"/>
        <v>0.2117089681133747</v>
      </c>
      <c r="N2607" t="e">
        <f t="shared" si="144"/>
        <v>#DIV/0!</v>
      </c>
    </row>
    <row r="2608" spans="1:14" x14ac:dyDescent="0.35">
      <c r="A2608" s="1">
        <v>30388.5</v>
      </c>
      <c r="B2608" s="1">
        <v>13.606999999999999</v>
      </c>
      <c r="C2608" s="1">
        <v>-7</v>
      </c>
      <c r="D2608" s="1">
        <v>130463</v>
      </c>
      <c r="H2608">
        <f t="shared" si="146"/>
        <v>388.47072808125762</v>
      </c>
      <c r="I2608">
        <f t="shared" si="145"/>
        <v>0.27213999999999999</v>
      </c>
      <c r="K2608">
        <f t="shared" si="143"/>
        <v>0.21180904150322666</v>
      </c>
      <c r="N2608" t="e">
        <f t="shared" si="144"/>
        <v>#DIV/0!</v>
      </c>
    </row>
    <row r="2609" spans="1:14" x14ac:dyDescent="0.35">
      <c r="A2609" s="1">
        <v>30389</v>
      </c>
      <c r="B2609" s="1">
        <v>13.613</v>
      </c>
      <c r="C2609" s="1">
        <v>-7</v>
      </c>
      <c r="D2609" s="1">
        <v>130510</v>
      </c>
      <c r="H2609">
        <f t="shared" si="146"/>
        <v>388.47711982037083</v>
      </c>
      <c r="I2609">
        <f t="shared" si="145"/>
        <v>0.27226</v>
      </c>
      <c r="K2609">
        <f t="shared" si="143"/>
        <v>0.21192804884221184</v>
      </c>
      <c r="N2609" t="e">
        <f t="shared" si="144"/>
        <v>#DIV/0!</v>
      </c>
    </row>
    <row r="2610" spans="1:14" x14ac:dyDescent="0.35">
      <c r="A2610" s="1">
        <v>30389</v>
      </c>
      <c r="B2610" s="1">
        <v>13.619</v>
      </c>
      <c r="C2610" s="1">
        <v>-7</v>
      </c>
      <c r="D2610" s="1">
        <v>130556</v>
      </c>
      <c r="H2610">
        <f t="shared" si="146"/>
        <v>388.47711982037083</v>
      </c>
      <c r="I2610">
        <f t="shared" si="145"/>
        <v>0.27238000000000001</v>
      </c>
      <c r="K2610">
        <f t="shared" si="143"/>
        <v>0.21204804884221184</v>
      </c>
      <c r="N2610" t="e">
        <f t="shared" si="144"/>
        <v>#DIV/0!</v>
      </c>
    </row>
    <row r="2611" spans="1:14" x14ac:dyDescent="0.35">
      <c r="A2611" s="1">
        <v>30396.5</v>
      </c>
      <c r="B2611" s="1">
        <v>13.624750000000001</v>
      </c>
      <c r="C2611" s="1">
        <v>-7</v>
      </c>
      <c r="D2611" s="1">
        <v>130603</v>
      </c>
      <c r="H2611">
        <f t="shared" si="146"/>
        <v>388.57299590706839</v>
      </c>
      <c r="I2611">
        <f t="shared" si="145"/>
        <v>0.27249499999999999</v>
      </c>
      <c r="K2611">
        <f t="shared" si="143"/>
        <v>0.21214815892698977</v>
      </c>
      <c r="N2611" t="e">
        <f t="shared" si="144"/>
        <v>#DIV/0!</v>
      </c>
    </row>
    <row r="2612" spans="1:14" x14ac:dyDescent="0.35">
      <c r="A2612" s="1">
        <v>30396.5</v>
      </c>
      <c r="B2612" s="1">
        <v>13.630750000000001</v>
      </c>
      <c r="C2612" s="1">
        <v>-7</v>
      </c>
      <c r="D2612" s="1">
        <v>130650</v>
      </c>
      <c r="H2612">
        <f t="shared" si="146"/>
        <v>388.57299590706839</v>
      </c>
      <c r="I2612">
        <f t="shared" si="145"/>
        <v>0.272615</v>
      </c>
      <c r="K2612">
        <f t="shared" si="143"/>
        <v>0.21226815892698978</v>
      </c>
      <c r="N2612" t="e">
        <f t="shared" si="144"/>
        <v>#DIV/0!</v>
      </c>
    </row>
    <row r="2613" spans="1:14" x14ac:dyDescent="0.35">
      <c r="A2613" s="1">
        <v>30400</v>
      </c>
      <c r="B2613" s="1">
        <v>13.636749999999999</v>
      </c>
      <c r="C2613" s="1">
        <v>-7</v>
      </c>
      <c r="D2613" s="1">
        <v>130712</v>
      </c>
      <c r="H2613">
        <f t="shared" si="146"/>
        <v>388.61773808086059</v>
      </c>
      <c r="I2613">
        <f t="shared" si="145"/>
        <v>0.27273500000000001</v>
      </c>
      <c r="K2613">
        <f t="shared" si="143"/>
        <v>0.21238121029988616</v>
      </c>
      <c r="N2613" t="e">
        <f t="shared" si="144"/>
        <v>#DIV/0!</v>
      </c>
    </row>
    <row r="2614" spans="1:14" x14ac:dyDescent="0.35">
      <c r="A2614" s="1">
        <v>30404</v>
      </c>
      <c r="B2614" s="1">
        <v>13.642250000000001</v>
      </c>
      <c r="C2614" s="1">
        <v>-7</v>
      </c>
      <c r="D2614" s="1">
        <v>130759</v>
      </c>
      <c r="H2614">
        <f t="shared" si="146"/>
        <v>388.66887199376595</v>
      </c>
      <c r="I2614">
        <f t="shared" si="145"/>
        <v>0.272845</v>
      </c>
      <c r="K2614">
        <f t="shared" si="143"/>
        <v>0.21248326901176773</v>
      </c>
      <c r="N2614" t="e">
        <f t="shared" si="144"/>
        <v>#DIV/0!</v>
      </c>
    </row>
    <row r="2615" spans="1:14" x14ac:dyDescent="0.35">
      <c r="A2615" s="1">
        <v>30408</v>
      </c>
      <c r="B2615" s="1">
        <v>13.648250000000001</v>
      </c>
      <c r="C2615" s="1">
        <v>-7</v>
      </c>
      <c r="D2615" s="1">
        <v>130806</v>
      </c>
      <c r="H2615">
        <f t="shared" si="146"/>
        <v>388.72000590667136</v>
      </c>
      <c r="I2615">
        <f t="shared" si="145"/>
        <v>0.27296500000000001</v>
      </c>
      <c r="K2615">
        <f t="shared" si="143"/>
        <v>0.21259532772364928</v>
      </c>
      <c r="N2615" t="e">
        <f t="shared" si="144"/>
        <v>#DIV/0!</v>
      </c>
    </row>
    <row r="2616" spans="1:14" x14ac:dyDescent="0.35">
      <c r="A2616" s="1">
        <v>30410</v>
      </c>
      <c r="B2616" s="1">
        <v>13.654</v>
      </c>
      <c r="C2616" s="1">
        <v>-7</v>
      </c>
      <c r="D2616" s="1">
        <v>130853</v>
      </c>
      <c r="H2616">
        <f t="shared" si="146"/>
        <v>388.74557286312404</v>
      </c>
      <c r="I2616">
        <f t="shared" si="145"/>
        <v>0.27307999999999999</v>
      </c>
      <c r="K2616">
        <f t="shared" si="143"/>
        <v>0.21270635707959004</v>
      </c>
      <c r="N2616" t="e">
        <f t="shared" si="144"/>
        <v>#DIV/0!</v>
      </c>
    </row>
    <row r="2617" spans="1:14" x14ac:dyDescent="0.35">
      <c r="A2617" s="1">
        <v>30413</v>
      </c>
      <c r="B2617" s="1">
        <v>13.659750000000001</v>
      </c>
      <c r="C2617" s="1">
        <v>-7</v>
      </c>
      <c r="D2617" s="1">
        <v>130900</v>
      </c>
      <c r="H2617">
        <f t="shared" si="146"/>
        <v>388.78392329780309</v>
      </c>
      <c r="I2617">
        <f t="shared" si="145"/>
        <v>0.27319500000000002</v>
      </c>
      <c r="K2617">
        <f t="shared" si="143"/>
        <v>0.21281540111350125</v>
      </c>
      <c r="N2617" t="e">
        <f t="shared" si="144"/>
        <v>#DIV/0!</v>
      </c>
    </row>
    <row r="2618" spans="1:14" x14ac:dyDescent="0.35">
      <c r="A2618" s="1">
        <v>30413</v>
      </c>
      <c r="B2618" s="1">
        <v>13.665749999999999</v>
      </c>
      <c r="C2618" s="1">
        <v>-7</v>
      </c>
      <c r="D2618" s="1">
        <v>130962</v>
      </c>
      <c r="H2618">
        <f t="shared" si="146"/>
        <v>388.78392329780309</v>
      </c>
      <c r="I2618">
        <f t="shared" si="145"/>
        <v>0.27331499999999997</v>
      </c>
      <c r="K2618">
        <f t="shared" si="143"/>
        <v>0.2129354011135012</v>
      </c>
      <c r="N2618" t="e">
        <f t="shared" si="144"/>
        <v>#DIV/0!</v>
      </c>
    </row>
    <row r="2619" spans="1:14" x14ac:dyDescent="0.35">
      <c r="A2619" s="1">
        <v>30416</v>
      </c>
      <c r="B2619" s="1">
        <v>13.6715</v>
      </c>
      <c r="C2619" s="1">
        <v>-7</v>
      </c>
      <c r="D2619" s="1">
        <v>131009</v>
      </c>
      <c r="H2619">
        <f t="shared" si="146"/>
        <v>388.82227373248207</v>
      </c>
      <c r="I2619">
        <f t="shared" si="145"/>
        <v>0.27343000000000001</v>
      </c>
      <c r="K2619">
        <f t="shared" si="143"/>
        <v>0.21304444514741241</v>
      </c>
      <c r="N2619" t="e">
        <f t="shared" si="144"/>
        <v>#DIV/0!</v>
      </c>
    </row>
    <row r="2620" spans="1:14" x14ac:dyDescent="0.35">
      <c r="A2620" s="1">
        <v>30415</v>
      </c>
      <c r="B2620" s="1">
        <v>13.6775</v>
      </c>
      <c r="C2620" s="1">
        <v>-7</v>
      </c>
      <c r="D2620" s="1">
        <v>131056</v>
      </c>
      <c r="H2620">
        <f t="shared" si="146"/>
        <v>388.80949025425576</v>
      </c>
      <c r="I2620">
        <f t="shared" si="145"/>
        <v>0.27355000000000002</v>
      </c>
      <c r="K2620">
        <f t="shared" ref="K2620:K2683" si="147">I2620-H2620/$Q$3</f>
        <v>0.21316643046944203</v>
      </c>
      <c r="N2620" t="e">
        <f t="shared" si="144"/>
        <v>#DIV/0!</v>
      </c>
    </row>
    <row r="2621" spans="1:14" x14ac:dyDescent="0.35">
      <c r="A2621" s="1">
        <v>30415</v>
      </c>
      <c r="B2621" s="1">
        <v>13.68375</v>
      </c>
      <c r="C2621" s="1">
        <v>-7</v>
      </c>
      <c r="D2621" s="1">
        <v>131102</v>
      </c>
      <c r="H2621">
        <f t="shared" si="146"/>
        <v>388.80949025425576</v>
      </c>
      <c r="I2621">
        <f t="shared" si="145"/>
        <v>0.273675</v>
      </c>
      <c r="K2621">
        <f t="shared" si="147"/>
        <v>0.21329143046944202</v>
      </c>
      <c r="N2621" t="e">
        <f t="shared" si="144"/>
        <v>#DIV/0!</v>
      </c>
    </row>
    <row r="2622" spans="1:14" x14ac:dyDescent="0.35">
      <c r="A2622" s="1">
        <v>30419.5</v>
      </c>
      <c r="B2622" s="1">
        <v>13.689500000000001</v>
      </c>
      <c r="C2622" s="1">
        <v>-7</v>
      </c>
      <c r="D2622" s="1">
        <v>131149</v>
      </c>
      <c r="H2622">
        <f t="shared" si="146"/>
        <v>388.86701590627428</v>
      </c>
      <c r="I2622">
        <f t="shared" si="145"/>
        <v>0.27379000000000003</v>
      </c>
      <c r="K2622">
        <f t="shared" si="147"/>
        <v>0.21339749652030882</v>
      </c>
      <c r="N2622" t="e">
        <f t="shared" si="144"/>
        <v>#DIV/0!</v>
      </c>
    </row>
    <row r="2623" spans="1:14" x14ac:dyDescent="0.35">
      <c r="A2623" s="1">
        <v>30422.5</v>
      </c>
      <c r="B2623" s="1">
        <v>13.69525</v>
      </c>
      <c r="C2623" s="1">
        <v>-7</v>
      </c>
      <c r="D2623" s="1">
        <v>131212</v>
      </c>
      <c r="H2623">
        <f t="shared" si="146"/>
        <v>388.90536634095332</v>
      </c>
      <c r="I2623">
        <f t="shared" si="145"/>
        <v>0.27390500000000001</v>
      </c>
      <c r="K2623">
        <f t="shared" si="147"/>
        <v>0.21350654055421997</v>
      </c>
      <c r="N2623" t="e">
        <f t="shared" si="144"/>
        <v>#DIV/0!</v>
      </c>
    </row>
    <row r="2624" spans="1:14" x14ac:dyDescent="0.35">
      <c r="A2624" s="1">
        <v>30424</v>
      </c>
      <c r="B2624" s="1">
        <v>13.701000000000001</v>
      </c>
      <c r="C2624" s="1">
        <v>-7</v>
      </c>
      <c r="D2624" s="1">
        <v>131258</v>
      </c>
      <c r="H2624">
        <f t="shared" si="146"/>
        <v>388.92454155829284</v>
      </c>
      <c r="I2624">
        <f t="shared" si="145"/>
        <v>0.27401999999999999</v>
      </c>
      <c r="K2624">
        <f t="shared" si="147"/>
        <v>0.21361856257117551</v>
      </c>
      <c r="N2624" t="e">
        <f t="shared" si="144"/>
        <v>#DIV/0!</v>
      </c>
    </row>
    <row r="2625" spans="1:14" x14ac:dyDescent="0.35">
      <c r="A2625" s="1">
        <v>30426</v>
      </c>
      <c r="B2625" s="1">
        <v>13.707000000000001</v>
      </c>
      <c r="C2625" s="1">
        <v>-7</v>
      </c>
      <c r="D2625" s="1">
        <v>131305</v>
      </c>
      <c r="H2625">
        <f t="shared" si="146"/>
        <v>388.95010851474552</v>
      </c>
      <c r="I2625">
        <f t="shared" si="145"/>
        <v>0.27413999999999999</v>
      </c>
      <c r="K2625">
        <f t="shared" si="147"/>
        <v>0.2137345919271163</v>
      </c>
      <c r="N2625" t="e">
        <f t="shared" si="144"/>
        <v>#DIV/0!</v>
      </c>
    </row>
    <row r="2626" spans="1:14" x14ac:dyDescent="0.35">
      <c r="A2626" s="1">
        <v>30429</v>
      </c>
      <c r="B2626" s="1">
        <v>13.71275</v>
      </c>
      <c r="C2626" s="1">
        <v>-7</v>
      </c>
      <c r="D2626" s="1">
        <v>131352</v>
      </c>
      <c r="H2626">
        <f t="shared" si="146"/>
        <v>388.98845894942457</v>
      </c>
      <c r="I2626">
        <f t="shared" si="145"/>
        <v>0.27425499999999997</v>
      </c>
      <c r="K2626">
        <f t="shared" si="147"/>
        <v>0.21384363596102746</v>
      </c>
      <c r="N2626" t="e">
        <f t="shared" ref="N2626:N2689" si="148">L2626-K2626/$P$3</f>
        <v>#DIV/0!</v>
      </c>
    </row>
    <row r="2627" spans="1:14" x14ac:dyDescent="0.35">
      <c r="A2627" s="1">
        <v>30429</v>
      </c>
      <c r="B2627" s="1">
        <v>13.718500000000001</v>
      </c>
      <c r="C2627" s="1">
        <v>-7</v>
      </c>
      <c r="D2627" s="1">
        <v>131399</v>
      </c>
      <c r="H2627">
        <f t="shared" si="146"/>
        <v>388.98845894942457</v>
      </c>
      <c r="I2627">
        <f t="shared" si="145"/>
        <v>0.27437</v>
      </c>
      <c r="K2627">
        <f t="shared" si="147"/>
        <v>0.21395863596102749</v>
      </c>
      <c r="N2627" t="e">
        <f t="shared" si="148"/>
        <v>#DIV/0!</v>
      </c>
    </row>
    <row r="2628" spans="1:14" x14ac:dyDescent="0.35">
      <c r="A2628" s="1">
        <v>30431.5</v>
      </c>
      <c r="B2628" s="1">
        <v>13.72475</v>
      </c>
      <c r="C2628" s="1">
        <v>-7</v>
      </c>
      <c r="D2628" s="1">
        <v>131461</v>
      </c>
      <c r="H2628">
        <f t="shared" si="146"/>
        <v>389.0204176449904</v>
      </c>
      <c r="I2628">
        <f t="shared" ref="I2628:I2691" si="149">B2628/(50)</f>
        <v>0.27449499999999999</v>
      </c>
      <c r="K2628">
        <f t="shared" si="147"/>
        <v>0.21407867265595346</v>
      </c>
      <c r="N2628" t="e">
        <f t="shared" si="148"/>
        <v>#DIV/0!</v>
      </c>
    </row>
    <row r="2629" spans="1:14" x14ac:dyDescent="0.35">
      <c r="A2629" s="1">
        <v>30438</v>
      </c>
      <c r="B2629" s="1">
        <v>13.73025</v>
      </c>
      <c r="C2629" s="1">
        <v>-7</v>
      </c>
      <c r="D2629" s="1">
        <v>131508</v>
      </c>
      <c r="H2629">
        <f t="shared" ref="H2629:H2692" si="150" xml:space="preserve"> A2629 / $G$2</f>
        <v>389.10351025346165</v>
      </c>
      <c r="I2629">
        <f t="shared" si="149"/>
        <v>0.27460499999999999</v>
      </c>
      <c r="K2629">
        <f t="shared" si="147"/>
        <v>0.21417576806276101</v>
      </c>
      <c r="N2629" t="e">
        <f t="shared" si="148"/>
        <v>#DIV/0!</v>
      </c>
    </row>
    <row r="2630" spans="1:14" x14ac:dyDescent="0.35">
      <c r="A2630" s="1">
        <v>30440.5</v>
      </c>
      <c r="B2630" s="1">
        <v>13.73625</v>
      </c>
      <c r="C2630" s="1">
        <v>-7</v>
      </c>
      <c r="D2630" s="1">
        <v>131555</v>
      </c>
      <c r="H2630">
        <f t="shared" si="150"/>
        <v>389.13546894902754</v>
      </c>
      <c r="I2630">
        <f t="shared" si="149"/>
        <v>0.274725</v>
      </c>
      <c r="K2630">
        <f t="shared" si="147"/>
        <v>0.21429080475768697</v>
      </c>
      <c r="N2630" t="e">
        <f t="shared" si="148"/>
        <v>#DIV/0!</v>
      </c>
    </row>
    <row r="2631" spans="1:14" x14ac:dyDescent="0.35">
      <c r="A2631" s="1">
        <v>30442.5</v>
      </c>
      <c r="B2631" s="1">
        <v>13.742000000000001</v>
      </c>
      <c r="C2631" s="1">
        <v>-7</v>
      </c>
      <c r="D2631" s="1">
        <v>131602</v>
      </c>
      <c r="H2631">
        <f t="shared" si="150"/>
        <v>389.16103590548022</v>
      </c>
      <c r="I2631">
        <f t="shared" si="149"/>
        <v>0.27484000000000003</v>
      </c>
      <c r="K2631">
        <f t="shared" si="147"/>
        <v>0.21440183411362779</v>
      </c>
      <c r="N2631" t="e">
        <f t="shared" si="148"/>
        <v>#DIV/0!</v>
      </c>
    </row>
    <row r="2632" spans="1:14" x14ac:dyDescent="0.35">
      <c r="A2632" s="1">
        <v>30443.5</v>
      </c>
      <c r="B2632" s="1">
        <v>13.747999999999999</v>
      </c>
      <c r="C2632" s="1">
        <v>-7</v>
      </c>
      <c r="D2632" s="1">
        <v>131664</v>
      </c>
      <c r="H2632">
        <f t="shared" si="150"/>
        <v>389.17381938370653</v>
      </c>
      <c r="I2632">
        <f t="shared" si="149"/>
        <v>0.27495999999999998</v>
      </c>
      <c r="K2632">
        <f t="shared" si="147"/>
        <v>0.21451984879159813</v>
      </c>
      <c r="N2632" t="e">
        <f t="shared" si="148"/>
        <v>#DIV/0!</v>
      </c>
    </row>
    <row r="2633" spans="1:14" x14ac:dyDescent="0.35">
      <c r="A2633" s="1">
        <v>30448</v>
      </c>
      <c r="B2633" s="1">
        <v>13.75375</v>
      </c>
      <c r="C2633" s="1">
        <v>-7</v>
      </c>
      <c r="D2633" s="1">
        <v>131711</v>
      </c>
      <c r="H2633">
        <f t="shared" si="150"/>
        <v>389.2313450357251</v>
      </c>
      <c r="I2633">
        <f t="shared" si="149"/>
        <v>0.27507500000000001</v>
      </c>
      <c r="K2633">
        <f t="shared" si="147"/>
        <v>0.21462591484246493</v>
      </c>
      <c r="N2633" t="e">
        <f t="shared" si="148"/>
        <v>#DIV/0!</v>
      </c>
    </row>
    <row r="2634" spans="1:14" x14ac:dyDescent="0.35">
      <c r="A2634" s="1">
        <v>30448</v>
      </c>
      <c r="B2634" s="1">
        <v>13.76</v>
      </c>
      <c r="C2634" s="1">
        <v>-7</v>
      </c>
      <c r="D2634" s="1">
        <v>131758</v>
      </c>
      <c r="H2634">
        <f t="shared" si="150"/>
        <v>389.2313450357251</v>
      </c>
      <c r="I2634">
        <f t="shared" si="149"/>
        <v>0.2752</v>
      </c>
      <c r="K2634">
        <f t="shared" si="147"/>
        <v>0.21475091484246492</v>
      </c>
      <c r="N2634" t="e">
        <f t="shared" si="148"/>
        <v>#DIV/0!</v>
      </c>
    </row>
    <row r="2635" spans="1:14" x14ac:dyDescent="0.35">
      <c r="A2635" s="1">
        <v>30452.5</v>
      </c>
      <c r="B2635" s="1">
        <v>13.765499999999999</v>
      </c>
      <c r="C2635" s="1">
        <v>-7</v>
      </c>
      <c r="D2635" s="1">
        <v>131804</v>
      </c>
      <c r="H2635">
        <f t="shared" si="150"/>
        <v>389.28887068774367</v>
      </c>
      <c r="I2635">
        <f t="shared" si="149"/>
        <v>0.27531</v>
      </c>
      <c r="K2635">
        <f t="shared" si="147"/>
        <v>0.21485198089333168</v>
      </c>
      <c r="N2635" t="e">
        <f t="shared" si="148"/>
        <v>#DIV/0!</v>
      </c>
    </row>
    <row r="2636" spans="1:14" x14ac:dyDescent="0.35">
      <c r="A2636" s="1">
        <v>30453</v>
      </c>
      <c r="B2636" s="1">
        <v>13.7715</v>
      </c>
      <c r="C2636" s="1">
        <v>-7</v>
      </c>
      <c r="D2636" s="1">
        <v>131867</v>
      </c>
      <c r="H2636">
        <f t="shared" si="150"/>
        <v>389.29526242685682</v>
      </c>
      <c r="I2636">
        <f t="shared" si="149"/>
        <v>0.27543000000000001</v>
      </c>
      <c r="K2636">
        <f t="shared" si="147"/>
        <v>0.21497098823231686</v>
      </c>
      <c r="N2636" t="e">
        <f t="shared" si="148"/>
        <v>#DIV/0!</v>
      </c>
    </row>
    <row r="2637" spans="1:14" x14ac:dyDescent="0.35">
      <c r="A2637" s="1">
        <v>30457</v>
      </c>
      <c r="B2637" s="1">
        <v>13.77725</v>
      </c>
      <c r="C2637" s="1">
        <v>-7</v>
      </c>
      <c r="D2637" s="1">
        <v>131914</v>
      </c>
      <c r="H2637">
        <f t="shared" si="150"/>
        <v>389.34639633976218</v>
      </c>
      <c r="I2637">
        <f t="shared" si="149"/>
        <v>0.27554499999999998</v>
      </c>
      <c r="K2637">
        <f t="shared" si="147"/>
        <v>0.21507804694419841</v>
      </c>
      <c r="N2637" t="e">
        <f t="shared" si="148"/>
        <v>#DIV/0!</v>
      </c>
    </row>
    <row r="2638" spans="1:14" x14ac:dyDescent="0.35">
      <c r="A2638" s="1">
        <v>30456</v>
      </c>
      <c r="B2638" s="1">
        <v>13.782999999999999</v>
      </c>
      <c r="C2638" s="1">
        <v>-7</v>
      </c>
      <c r="D2638" s="1">
        <v>131960</v>
      </c>
      <c r="H2638">
        <f t="shared" si="150"/>
        <v>389.33361286153587</v>
      </c>
      <c r="I2638">
        <f t="shared" si="149"/>
        <v>0.27566000000000002</v>
      </c>
      <c r="K2638">
        <f t="shared" si="147"/>
        <v>0.21519503226622805</v>
      </c>
      <c r="N2638" t="e">
        <f t="shared" si="148"/>
        <v>#DIV/0!</v>
      </c>
    </row>
    <row r="2639" spans="1:14" x14ac:dyDescent="0.35">
      <c r="A2639" s="1">
        <v>30456</v>
      </c>
      <c r="B2639" s="1">
        <v>13.789</v>
      </c>
      <c r="C2639" s="1">
        <v>-7</v>
      </c>
      <c r="D2639" s="1">
        <v>132007</v>
      </c>
      <c r="H2639">
        <f t="shared" si="150"/>
        <v>389.33361286153587</v>
      </c>
      <c r="I2639">
        <f t="shared" si="149"/>
        <v>0.27577999999999997</v>
      </c>
      <c r="K2639">
        <f t="shared" si="147"/>
        <v>0.215315032266228</v>
      </c>
      <c r="N2639" t="e">
        <f t="shared" si="148"/>
        <v>#DIV/0!</v>
      </c>
    </row>
    <row r="2640" spans="1:14" x14ac:dyDescent="0.35">
      <c r="A2640" s="1">
        <v>30460</v>
      </c>
      <c r="B2640" s="1">
        <v>13.795</v>
      </c>
      <c r="C2640" s="1">
        <v>-7</v>
      </c>
      <c r="D2640" s="1">
        <v>132054</v>
      </c>
      <c r="H2640">
        <f t="shared" si="150"/>
        <v>389.38474677444123</v>
      </c>
      <c r="I2640">
        <f t="shared" si="149"/>
        <v>0.27589999999999998</v>
      </c>
      <c r="K2640">
        <f t="shared" si="147"/>
        <v>0.21542709097810958</v>
      </c>
      <c r="N2640" t="e">
        <f t="shared" si="148"/>
        <v>#DIV/0!</v>
      </c>
    </row>
    <row r="2641" spans="1:14" x14ac:dyDescent="0.35">
      <c r="A2641" s="1">
        <v>30462.5</v>
      </c>
      <c r="B2641" s="1">
        <v>13.800750000000001</v>
      </c>
      <c r="C2641" s="1">
        <v>-7</v>
      </c>
      <c r="D2641" s="1">
        <v>132101</v>
      </c>
      <c r="H2641">
        <f t="shared" si="150"/>
        <v>389.41670547000712</v>
      </c>
      <c r="I2641">
        <f t="shared" si="149"/>
        <v>0.27601500000000001</v>
      </c>
      <c r="K2641">
        <f t="shared" si="147"/>
        <v>0.21553712767303559</v>
      </c>
      <c r="N2641" t="e">
        <f t="shared" si="148"/>
        <v>#DIV/0!</v>
      </c>
    </row>
    <row r="2642" spans="1:14" x14ac:dyDescent="0.35">
      <c r="A2642" s="1">
        <v>30465</v>
      </c>
      <c r="B2642" s="1">
        <v>13.8065</v>
      </c>
      <c r="C2642" s="1">
        <v>-7</v>
      </c>
      <c r="D2642" s="1">
        <v>132163</v>
      </c>
      <c r="H2642">
        <f t="shared" si="150"/>
        <v>389.44866416557295</v>
      </c>
      <c r="I2642">
        <f t="shared" si="149"/>
        <v>0.27612999999999999</v>
      </c>
      <c r="K2642">
        <f t="shared" si="147"/>
        <v>0.21564716436796155</v>
      </c>
      <c r="N2642" t="e">
        <f t="shared" si="148"/>
        <v>#DIV/0!</v>
      </c>
    </row>
    <row r="2643" spans="1:14" x14ac:dyDescent="0.35">
      <c r="A2643" s="1">
        <v>30467</v>
      </c>
      <c r="B2643" s="1">
        <v>13.8125</v>
      </c>
      <c r="C2643" s="1">
        <v>-7</v>
      </c>
      <c r="D2643" s="1">
        <v>132210</v>
      </c>
      <c r="H2643">
        <f t="shared" si="150"/>
        <v>389.47423112202563</v>
      </c>
      <c r="I2643">
        <f t="shared" si="149"/>
        <v>0.27625</v>
      </c>
      <c r="K2643">
        <f t="shared" si="147"/>
        <v>0.21576319372390235</v>
      </c>
      <c r="N2643" t="e">
        <f t="shared" si="148"/>
        <v>#DIV/0!</v>
      </c>
    </row>
    <row r="2644" spans="1:14" x14ac:dyDescent="0.35">
      <c r="A2644" s="1">
        <v>30469</v>
      </c>
      <c r="B2644" s="1">
        <v>13.818250000000001</v>
      </c>
      <c r="C2644" s="1">
        <v>-7</v>
      </c>
      <c r="D2644" s="1">
        <v>132257</v>
      </c>
      <c r="H2644">
        <f t="shared" si="150"/>
        <v>389.49979807847831</v>
      </c>
      <c r="I2644">
        <f t="shared" si="149"/>
        <v>0.27636500000000003</v>
      </c>
      <c r="K2644">
        <f t="shared" si="147"/>
        <v>0.21587422307984316</v>
      </c>
      <c r="N2644" t="e">
        <f t="shared" si="148"/>
        <v>#DIV/0!</v>
      </c>
    </row>
    <row r="2645" spans="1:14" x14ac:dyDescent="0.35">
      <c r="A2645" s="1">
        <v>30471.5</v>
      </c>
      <c r="B2645" s="1">
        <v>13.824249999999999</v>
      </c>
      <c r="C2645" s="1">
        <v>-7</v>
      </c>
      <c r="D2645" s="1">
        <v>132304</v>
      </c>
      <c r="H2645">
        <f t="shared" si="150"/>
        <v>389.5317567740442</v>
      </c>
      <c r="I2645">
        <f t="shared" si="149"/>
        <v>0.27648499999999998</v>
      </c>
      <c r="K2645">
        <f t="shared" si="147"/>
        <v>0.21598925977476907</v>
      </c>
      <c r="N2645" t="e">
        <f t="shared" si="148"/>
        <v>#DIV/0!</v>
      </c>
    </row>
    <row r="2646" spans="1:14" x14ac:dyDescent="0.35">
      <c r="A2646" s="1">
        <v>30471.5</v>
      </c>
      <c r="B2646" s="1">
        <v>13.830500000000001</v>
      </c>
      <c r="C2646" s="1">
        <v>-7</v>
      </c>
      <c r="D2646" s="1">
        <v>132350</v>
      </c>
      <c r="H2646">
        <f t="shared" si="150"/>
        <v>389.5317567740442</v>
      </c>
      <c r="I2646">
        <f t="shared" si="149"/>
        <v>0.27661000000000002</v>
      </c>
      <c r="K2646">
        <f t="shared" si="147"/>
        <v>0.21611425977476911</v>
      </c>
      <c r="N2646" t="e">
        <f t="shared" si="148"/>
        <v>#DIV/0!</v>
      </c>
    </row>
    <row r="2647" spans="1:14" x14ac:dyDescent="0.35">
      <c r="A2647" s="1">
        <v>30478</v>
      </c>
      <c r="B2647" s="1">
        <v>13.836</v>
      </c>
      <c r="C2647" s="1">
        <v>-7</v>
      </c>
      <c r="D2647" s="1">
        <v>132413</v>
      </c>
      <c r="H2647">
        <f t="shared" si="150"/>
        <v>389.61484938251544</v>
      </c>
      <c r="I2647">
        <f t="shared" si="149"/>
        <v>0.27672000000000002</v>
      </c>
      <c r="K2647">
        <f t="shared" si="147"/>
        <v>0.21621135518157666</v>
      </c>
      <c r="N2647" t="e">
        <f t="shared" si="148"/>
        <v>#DIV/0!</v>
      </c>
    </row>
    <row r="2648" spans="1:14" x14ac:dyDescent="0.35">
      <c r="A2648" s="1">
        <v>30478</v>
      </c>
      <c r="B2648" s="1">
        <v>13.84225</v>
      </c>
      <c r="C2648" s="1">
        <v>-7</v>
      </c>
      <c r="D2648" s="1">
        <v>132460</v>
      </c>
      <c r="H2648">
        <f t="shared" si="150"/>
        <v>389.61484938251544</v>
      </c>
      <c r="I2648">
        <f t="shared" si="149"/>
        <v>0.27684500000000001</v>
      </c>
      <c r="K2648">
        <f t="shared" si="147"/>
        <v>0.21633635518157665</v>
      </c>
      <c r="N2648" t="e">
        <f t="shared" si="148"/>
        <v>#DIV/0!</v>
      </c>
    </row>
    <row r="2649" spans="1:14" x14ac:dyDescent="0.35">
      <c r="A2649" s="1">
        <v>30482</v>
      </c>
      <c r="B2649" s="1">
        <v>13.84775</v>
      </c>
      <c r="C2649" s="1">
        <v>-7</v>
      </c>
      <c r="D2649" s="1">
        <v>132506</v>
      </c>
      <c r="H2649">
        <f t="shared" si="150"/>
        <v>389.6659832954208</v>
      </c>
      <c r="I2649">
        <f t="shared" si="149"/>
        <v>0.27695500000000001</v>
      </c>
      <c r="K2649">
        <f t="shared" si="147"/>
        <v>0.21643841389345822</v>
      </c>
      <c r="N2649" t="e">
        <f t="shared" si="148"/>
        <v>#DIV/0!</v>
      </c>
    </row>
    <row r="2650" spans="1:14" x14ac:dyDescent="0.35">
      <c r="A2650" s="1">
        <v>30482.5</v>
      </c>
      <c r="B2650" s="1">
        <v>13.8535</v>
      </c>
      <c r="C2650" s="1">
        <v>-7</v>
      </c>
      <c r="D2650" s="1">
        <v>132553</v>
      </c>
      <c r="H2650">
        <f t="shared" si="150"/>
        <v>389.67237503453396</v>
      </c>
      <c r="I2650">
        <f t="shared" si="149"/>
        <v>0.27706999999999998</v>
      </c>
      <c r="K2650">
        <f t="shared" si="147"/>
        <v>0.21655242123244339</v>
      </c>
      <c r="N2650" t="e">
        <f t="shared" si="148"/>
        <v>#DIV/0!</v>
      </c>
    </row>
    <row r="2651" spans="1:14" x14ac:dyDescent="0.35">
      <c r="A2651" s="1">
        <v>30487.5</v>
      </c>
      <c r="B2651" s="1">
        <v>13.859500000000001</v>
      </c>
      <c r="C2651" s="1">
        <v>-7</v>
      </c>
      <c r="D2651" s="1">
        <v>132616</v>
      </c>
      <c r="H2651">
        <f t="shared" si="150"/>
        <v>389.73629242566568</v>
      </c>
      <c r="I2651">
        <f t="shared" si="149"/>
        <v>0.27718999999999999</v>
      </c>
      <c r="K2651">
        <f t="shared" si="147"/>
        <v>0.21666249462229537</v>
      </c>
      <c r="N2651" t="e">
        <f t="shared" si="148"/>
        <v>#DIV/0!</v>
      </c>
    </row>
    <row r="2652" spans="1:14" x14ac:dyDescent="0.35">
      <c r="A2652" s="1">
        <v>30487</v>
      </c>
      <c r="B2652" s="1">
        <v>13.86525</v>
      </c>
      <c r="C2652" s="1">
        <v>-7</v>
      </c>
      <c r="D2652" s="1">
        <v>132662</v>
      </c>
      <c r="H2652">
        <f t="shared" si="150"/>
        <v>389.72990068655253</v>
      </c>
      <c r="I2652">
        <f t="shared" si="149"/>
        <v>0.27730499999999997</v>
      </c>
      <c r="K2652">
        <f t="shared" si="147"/>
        <v>0.21677848728331012</v>
      </c>
      <c r="N2652" t="e">
        <f t="shared" si="148"/>
        <v>#DIV/0!</v>
      </c>
    </row>
    <row r="2653" spans="1:14" x14ac:dyDescent="0.35">
      <c r="A2653" s="1">
        <v>30487</v>
      </c>
      <c r="B2653" s="1">
        <v>13.871499999999999</v>
      </c>
      <c r="C2653" s="1">
        <v>-7</v>
      </c>
      <c r="D2653" s="1">
        <v>132709</v>
      </c>
      <c r="H2653">
        <f t="shared" si="150"/>
        <v>389.72990068655253</v>
      </c>
      <c r="I2653">
        <f t="shared" si="149"/>
        <v>0.27743000000000001</v>
      </c>
      <c r="K2653">
        <f t="shared" si="147"/>
        <v>0.21690348728331016</v>
      </c>
      <c r="N2653" t="e">
        <f t="shared" si="148"/>
        <v>#DIV/0!</v>
      </c>
    </row>
    <row r="2654" spans="1:14" x14ac:dyDescent="0.35">
      <c r="A2654" s="1">
        <v>30491.5</v>
      </c>
      <c r="B2654" s="1">
        <v>13.877000000000001</v>
      </c>
      <c r="C2654" s="1">
        <v>-7</v>
      </c>
      <c r="D2654" s="1">
        <v>132756</v>
      </c>
      <c r="H2654">
        <f t="shared" si="150"/>
        <v>389.78742633857109</v>
      </c>
      <c r="I2654">
        <f t="shared" si="149"/>
        <v>0.27754000000000001</v>
      </c>
      <c r="K2654">
        <f t="shared" si="147"/>
        <v>0.21700455333417693</v>
      </c>
      <c r="N2654" t="e">
        <f t="shared" si="148"/>
        <v>#DIV/0!</v>
      </c>
    </row>
    <row r="2655" spans="1:14" x14ac:dyDescent="0.35">
      <c r="A2655" s="1">
        <v>30492</v>
      </c>
      <c r="B2655" s="1">
        <v>13.88325</v>
      </c>
      <c r="C2655" s="1">
        <v>-7</v>
      </c>
      <c r="D2655" s="1">
        <v>132803</v>
      </c>
      <c r="H2655">
        <f t="shared" si="150"/>
        <v>389.79381807768425</v>
      </c>
      <c r="I2655">
        <f t="shared" si="149"/>
        <v>0.277665</v>
      </c>
      <c r="K2655">
        <f t="shared" si="147"/>
        <v>0.21712856067316211</v>
      </c>
      <c r="N2655" t="e">
        <f t="shared" si="148"/>
        <v>#DIV/0!</v>
      </c>
    </row>
    <row r="2656" spans="1:14" x14ac:dyDescent="0.35">
      <c r="A2656" s="1">
        <v>30495.5</v>
      </c>
      <c r="B2656" s="1">
        <v>13.88875</v>
      </c>
      <c r="C2656" s="1">
        <v>-7</v>
      </c>
      <c r="D2656" s="1">
        <v>132865</v>
      </c>
      <c r="H2656">
        <f t="shared" si="150"/>
        <v>389.83856025147645</v>
      </c>
      <c r="I2656">
        <f t="shared" si="149"/>
        <v>0.27777499999999999</v>
      </c>
      <c r="K2656">
        <f t="shared" si="147"/>
        <v>0.21723161204605848</v>
      </c>
      <c r="N2656" t="e">
        <f t="shared" si="148"/>
        <v>#DIV/0!</v>
      </c>
    </row>
    <row r="2657" spans="1:14" x14ac:dyDescent="0.35">
      <c r="A2657" s="1">
        <v>30498.5</v>
      </c>
      <c r="B2657" s="1">
        <v>13.89475</v>
      </c>
      <c r="C2657" s="1">
        <v>-7</v>
      </c>
      <c r="D2657" s="1">
        <v>132912</v>
      </c>
      <c r="H2657">
        <f t="shared" si="150"/>
        <v>389.8769106861555</v>
      </c>
      <c r="I2657">
        <f t="shared" si="149"/>
        <v>0.277895</v>
      </c>
      <c r="K2657">
        <f t="shared" si="147"/>
        <v>0.21734565607996967</v>
      </c>
      <c r="N2657" t="e">
        <f t="shared" si="148"/>
        <v>#DIV/0!</v>
      </c>
    </row>
    <row r="2658" spans="1:14" x14ac:dyDescent="0.35">
      <c r="A2658" s="1">
        <v>30498.5</v>
      </c>
      <c r="B2658" s="1">
        <v>13.90075</v>
      </c>
      <c r="C2658" s="1">
        <v>-7</v>
      </c>
      <c r="D2658" s="1">
        <v>132959</v>
      </c>
      <c r="H2658">
        <f t="shared" si="150"/>
        <v>389.8769106861555</v>
      </c>
      <c r="I2658">
        <f t="shared" si="149"/>
        <v>0.27801500000000001</v>
      </c>
      <c r="K2658">
        <f t="shared" si="147"/>
        <v>0.21746565607996968</v>
      </c>
      <c r="N2658" t="e">
        <f t="shared" si="148"/>
        <v>#DIV/0!</v>
      </c>
    </row>
    <row r="2659" spans="1:14" x14ac:dyDescent="0.35">
      <c r="A2659" s="1">
        <v>30502</v>
      </c>
      <c r="B2659" s="1">
        <v>13.906499999999999</v>
      </c>
      <c r="C2659" s="1">
        <v>-7</v>
      </c>
      <c r="D2659" s="1">
        <v>133006</v>
      </c>
      <c r="H2659">
        <f t="shared" si="150"/>
        <v>389.9216528599477</v>
      </c>
      <c r="I2659">
        <f t="shared" si="149"/>
        <v>0.27812999999999999</v>
      </c>
      <c r="K2659">
        <f t="shared" si="147"/>
        <v>0.21757370745286603</v>
      </c>
      <c r="N2659" t="e">
        <f t="shared" si="148"/>
        <v>#DIV/0!</v>
      </c>
    </row>
    <row r="2660" spans="1:14" x14ac:dyDescent="0.35">
      <c r="A2660" s="1">
        <v>30504</v>
      </c>
      <c r="B2660" s="1">
        <v>13.91225</v>
      </c>
      <c r="C2660" s="1">
        <v>-7</v>
      </c>
      <c r="D2660" s="1">
        <v>133052</v>
      </c>
      <c r="H2660">
        <f t="shared" si="150"/>
        <v>389.94721981640038</v>
      </c>
      <c r="I2660">
        <f t="shared" si="149"/>
        <v>0.27824500000000002</v>
      </c>
      <c r="K2660">
        <f t="shared" si="147"/>
        <v>0.21768473680880684</v>
      </c>
      <c r="N2660" t="e">
        <f t="shared" si="148"/>
        <v>#DIV/0!</v>
      </c>
    </row>
    <row r="2661" spans="1:14" x14ac:dyDescent="0.35">
      <c r="A2661" s="1">
        <v>30505.5</v>
      </c>
      <c r="B2661" s="1">
        <v>13.917999999999999</v>
      </c>
      <c r="C2661" s="1">
        <v>-7</v>
      </c>
      <c r="D2661" s="1">
        <v>133115</v>
      </c>
      <c r="H2661">
        <f t="shared" si="150"/>
        <v>389.9663950337399</v>
      </c>
      <c r="I2661">
        <f t="shared" si="149"/>
        <v>0.27836</v>
      </c>
      <c r="K2661">
        <f t="shared" si="147"/>
        <v>0.21779675882576238</v>
      </c>
      <c r="N2661" t="e">
        <f t="shared" si="148"/>
        <v>#DIV/0!</v>
      </c>
    </row>
    <row r="2662" spans="1:14" x14ac:dyDescent="0.35">
      <c r="A2662" s="1">
        <v>30505.5</v>
      </c>
      <c r="B2662" s="1">
        <v>13.924250000000001</v>
      </c>
      <c r="C2662" s="1">
        <v>-7</v>
      </c>
      <c r="D2662" s="1">
        <v>133162</v>
      </c>
      <c r="H2662">
        <f t="shared" si="150"/>
        <v>389.9663950337399</v>
      </c>
      <c r="I2662">
        <f t="shared" si="149"/>
        <v>0.27848500000000004</v>
      </c>
      <c r="K2662">
        <f t="shared" si="147"/>
        <v>0.21792175882576242</v>
      </c>
      <c r="N2662" t="e">
        <f t="shared" si="148"/>
        <v>#DIV/0!</v>
      </c>
    </row>
    <row r="2663" spans="1:14" x14ac:dyDescent="0.35">
      <c r="A2663" s="1">
        <v>30508.5</v>
      </c>
      <c r="B2663" s="1">
        <v>13.93</v>
      </c>
      <c r="C2663" s="1">
        <v>-7</v>
      </c>
      <c r="D2663" s="1">
        <v>133208</v>
      </c>
      <c r="H2663">
        <f t="shared" si="150"/>
        <v>390.00474546841895</v>
      </c>
      <c r="I2663">
        <f t="shared" si="149"/>
        <v>0.27860000000000001</v>
      </c>
      <c r="K2663">
        <f t="shared" si="147"/>
        <v>0.21803080285967358</v>
      </c>
      <c r="N2663" t="e">
        <f t="shared" si="148"/>
        <v>#DIV/0!</v>
      </c>
    </row>
    <row r="2664" spans="1:14" x14ac:dyDescent="0.35">
      <c r="A2664" s="1">
        <v>30512</v>
      </c>
      <c r="B2664" s="1">
        <v>13.935750000000001</v>
      </c>
      <c r="C2664" s="1">
        <v>-7</v>
      </c>
      <c r="D2664" s="1">
        <v>133255</v>
      </c>
      <c r="H2664">
        <f t="shared" si="150"/>
        <v>390.04948764221115</v>
      </c>
      <c r="I2664">
        <f t="shared" si="149"/>
        <v>0.27871499999999999</v>
      </c>
      <c r="K2664">
        <f t="shared" si="147"/>
        <v>0.21813885423256993</v>
      </c>
      <c r="N2664" t="e">
        <f t="shared" si="148"/>
        <v>#DIV/0!</v>
      </c>
    </row>
    <row r="2665" spans="1:14" x14ac:dyDescent="0.35">
      <c r="A2665" s="1">
        <v>30512</v>
      </c>
      <c r="B2665" s="1">
        <v>13.941750000000001</v>
      </c>
      <c r="C2665" s="1">
        <v>-7</v>
      </c>
      <c r="D2665" s="1">
        <v>133318</v>
      </c>
      <c r="H2665">
        <f t="shared" si="150"/>
        <v>390.04948764221115</v>
      </c>
      <c r="I2665">
        <f t="shared" si="149"/>
        <v>0.278835</v>
      </c>
      <c r="K2665">
        <f t="shared" si="147"/>
        <v>0.21825885423256994</v>
      </c>
      <c r="N2665" t="e">
        <f t="shared" si="148"/>
        <v>#DIV/0!</v>
      </c>
    </row>
    <row r="2666" spans="1:14" x14ac:dyDescent="0.35">
      <c r="A2666" s="1">
        <v>30515</v>
      </c>
      <c r="B2666" s="1">
        <v>13.9475</v>
      </c>
      <c r="C2666" s="1">
        <v>-7</v>
      </c>
      <c r="D2666" s="1">
        <v>133364</v>
      </c>
      <c r="H2666">
        <f t="shared" si="150"/>
        <v>390.08783807689014</v>
      </c>
      <c r="I2666">
        <f t="shared" si="149"/>
        <v>0.27894999999999998</v>
      </c>
      <c r="K2666">
        <f t="shared" si="147"/>
        <v>0.21836789826648109</v>
      </c>
      <c r="N2666" t="e">
        <f t="shared" si="148"/>
        <v>#DIV/0!</v>
      </c>
    </row>
    <row r="2667" spans="1:14" x14ac:dyDescent="0.35">
      <c r="A2667" s="1">
        <v>30520</v>
      </c>
      <c r="B2667" s="1">
        <v>13.953250000000001</v>
      </c>
      <c r="C2667" s="1">
        <v>-7</v>
      </c>
      <c r="D2667" s="1">
        <v>133411</v>
      </c>
      <c r="H2667">
        <f t="shared" si="150"/>
        <v>390.15175546802186</v>
      </c>
      <c r="I2667">
        <f t="shared" si="149"/>
        <v>0.27906500000000001</v>
      </c>
      <c r="K2667">
        <f t="shared" si="147"/>
        <v>0.21847297165633306</v>
      </c>
      <c r="N2667" t="e">
        <f t="shared" si="148"/>
        <v>#DIV/0!</v>
      </c>
    </row>
    <row r="2668" spans="1:14" x14ac:dyDescent="0.35">
      <c r="A2668" s="1">
        <v>30520.5</v>
      </c>
      <c r="B2668" s="1">
        <v>13.959250000000001</v>
      </c>
      <c r="C2668" s="1">
        <v>-7</v>
      </c>
      <c r="D2668" s="1">
        <v>133458</v>
      </c>
      <c r="H2668">
        <f t="shared" si="150"/>
        <v>390.15814720713507</v>
      </c>
      <c r="I2668">
        <f t="shared" si="149"/>
        <v>0.27918500000000002</v>
      </c>
      <c r="K2668">
        <f t="shared" si="147"/>
        <v>0.21859197899531826</v>
      </c>
      <c r="N2668" t="e">
        <f t="shared" si="148"/>
        <v>#DIV/0!</v>
      </c>
    </row>
    <row r="2669" spans="1:14" x14ac:dyDescent="0.35">
      <c r="A2669" s="1">
        <v>30525.5</v>
      </c>
      <c r="B2669" s="1">
        <v>13.965</v>
      </c>
      <c r="C2669" s="1">
        <v>-7</v>
      </c>
      <c r="D2669" s="1">
        <v>133505</v>
      </c>
      <c r="H2669">
        <f t="shared" si="150"/>
        <v>390.2220645982668</v>
      </c>
      <c r="I2669">
        <f t="shared" si="149"/>
        <v>0.27929999999999999</v>
      </c>
      <c r="K2669">
        <f t="shared" si="147"/>
        <v>0.2186970523851702</v>
      </c>
      <c r="N2669" t="e">
        <f t="shared" si="148"/>
        <v>#DIV/0!</v>
      </c>
    </row>
    <row r="2670" spans="1:14" x14ac:dyDescent="0.35">
      <c r="A2670" s="1">
        <v>30525.5</v>
      </c>
      <c r="B2670" s="1">
        <v>13.97125</v>
      </c>
      <c r="C2670" s="1">
        <v>-7</v>
      </c>
      <c r="D2670" s="1">
        <v>133567</v>
      </c>
      <c r="H2670">
        <f t="shared" si="150"/>
        <v>390.2220645982668</v>
      </c>
      <c r="I2670">
        <f t="shared" si="149"/>
        <v>0.27942499999999998</v>
      </c>
      <c r="K2670">
        <f t="shared" si="147"/>
        <v>0.21882205238517019</v>
      </c>
      <c r="N2670" t="e">
        <f t="shared" si="148"/>
        <v>#DIV/0!</v>
      </c>
    </row>
    <row r="2671" spans="1:14" x14ac:dyDescent="0.35">
      <c r="A2671" s="1">
        <v>30528.5</v>
      </c>
      <c r="B2671" s="1">
        <v>13.976749999999999</v>
      </c>
      <c r="C2671" s="1">
        <v>-7</v>
      </c>
      <c r="D2671" s="1">
        <v>133614</v>
      </c>
      <c r="H2671">
        <f t="shared" si="150"/>
        <v>390.26041503294579</v>
      </c>
      <c r="I2671">
        <f t="shared" si="149"/>
        <v>0.27953499999999998</v>
      </c>
      <c r="K2671">
        <f t="shared" si="147"/>
        <v>0.21892609641908137</v>
      </c>
      <c r="N2671" t="e">
        <f t="shared" si="148"/>
        <v>#DIV/0!</v>
      </c>
    </row>
    <row r="2672" spans="1:14" x14ac:dyDescent="0.35">
      <c r="A2672" s="1">
        <v>30531</v>
      </c>
      <c r="B2672" s="1">
        <v>13.9825</v>
      </c>
      <c r="C2672" s="1">
        <v>-7</v>
      </c>
      <c r="D2672" s="1">
        <v>133661</v>
      </c>
      <c r="H2672">
        <f t="shared" si="150"/>
        <v>390.29237372851168</v>
      </c>
      <c r="I2672">
        <f t="shared" si="149"/>
        <v>0.27965000000000001</v>
      </c>
      <c r="K2672">
        <f t="shared" si="147"/>
        <v>0.21903613311400738</v>
      </c>
      <c r="N2672" t="e">
        <f t="shared" si="148"/>
        <v>#DIV/0!</v>
      </c>
    </row>
    <row r="2673" spans="1:14" x14ac:dyDescent="0.35">
      <c r="A2673" s="1">
        <v>30531</v>
      </c>
      <c r="B2673" s="1">
        <v>13.98875</v>
      </c>
      <c r="C2673" s="1">
        <v>-7</v>
      </c>
      <c r="D2673" s="1">
        <v>133708</v>
      </c>
      <c r="H2673">
        <f t="shared" si="150"/>
        <v>390.29237372851168</v>
      </c>
      <c r="I2673">
        <f t="shared" si="149"/>
        <v>0.279775</v>
      </c>
      <c r="K2673">
        <f t="shared" si="147"/>
        <v>0.21916113311400737</v>
      </c>
      <c r="N2673" t="e">
        <f t="shared" si="148"/>
        <v>#DIV/0!</v>
      </c>
    </row>
    <row r="2674" spans="1:14" x14ac:dyDescent="0.35">
      <c r="A2674" s="1">
        <v>30536.5</v>
      </c>
      <c r="B2674" s="1">
        <v>13.994249999999999</v>
      </c>
      <c r="C2674" s="1">
        <v>-7</v>
      </c>
      <c r="D2674" s="1">
        <v>133754</v>
      </c>
      <c r="H2674">
        <f t="shared" si="150"/>
        <v>390.36268285875656</v>
      </c>
      <c r="I2674">
        <f t="shared" si="149"/>
        <v>0.27988499999999999</v>
      </c>
      <c r="K2674">
        <f t="shared" si="147"/>
        <v>0.2192602138428445</v>
      </c>
      <c r="N2674" t="e">
        <f t="shared" si="148"/>
        <v>#DIV/0!</v>
      </c>
    </row>
    <row r="2675" spans="1:14" x14ac:dyDescent="0.35">
      <c r="A2675" s="1">
        <v>30536.5</v>
      </c>
      <c r="B2675" s="1">
        <v>14.000500000000001</v>
      </c>
      <c r="C2675" s="1">
        <v>-7</v>
      </c>
      <c r="D2675" s="1">
        <v>133801</v>
      </c>
      <c r="H2675">
        <f t="shared" si="150"/>
        <v>390.36268285875656</v>
      </c>
      <c r="I2675">
        <f t="shared" si="149"/>
        <v>0.28001000000000004</v>
      </c>
      <c r="K2675">
        <f t="shared" si="147"/>
        <v>0.21938521384284454</v>
      </c>
      <c r="N2675" t="e">
        <f t="shared" si="148"/>
        <v>#DIV/0!</v>
      </c>
    </row>
    <row r="2676" spans="1:14" x14ac:dyDescent="0.35">
      <c r="A2676" s="1">
        <v>30539</v>
      </c>
      <c r="B2676" s="1">
        <v>14.006500000000001</v>
      </c>
      <c r="C2676" s="1">
        <v>-7</v>
      </c>
      <c r="D2676" s="1">
        <v>133864</v>
      </c>
      <c r="H2676">
        <f t="shared" si="150"/>
        <v>390.39464155432239</v>
      </c>
      <c r="I2676">
        <f t="shared" si="149"/>
        <v>0.28012999999999999</v>
      </c>
      <c r="K2676">
        <f t="shared" si="147"/>
        <v>0.2195002505377705</v>
      </c>
      <c r="N2676" t="e">
        <f t="shared" si="148"/>
        <v>#DIV/0!</v>
      </c>
    </row>
    <row r="2677" spans="1:14" x14ac:dyDescent="0.35">
      <c r="A2677" s="1">
        <v>30542</v>
      </c>
      <c r="B2677" s="1">
        <v>14.012</v>
      </c>
      <c r="C2677" s="1">
        <v>-7</v>
      </c>
      <c r="D2677" s="1">
        <v>133910</v>
      </c>
      <c r="H2677">
        <f t="shared" si="150"/>
        <v>390.43299198900144</v>
      </c>
      <c r="I2677">
        <f t="shared" si="149"/>
        <v>0.28023999999999999</v>
      </c>
      <c r="K2677">
        <f t="shared" si="147"/>
        <v>0.21960429457168165</v>
      </c>
      <c r="N2677" t="e">
        <f t="shared" si="148"/>
        <v>#DIV/0!</v>
      </c>
    </row>
    <row r="2678" spans="1:14" x14ac:dyDescent="0.35">
      <c r="A2678" s="1">
        <v>30544.5</v>
      </c>
      <c r="B2678" s="1">
        <v>14.018000000000001</v>
      </c>
      <c r="C2678" s="1">
        <v>-7</v>
      </c>
      <c r="D2678" s="1">
        <v>133957</v>
      </c>
      <c r="H2678">
        <f t="shared" si="150"/>
        <v>390.46495068456733</v>
      </c>
      <c r="I2678">
        <f t="shared" si="149"/>
        <v>0.28036</v>
      </c>
      <c r="K2678">
        <f t="shared" si="147"/>
        <v>0.21971933126660764</v>
      </c>
      <c r="N2678" t="e">
        <f t="shared" si="148"/>
        <v>#DIV/0!</v>
      </c>
    </row>
    <row r="2679" spans="1:14" x14ac:dyDescent="0.35">
      <c r="A2679" s="1">
        <v>30549</v>
      </c>
      <c r="B2679" s="1">
        <v>14.02375</v>
      </c>
      <c r="C2679" s="1">
        <v>-7</v>
      </c>
      <c r="D2679" s="1">
        <v>134004</v>
      </c>
      <c r="H2679">
        <f t="shared" si="150"/>
        <v>390.52247633658584</v>
      </c>
      <c r="I2679">
        <f t="shared" si="149"/>
        <v>0.28047499999999997</v>
      </c>
      <c r="K2679">
        <f t="shared" si="147"/>
        <v>0.21982539731747439</v>
      </c>
      <c r="N2679" t="e">
        <f t="shared" si="148"/>
        <v>#DIV/0!</v>
      </c>
    </row>
    <row r="2680" spans="1:14" x14ac:dyDescent="0.35">
      <c r="A2680" s="1">
        <v>30549</v>
      </c>
      <c r="B2680" s="1">
        <v>14.03</v>
      </c>
      <c r="C2680" s="1">
        <v>-7</v>
      </c>
      <c r="D2680" s="1">
        <v>134051</v>
      </c>
      <c r="H2680">
        <f t="shared" si="150"/>
        <v>390.52247633658584</v>
      </c>
      <c r="I2680">
        <f t="shared" si="149"/>
        <v>0.28059999999999996</v>
      </c>
      <c r="K2680">
        <f t="shared" si="147"/>
        <v>0.21995039731747437</v>
      </c>
      <c r="N2680" t="e">
        <f t="shared" si="148"/>
        <v>#DIV/0!</v>
      </c>
    </row>
    <row r="2681" spans="1:14" x14ac:dyDescent="0.35">
      <c r="A2681" s="1">
        <v>30549.5</v>
      </c>
      <c r="B2681" s="1">
        <v>14.036</v>
      </c>
      <c r="C2681" s="1">
        <v>-7</v>
      </c>
      <c r="D2681" s="1">
        <v>134113</v>
      </c>
      <c r="H2681">
        <f t="shared" si="150"/>
        <v>390.52886807569905</v>
      </c>
      <c r="I2681">
        <f t="shared" si="149"/>
        <v>0.28071999999999997</v>
      </c>
      <c r="K2681">
        <f t="shared" si="147"/>
        <v>0.22006940465645958</v>
      </c>
      <c r="N2681" t="e">
        <f t="shared" si="148"/>
        <v>#DIV/0!</v>
      </c>
    </row>
    <row r="2682" spans="1:14" x14ac:dyDescent="0.35">
      <c r="A2682" s="1">
        <v>30551.5</v>
      </c>
      <c r="B2682" s="1">
        <v>14.04125</v>
      </c>
      <c r="C2682" s="1">
        <v>-7</v>
      </c>
      <c r="D2682" s="1">
        <v>134160</v>
      </c>
      <c r="H2682">
        <f t="shared" si="150"/>
        <v>390.55443503215173</v>
      </c>
      <c r="I2682">
        <f t="shared" si="149"/>
        <v>0.28082499999999999</v>
      </c>
      <c r="K2682">
        <f t="shared" si="147"/>
        <v>0.22017043401240038</v>
      </c>
      <c r="N2682" t="e">
        <f t="shared" si="148"/>
        <v>#DIV/0!</v>
      </c>
    </row>
    <row r="2683" spans="1:14" x14ac:dyDescent="0.35">
      <c r="A2683" s="1">
        <v>30554</v>
      </c>
      <c r="B2683" s="1">
        <v>14.04725</v>
      </c>
      <c r="C2683" s="1">
        <v>-7</v>
      </c>
      <c r="D2683" s="1">
        <v>134207</v>
      </c>
      <c r="H2683">
        <f t="shared" si="150"/>
        <v>390.58639372771756</v>
      </c>
      <c r="I2683">
        <f t="shared" si="149"/>
        <v>0.280945</v>
      </c>
      <c r="K2683">
        <f t="shared" si="147"/>
        <v>0.22028547070732635</v>
      </c>
      <c r="N2683" t="e">
        <f t="shared" si="148"/>
        <v>#DIV/0!</v>
      </c>
    </row>
    <row r="2684" spans="1:14" x14ac:dyDescent="0.35">
      <c r="A2684" s="1">
        <v>30553.5</v>
      </c>
      <c r="B2684" s="1">
        <v>14.053000000000001</v>
      </c>
      <c r="C2684" s="1">
        <v>-7</v>
      </c>
      <c r="D2684" s="1">
        <v>134254</v>
      </c>
      <c r="H2684">
        <f t="shared" si="150"/>
        <v>390.58000198860441</v>
      </c>
      <c r="I2684">
        <f t="shared" si="149"/>
        <v>0.28106000000000003</v>
      </c>
      <c r="K2684">
        <f t="shared" ref="K2684:K2747" si="151">I2684-H2684/$Q$3</f>
        <v>0.22040146336834121</v>
      </c>
      <c r="N2684" t="e">
        <f t="shared" si="148"/>
        <v>#DIV/0!</v>
      </c>
    </row>
    <row r="2685" spans="1:14" x14ac:dyDescent="0.35">
      <c r="A2685" s="1">
        <v>30559</v>
      </c>
      <c r="B2685" s="1">
        <v>14.058999999999999</v>
      </c>
      <c r="C2685" s="1">
        <v>-7</v>
      </c>
      <c r="D2685" s="1">
        <v>134300</v>
      </c>
      <c r="H2685">
        <f t="shared" si="150"/>
        <v>390.65031111884929</v>
      </c>
      <c r="I2685">
        <f t="shared" si="149"/>
        <v>0.28117999999999999</v>
      </c>
      <c r="K2685">
        <f t="shared" si="151"/>
        <v>0.2205105440971783</v>
      </c>
      <c r="N2685" t="e">
        <f t="shared" si="148"/>
        <v>#DIV/0!</v>
      </c>
    </row>
    <row r="2686" spans="1:14" x14ac:dyDescent="0.35">
      <c r="A2686" s="1">
        <v>30560.5</v>
      </c>
      <c r="B2686" s="1">
        <v>14.06475</v>
      </c>
      <c r="C2686" s="1">
        <v>-7</v>
      </c>
      <c r="D2686" s="1">
        <v>134363</v>
      </c>
      <c r="H2686">
        <f t="shared" si="150"/>
        <v>390.66948633618881</v>
      </c>
      <c r="I2686">
        <f t="shared" si="149"/>
        <v>0.28129500000000002</v>
      </c>
      <c r="K2686">
        <f t="shared" si="151"/>
        <v>0.22062256611413392</v>
      </c>
      <c r="N2686" t="e">
        <f t="shared" si="148"/>
        <v>#DIV/0!</v>
      </c>
    </row>
    <row r="2687" spans="1:14" x14ac:dyDescent="0.35">
      <c r="A2687" s="1">
        <v>30560.5</v>
      </c>
      <c r="B2687" s="1">
        <v>14.071249999999999</v>
      </c>
      <c r="C2687" s="1">
        <v>-7</v>
      </c>
      <c r="D2687" s="1">
        <v>134410</v>
      </c>
      <c r="H2687">
        <f t="shared" si="150"/>
        <v>390.66948633618881</v>
      </c>
      <c r="I2687">
        <f t="shared" si="149"/>
        <v>0.28142499999999998</v>
      </c>
      <c r="K2687">
        <f t="shared" si="151"/>
        <v>0.22075256611413388</v>
      </c>
      <c r="N2687" t="e">
        <f t="shared" si="148"/>
        <v>#DIV/0!</v>
      </c>
    </row>
    <row r="2688" spans="1:14" x14ac:dyDescent="0.35">
      <c r="A2688" s="1">
        <v>30563</v>
      </c>
      <c r="B2688" s="1">
        <v>14.076499999999999</v>
      </c>
      <c r="C2688" s="1">
        <v>-7</v>
      </c>
      <c r="D2688" s="1">
        <v>134456</v>
      </c>
      <c r="H2688">
        <f t="shared" si="150"/>
        <v>390.7014450317547</v>
      </c>
      <c r="I2688">
        <f t="shared" si="149"/>
        <v>0.28153</v>
      </c>
      <c r="K2688">
        <f t="shared" si="151"/>
        <v>0.22085260280905988</v>
      </c>
      <c r="N2688" t="e">
        <f t="shared" si="148"/>
        <v>#DIV/0!</v>
      </c>
    </row>
    <row r="2689" spans="1:14" x14ac:dyDescent="0.35">
      <c r="A2689" s="1">
        <v>30565.5</v>
      </c>
      <c r="B2689" s="1">
        <v>14.0825</v>
      </c>
      <c r="C2689" s="1">
        <v>-7</v>
      </c>
      <c r="D2689" s="1">
        <v>134503</v>
      </c>
      <c r="H2689">
        <f t="shared" si="150"/>
        <v>390.73340372732054</v>
      </c>
      <c r="I2689">
        <f t="shared" si="149"/>
        <v>0.28165000000000001</v>
      </c>
      <c r="K2689">
        <f t="shared" si="151"/>
        <v>0.22096763950398587</v>
      </c>
      <c r="N2689" t="e">
        <f t="shared" si="148"/>
        <v>#DIV/0!</v>
      </c>
    </row>
    <row r="2690" spans="1:14" x14ac:dyDescent="0.35">
      <c r="A2690" s="1">
        <v>30565.5</v>
      </c>
      <c r="B2690" s="1">
        <v>14.08825</v>
      </c>
      <c r="C2690" s="1">
        <v>-7</v>
      </c>
      <c r="D2690" s="1">
        <v>134550</v>
      </c>
      <c r="H2690">
        <f t="shared" si="150"/>
        <v>390.73340372732054</v>
      </c>
      <c r="I2690">
        <f t="shared" si="149"/>
        <v>0.28176499999999999</v>
      </c>
      <c r="K2690">
        <f t="shared" si="151"/>
        <v>0.22108263950398585</v>
      </c>
      <c r="N2690" t="e">
        <f t="shared" ref="N2690:N2753" si="152">L2690-K2690/$P$3</f>
        <v>#DIV/0!</v>
      </c>
    </row>
    <row r="2691" spans="1:14" x14ac:dyDescent="0.35">
      <c r="A2691" s="1">
        <v>30570</v>
      </c>
      <c r="B2691" s="1">
        <v>14.0945</v>
      </c>
      <c r="C2691" s="1">
        <v>-7</v>
      </c>
      <c r="D2691" s="1">
        <v>134612</v>
      </c>
      <c r="H2691">
        <f t="shared" si="150"/>
        <v>390.7909293793391</v>
      </c>
      <c r="I2691">
        <f t="shared" si="149"/>
        <v>0.28188999999999997</v>
      </c>
      <c r="K2691">
        <f t="shared" si="151"/>
        <v>0.22119870555485258</v>
      </c>
      <c r="N2691" t="e">
        <f t="shared" si="152"/>
        <v>#DIV/0!</v>
      </c>
    </row>
    <row r="2692" spans="1:14" x14ac:dyDescent="0.35">
      <c r="A2692" s="1">
        <v>30571</v>
      </c>
      <c r="B2692" s="1">
        <v>14.100250000000001</v>
      </c>
      <c r="C2692" s="1">
        <v>-7</v>
      </c>
      <c r="D2692" s="1">
        <v>134659</v>
      </c>
      <c r="H2692">
        <f t="shared" si="150"/>
        <v>390.80371285756542</v>
      </c>
      <c r="I2692">
        <f t="shared" ref="I2692:I2755" si="153">B2692/(50)</f>
        <v>0.28200500000000001</v>
      </c>
      <c r="K2692">
        <f t="shared" si="151"/>
        <v>0.22131172023282303</v>
      </c>
      <c r="N2692" t="e">
        <f t="shared" si="152"/>
        <v>#DIV/0!</v>
      </c>
    </row>
    <row r="2693" spans="1:14" x14ac:dyDescent="0.35">
      <c r="A2693" s="1">
        <v>30573.5</v>
      </c>
      <c r="B2693" s="1">
        <v>14.106249999999999</v>
      </c>
      <c r="C2693" s="1">
        <v>-7</v>
      </c>
      <c r="D2693" s="1">
        <v>134706</v>
      </c>
      <c r="H2693">
        <f t="shared" ref="H2693:H2756" si="154" xml:space="preserve"> A2693 / $G$2</f>
        <v>390.83567155313131</v>
      </c>
      <c r="I2693">
        <f t="shared" si="153"/>
        <v>0.28212499999999996</v>
      </c>
      <c r="K2693">
        <f t="shared" si="151"/>
        <v>0.22142675692774894</v>
      </c>
      <c r="N2693" t="e">
        <f t="shared" si="152"/>
        <v>#DIV/0!</v>
      </c>
    </row>
    <row r="2694" spans="1:14" x14ac:dyDescent="0.35">
      <c r="A2694" s="1">
        <v>30576.5</v>
      </c>
      <c r="B2694" s="1">
        <v>14.111750000000001</v>
      </c>
      <c r="C2694" s="1">
        <v>-7</v>
      </c>
      <c r="D2694" s="1">
        <v>134753</v>
      </c>
      <c r="H2694">
        <f t="shared" si="154"/>
        <v>390.87402198781029</v>
      </c>
      <c r="I2694">
        <f t="shared" si="153"/>
        <v>0.28223500000000001</v>
      </c>
      <c r="K2694">
        <f t="shared" si="151"/>
        <v>0.22153080096166017</v>
      </c>
      <c r="N2694" t="e">
        <f t="shared" si="152"/>
        <v>#DIV/0!</v>
      </c>
    </row>
    <row r="2695" spans="1:14" x14ac:dyDescent="0.35">
      <c r="A2695" s="1">
        <v>30578.5</v>
      </c>
      <c r="B2695" s="1">
        <v>14.118</v>
      </c>
      <c r="C2695" s="1">
        <v>-7</v>
      </c>
      <c r="D2695" s="1">
        <v>134815</v>
      </c>
      <c r="H2695">
        <f t="shared" si="154"/>
        <v>390.89958894426303</v>
      </c>
      <c r="I2695">
        <f t="shared" si="153"/>
        <v>0.28236</v>
      </c>
      <c r="K2695">
        <f t="shared" si="151"/>
        <v>0.22165183031760094</v>
      </c>
      <c r="N2695" t="e">
        <f t="shared" si="152"/>
        <v>#DIV/0!</v>
      </c>
    </row>
    <row r="2696" spans="1:14" x14ac:dyDescent="0.35">
      <c r="A2696" s="1">
        <v>30580</v>
      </c>
      <c r="B2696" s="1">
        <v>14.1235</v>
      </c>
      <c r="C2696" s="1">
        <v>-7</v>
      </c>
      <c r="D2696" s="1">
        <v>134862</v>
      </c>
      <c r="H2696">
        <f t="shared" si="154"/>
        <v>390.91876416160255</v>
      </c>
      <c r="I2696">
        <f t="shared" si="153"/>
        <v>0.28247</v>
      </c>
      <c r="K2696">
        <f t="shared" si="151"/>
        <v>0.22175885233455653</v>
      </c>
      <c r="N2696" t="e">
        <f t="shared" si="152"/>
        <v>#DIV/0!</v>
      </c>
    </row>
    <row r="2697" spans="1:14" x14ac:dyDescent="0.35">
      <c r="A2697" s="1">
        <v>30580</v>
      </c>
      <c r="B2697" s="1">
        <v>14.1295</v>
      </c>
      <c r="C2697" s="1">
        <v>-7</v>
      </c>
      <c r="D2697" s="1">
        <v>134909</v>
      </c>
      <c r="H2697">
        <f t="shared" si="154"/>
        <v>390.91876416160255</v>
      </c>
      <c r="I2697">
        <f t="shared" si="153"/>
        <v>0.28259000000000001</v>
      </c>
      <c r="K2697">
        <f t="shared" si="151"/>
        <v>0.22187885233455654</v>
      </c>
      <c r="N2697" t="e">
        <f t="shared" si="152"/>
        <v>#DIV/0!</v>
      </c>
    </row>
    <row r="2698" spans="1:14" x14ac:dyDescent="0.35">
      <c r="A2698" s="1">
        <v>30583</v>
      </c>
      <c r="B2698" s="1">
        <v>14.13575</v>
      </c>
      <c r="C2698" s="1">
        <v>-7</v>
      </c>
      <c r="D2698" s="1">
        <v>134956</v>
      </c>
      <c r="H2698">
        <f t="shared" si="154"/>
        <v>390.95711459628154</v>
      </c>
      <c r="I2698">
        <f t="shared" si="153"/>
        <v>0.28271499999999999</v>
      </c>
      <c r="K2698">
        <f t="shared" si="151"/>
        <v>0.2219978963684677</v>
      </c>
      <c r="N2698" t="e">
        <f t="shared" si="152"/>
        <v>#DIV/0!</v>
      </c>
    </row>
    <row r="2699" spans="1:14" x14ac:dyDescent="0.35">
      <c r="A2699" s="1">
        <v>30585</v>
      </c>
      <c r="B2699" s="1">
        <v>14.141</v>
      </c>
      <c r="C2699" s="1">
        <v>-7</v>
      </c>
      <c r="D2699" s="1">
        <v>135002</v>
      </c>
      <c r="H2699">
        <f t="shared" si="154"/>
        <v>390.98268155273422</v>
      </c>
      <c r="I2699">
        <f t="shared" si="153"/>
        <v>0.28282000000000002</v>
      </c>
      <c r="K2699">
        <f t="shared" si="151"/>
        <v>0.22209892572440851</v>
      </c>
      <c r="N2699" t="e">
        <f t="shared" si="152"/>
        <v>#DIV/0!</v>
      </c>
    </row>
    <row r="2700" spans="1:14" x14ac:dyDescent="0.35">
      <c r="A2700" s="1">
        <v>30585</v>
      </c>
      <c r="B2700" s="1">
        <v>14.147</v>
      </c>
      <c r="C2700" s="1">
        <v>-7</v>
      </c>
      <c r="D2700" s="1">
        <v>135065</v>
      </c>
      <c r="H2700">
        <f t="shared" si="154"/>
        <v>390.98268155273422</v>
      </c>
      <c r="I2700">
        <f t="shared" si="153"/>
        <v>0.28294000000000002</v>
      </c>
      <c r="K2700">
        <f t="shared" si="151"/>
        <v>0.22221892572440852</v>
      </c>
      <c r="N2700" t="e">
        <f t="shared" si="152"/>
        <v>#DIV/0!</v>
      </c>
    </row>
    <row r="2701" spans="1:14" x14ac:dyDescent="0.35">
      <c r="A2701" s="1">
        <v>30585</v>
      </c>
      <c r="B2701" s="1">
        <v>14.15325</v>
      </c>
      <c r="C2701" s="1">
        <v>-7</v>
      </c>
      <c r="D2701" s="1">
        <v>135112</v>
      </c>
      <c r="H2701">
        <f t="shared" si="154"/>
        <v>390.98268155273422</v>
      </c>
      <c r="I2701">
        <f t="shared" si="153"/>
        <v>0.28306500000000001</v>
      </c>
      <c r="K2701">
        <f t="shared" si="151"/>
        <v>0.2223439257244085</v>
      </c>
      <c r="N2701" t="e">
        <f t="shared" si="152"/>
        <v>#DIV/0!</v>
      </c>
    </row>
    <row r="2702" spans="1:14" x14ac:dyDescent="0.35">
      <c r="A2702" s="1">
        <v>30589</v>
      </c>
      <c r="B2702" s="1">
        <v>14.159000000000001</v>
      </c>
      <c r="C2702" s="1">
        <v>-7</v>
      </c>
      <c r="D2702" s="1">
        <v>135158</v>
      </c>
      <c r="H2702">
        <f t="shared" si="154"/>
        <v>391.03381546563963</v>
      </c>
      <c r="I2702">
        <f t="shared" si="153"/>
        <v>0.28317999999999999</v>
      </c>
      <c r="K2702">
        <f t="shared" si="151"/>
        <v>0.22245098443629002</v>
      </c>
      <c r="N2702" t="e">
        <f t="shared" si="152"/>
        <v>#DIV/0!</v>
      </c>
    </row>
    <row r="2703" spans="1:14" x14ac:dyDescent="0.35">
      <c r="A2703" s="1">
        <v>30590.5</v>
      </c>
      <c r="B2703" s="1">
        <v>14.16475</v>
      </c>
      <c r="C2703" s="1">
        <v>-7</v>
      </c>
      <c r="D2703" s="1">
        <v>135205</v>
      </c>
      <c r="H2703">
        <f t="shared" si="154"/>
        <v>391.05299068297916</v>
      </c>
      <c r="I2703">
        <f t="shared" si="153"/>
        <v>0.28329500000000002</v>
      </c>
      <c r="K2703">
        <f t="shared" si="151"/>
        <v>0.22256300645324564</v>
      </c>
      <c r="N2703" t="e">
        <f t="shared" si="152"/>
        <v>#DIV/0!</v>
      </c>
    </row>
    <row r="2704" spans="1:14" x14ac:dyDescent="0.35">
      <c r="A2704" s="1">
        <v>30590.5</v>
      </c>
      <c r="B2704" s="1">
        <v>14.170999999999999</v>
      </c>
      <c r="C2704" s="1">
        <v>-7</v>
      </c>
      <c r="D2704" s="1">
        <v>135268</v>
      </c>
      <c r="H2704">
        <f t="shared" si="154"/>
        <v>391.05299068297916</v>
      </c>
      <c r="I2704">
        <f t="shared" si="153"/>
        <v>0.28342000000000001</v>
      </c>
      <c r="K2704">
        <f t="shared" si="151"/>
        <v>0.22268800645324563</v>
      </c>
      <c r="N2704" t="e">
        <f t="shared" si="152"/>
        <v>#DIV/0!</v>
      </c>
    </row>
    <row r="2705" spans="1:14" x14ac:dyDescent="0.35">
      <c r="A2705" s="1">
        <v>30593.5</v>
      </c>
      <c r="B2705" s="1">
        <v>14.17625</v>
      </c>
      <c r="C2705" s="1">
        <v>-7</v>
      </c>
      <c r="D2705" s="1">
        <v>135314</v>
      </c>
      <c r="H2705">
        <f t="shared" si="154"/>
        <v>391.09134111765815</v>
      </c>
      <c r="I2705">
        <f t="shared" si="153"/>
        <v>0.28352499999999997</v>
      </c>
      <c r="K2705">
        <f t="shared" si="151"/>
        <v>0.22278705048715677</v>
      </c>
      <c r="N2705" t="e">
        <f t="shared" si="152"/>
        <v>#DIV/0!</v>
      </c>
    </row>
    <row r="2706" spans="1:14" x14ac:dyDescent="0.35">
      <c r="A2706" s="1">
        <v>30597</v>
      </c>
      <c r="B2706" s="1">
        <v>14.18225</v>
      </c>
      <c r="C2706" s="1">
        <v>-7</v>
      </c>
      <c r="D2706" s="1">
        <v>135361</v>
      </c>
      <c r="H2706">
        <f t="shared" si="154"/>
        <v>391.13608329145035</v>
      </c>
      <c r="I2706">
        <f t="shared" si="153"/>
        <v>0.28364499999999998</v>
      </c>
      <c r="K2706">
        <f t="shared" si="151"/>
        <v>0.22290010186005316</v>
      </c>
      <c r="N2706" t="e">
        <f t="shared" si="152"/>
        <v>#DIV/0!</v>
      </c>
    </row>
    <row r="2707" spans="1:14" x14ac:dyDescent="0.35">
      <c r="A2707" s="1">
        <v>30597</v>
      </c>
      <c r="B2707" s="1">
        <v>14.188000000000001</v>
      </c>
      <c r="C2707" s="1">
        <v>-7</v>
      </c>
      <c r="D2707" s="1">
        <v>135408</v>
      </c>
      <c r="H2707">
        <f t="shared" si="154"/>
        <v>391.13608329145035</v>
      </c>
      <c r="I2707">
        <f t="shared" si="153"/>
        <v>0.28376000000000001</v>
      </c>
      <c r="K2707">
        <f t="shared" si="151"/>
        <v>0.22301510186005319</v>
      </c>
      <c r="N2707" t="e">
        <f t="shared" si="152"/>
        <v>#DIV/0!</v>
      </c>
    </row>
    <row r="2708" spans="1:14" x14ac:dyDescent="0.35">
      <c r="A2708" s="1">
        <v>30603</v>
      </c>
      <c r="B2708" s="1">
        <v>14.194000000000001</v>
      </c>
      <c r="C2708" s="1">
        <v>-7</v>
      </c>
      <c r="D2708" s="1">
        <v>135455</v>
      </c>
      <c r="H2708">
        <f t="shared" si="154"/>
        <v>391.21278416080844</v>
      </c>
      <c r="I2708">
        <f t="shared" si="153"/>
        <v>0.28388000000000002</v>
      </c>
      <c r="K2708">
        <f t="shared" si="151"/>
        <v>0.22312318992787555</v>
      </c>
      <c r="N2708" t="e">
        <f t="shared" si="152"/>
        <v>#DIV/0!</v>
      </c>
    </row>
    <row r="2709" spans="1:14" x14ac:dyDescent="0.35">
      <c r="A2709" s="1">
        <v>30603</v>
      </c>
      <c r="B2709" s="1">
        <v>14.2</v>
      </c>
      <c r="C2709" s="1">
        <v>-7</v>
      </c>
      <c r="D2709" s="1">
        <v>135502</v>
      </c>
      <c r="H2709">
        <f t="shared" si="154"/>
        <v>391.21278416080844</v>
      </c>
      <c r="I2709">
        <f t="shared" si="153"/>
        <v>0.28399999999999997</v>
      </c>
      <c r="K2709">
        <f t="shared" si="151"/>
        <v>0.22324318992787551</v>
      </c>
      <c r="N2709" t="e">
        <f t="shared" si="152"/>
        <v>#DIV/0!</v>
      </c>
    </row>
    <row r="2710" spans="1:14" x14ac:dyDescent="0.35">
      <c r="A2710" s="1">
        <v>30604</v>
      </c>
      <c r="B2710" s="1">
        <v>14.206</v>
      </c>
      <c r="C2710" s="1">
        <v>-7</v>
      </c>
      <c r="D2710" s="1">
        <v>135564</v>
      </c>
      <c r="H2710">
        <f t="shared" si="154"/>
        <v>391.22556763903481</v>
      </c>
      <c r="I2710">
        <f t="shared" si="153"/>
        <v>0.28411999999999998</v>
      </c>
      <c r="K2710">
        <f t="shared" si="151"/>
        <v>0.22336120460584588</v>
      </c>
      <c r="N2710" t="e">
        <f t="shared" si="152"/>
        <v>#DIV/0!</v>
      </c>
    </row>
    <row r="2711" spans="1:14" x14ac:dyDescent="0.35">
      <c r="A2711" s="1">
        <v>30610</v>
      </c>
      <c r="B2711" s="1">
        <v>14.211499999999999</v>
      </c>
      <c r="C2711" s="1">
        <v>-7</v>
      </c>
      <c r="D2711" s="1">
        <v>135611</v>
      </c>
      <c r="H2711">
        <f t="shared" si="154"/>
        <v>391.30226850839284</v>
      </c>
      <c r="I2711">
        <f t="shared" si="153"/>
        <v>0.28422999999999998</v>
      </c>
      <c r="K2711">
        <f t="shared" si="151"/>
        <v>0.22345929267366824</v>
      </c>
      <c r="N2711" t="e">
        <f t="shared" si="152"/>
        <v>#DIV/0!</v>
      </c>
    </row>
    <row r="2712" spans="1:14" x14ac:dyDescent="0.35">
      <c r="A2712" s="1">
        <v>30611.5</v>
      </c>
      <c r="B2712" s="1">
        <v>14.217750000000001</v>
      </c>
      <c r="C2712" s="1">
        <v>-7</v>
      </c>
      <c r="D2712" s="1">
        <v>135658</v>
      </c>
      <c r="H2712">
        <f t="shared" si="154"/>
        <v>391.32144372573237</v>
      </c>
      <c r="I2712">
        <f t="shared" si="153"/>
        <v>0.28435500000000002</v>
      </c>
      <c r="K2712">
        <f t="shared" si="151"/>
        <v>0.22358131469062387</v>
      </c>
      <c r="N2712" t="e">
        <f t="shared" si="152"/>
        <v>#DIV/0!</v>
      </c>
    </row>
    <row r="2713" spans="1:14" x14ac:dyDescent="0.35">
      <c r="A2713" s="1">
        <v>30614</v>
      </c>
      <c r="B2713" s="1">
        <v>14.22325</v>
      </c>
      <c r="C2713" s="1">
        <v>-7</v>
      </c>
      <c r="D2713" s="1">
        <v>135704</v>
      </c>
      <c r="H2713">
        <f t="shared" si="154"/>
        <v>391.3534024212982</v>
      </c>
      <c r="I2713">
        <f t="shared" si="153"/>
        <v>0.28446500000000002</v>
      </c>
      <c r="K2713">
        <f t="shared" si="151"/>
        <v>0.22368635138554985</v>
      </c>
      <c r="N2713" t="e">
        <f t="shared" si="152"/>
        <v>#DIV/0!</v>
      </c>
    </row>
    <row r="2714" spans="1:14" x14ac:dyDescent="0.35">
      <c r="A2714" s="1">
        <v>30614</v>
      </c>
      <c r="B2714" s="1">
        <v>14.2295</v>
      </c>
      <c r="C2714" s="1">
        <v>-7</v>
      </c>
      <c r="D2714" s="1">
        <v>135751</v>
      </c>
      <c r="H2714">
        <f t="shared" si="154"/>
        <v>391.3534024212982</v>
      </c>
      <c r="I2714">
        <f t="shared" si="153"/>
        <v>0.28459000000000001</v>
      </c>
      <c r="K2714">
        <f t="shared" si="151"/>
        <v>0.22381135138554983</v>
      </c>
      <c r="N2714" t="e">
        <f t="shared" si="152"/>
        <v>#DIV/0!</v>
      </c>
    </row>
    <row r="2715" spans="1:14" x14ac:dyDescent="0.35">
      <c r="A2715" s="1">
        <v>30617</v>
      </c>
      <c r="B2715" s="1">
        <v>14.234999999999999</v>
      </c>
      <c r="C2715" s="1">
        <v>-7</v>
      </c>
      <c r="D2715" s="1">
        <v>135814</v>
      </c>
      <c r="H2715">
        <f t="shared" si="154"/>
        <v>391.39175285597724</v>
      </c>
      <c r="I2715">
        <f t="shared" si="153"/>
        <v>0.28470000000000001</v>
      </c>
      <c r="K2715">
        <f t="shared" si="151"/>
        <v>0.22391539541946101</v>
      </c>
      <c r="N2715" t="e">
        <f t="shared" si="152"/>
        <v>#DIV/0!</v>
      </c>
    </row>
    <row r="2716" spans="1:14" x14ac:dyDescent="0.35">
      <c r="A2716" s="1">
        <v>30616</v>
      </c>
      <c r="B2716" s="1">
        <v>14.24075</v>
      </c>
      <c r="C2716" s="1">
        <v>-7</v>
      </c>
      <c r="D2716" s="1">
        <v>135860</v>
      </c>
      <c r="H2716">
        <f t="shared" si="154"/>
        <v>391.37896937775093</v>
      </c>
      <c r="I2716">
        <f t="shared" si="153"/>
        <v>0.28481499999999998</v>
      </c>
      <c r="K2716">
        <f t="shared" si="151"/>
        <v>0.22403238074149057</v>
      </c>
      <c r="N2716" t="e">
        <f t="shared" si="152"/>
        <v>#DIV/0!</v>
      </c>
    </row>
    <row r="2717" spans="1:14" x14ac:dyDescent="0.35">
      <c r="A2717" s="1">
        <v>30619.5</v>
      </c>
      <c r="B2717" s="1">
        <v>14.24675</v>
      </c>
      <c r="C2717" s="1">
        <v>-7</v>
      </c>
      <c r="D2717" s="1">
        <v>135907</v>
      </c>
      <c r="H2717">
        <f t="shared" si="154"/>
        <v>391.42371155154314</v>
      </c>
      <c r="I2717">
        <f t="shared" si="153"/>
        <v>0.28493499999999999</v>
      </c>
      <c r="K2717">
        <f t="shared" si="151"/>
        <v>0.22414543211438695</v>
      </c>
      <c r="N2717" t="e">
        <f t="shared" si="152"/>
        <v>#DIV/0!</v>
      </c>
    </row>
    <row r="2718" spans="1:14" x14ac:dyDescent="0.35">
      <c r="A2718" s="1">
        <v>30621</v>
      </c>
      <c r="B2718" s="1">
        <v>14.2525</v>
      </c>
      <c r="C2718" s="1">
        <v>-7</v>
      </c>
      <c r="D2718" s="1">
        <v>135954</v>
      </c>
      <c r="H2718">
        <f t="shared" si="154"/>
        <v>391.44288676888266</v>
      </c>
      <c r="I2718">
        <f t="shared" si="153"/>
        <v>0.28504999999999997</v>
      </c>
      <c r="K2718">
        <f t="shared" si="151"/>
        <v>0.22425745413134252</v>
      </c>
      <c r="N2718" t="e">
        <f t="shared" si="152"/>
        <v>#DIV/0!</v>
      </c>
    </row>
    <row r="2719" spans="1:14" x14ac:dyDescent="0.35">
      <c r="A2719" s="1">
        <v>30623</v>
      </c>
      <c r="B2719" s="1">
        <v>14.2585</v>
      </c>
      <c r="C2719" s="1">
        <v>-7</v>
      </c>
      <c r="D2719" s="1">
        <v>136001</v>
      </c>
      <c r="H2719">
        <f t="shared" si="154"/>
        <v>391.46845372533534</v>
      </c>
      <c r="I2719">
        <f t="shared" si="153"/>
        <v>0.28516999999999998</v>
      </c>
      <c r="K2719">
        <f t="shared" si="151"/>
        <v>0.22437348348728331</v>
      </c>
      <c r="N2719" t="e">
        <f t="shared" si="152"/>
        <v>#DIV/0!</v>
      </c>
    </row>
    <row r="2720" spans="1:14" x14ac:dyDescent="0.35">
      <c r="A2720" s="1">
        <v>30625</v>
      </c>
      <c r="B2720" s="1">
        <v>14.264250000000001</v>
      </c>
      <c r="C2720" s="1">
        <v>-7</v>
      </c>
      <c r="D2720" s="1">
        <v>136063</v>
      </c>
      <c r="H2720">
        <f t="shared" si="154"/>
        <v>391.49402068178802</v>
      </c>
      <c r="I2720">
        <f t="shared" si="153"/>
        <v>0.28528500000000001</v>
      </c>
      <c r="K2720">
        <f t="shared" si="151"/>
        <v>0.22448451284322413</v>
      </c>
      <c r="N2720" t="e">
        <f t="shared" si="152"/>
        <v>#DIV/0!</v>
      </c>
    </row>
    <row r="2721" spans="1:14" x14ac:dyDescent="0.35">
      <c r="A2721" s="1">
        <v>30625</v>
      </c>
      <c r="B2721" s="1">
        <v>14.2705</v>
      </c>
      <c r="C2721" s="1">
        <v>-7</v>
      </c>
      <c r="D2721" s="1">
        <v>136110</v>
      </c>
      <c r="H2721">
        <f t="shared" si="154"/>
        <v>391.49402068178802</v>
      </c>
      <c r="I2721">
        <f t="shared" si="153"/>
        <v>0.28541</v>
      </c>
      <c r="K2721">
        <f t="shared" si="151"/>
        <v>0.22460951284322411</v>
      </c>
      <c r="N2721" t="e">
        <f t="shared" si="152"/>
        <v>#DIV/0!</v>
      </c>
    </row>
    <row r="2722" spans="1:14" x14ac:dyDescent="0.35">
      <c r="A2722" s="1">
        <v>30630.5</v>
      </c>
      <c r="B2722" s="1">
        <v>14.276</v>
      </c>
      <c r="C2722" s="1">
        <v>-7</v>
      </c>
      <c r="D2722" s="1">
        <v>136157</v>
      </c>
      <c r="H2722">
        <f t="shared" si="154"/>
        <v>391.5643298120329</v>
      </c>
      <c r="I2722">
        <f t="shared" si="153"/>
        <v>0.28552</v>
      </c>
      <c r="K2722">
        <f t="shared" si="151"/>
        <v>0.22470859357206127</v>
      </c>
      <c r="N2722" t="e">
        <f t="shared" si="152"/>
        <v>#DIV/0!</v>
      </c>
    </row>
    <row r="2723" spans="1:14" x14ac:dyDescent="0.35">
      <c r="A2723" s="1">
        <v>30630.5</v>
      </c>
      <c r="B2723" s="1">
        <v>14.282</v>
      </c>
      <c r="C2723" s="1">
        <v>-7</v>
      </c>
      <c r="D2723" s="1">
        <v>136204</v>
      </c>
      <c r="H2723">
        <f t="shared" si="154"/>
        <v>391.5643298120329</v>
      </c>
      <c r="I2723">
        <f t="shared" si="153"/>
        <v>0.28564000000000001</v>
      </c>
      <c r="K2723">
        <f t="shared" si="151"/>
        <v>0.22482859357206128</v>
      </c>
      <c r="N2723" t="e">
        <f t="shared" si="152"/>
        <v>#DIV/0!</v>
      </c>
    </row>
    <row r="2724" spans="1:14" x14ac:dyDescent="0.35">
      <c r="A2724" s="1">
        <v>30630.5</v>
      </c>
      <c r="B2724" s="1">
        <v>14.28825</v>
      </c>
      <c r="C2724" s="1">
        <v>-7</v>
      </c>
      <c r="D2724" s="1">
        <v>136250</v>
      </c>
      <c r="H2724">
        <f t="shared" si="154"/>
        <v>391.5643298120329</v>
      </c>
      <c r="I2724">
        <f t="shared" si="153"/>
        <v>0.28576499999999999</v>
      </c>
      <c r="K2724">
        <f t="shared" si="151"/>
        <v>0.22495359357206127</v>
      </c>
      <c r="N2724" t="e">
        <f t="shared" si="152"/>
        <v>#DIV/0!</v>
      </c>
    </row>
    <row r="2725" spans="1:14" x14ac:dyDescent="0.35">
      <c r="A2725" s="1">
        <v>30636.5</v>
      </c>
      <c r="B2725" s="1">
        <v>14.2935</v>
      </c>
      <c r="C2725" s="1">
        <v>-7</v>
      </c>
      <c r="D2725" s="1">
        <v>136313</v>
      </c>
      <c r="H2725">
        <f t="shared" si="154"/>
        <v>391.64103068139099</v>
      </c>
      <c r="I2725">
        <f t="shared" si="153"/>
        <v>0.28587000000000001</v>
      </c>
      <c r="K2725">
        <f t="shared" si="151"/>
        <v>0.22504668163988362</v>
      </c>
      <c r="N2725" t="e">
        <f t="shared" si="152"/>
        <v>#DIV/0!</v>
      </c>
    </row>
    <row r="2726" spans="1:14" x14ac:dyDescent="0.35">
      <c r="A2726" s="1">
        <v>30636.5</v>
      </c>
      <c r="B2726" s="1">
        <v>14.3</v>
      </c>
      <c r="C2726" s="1">
        <v>-7</v>
      </c>
      <c r="D2726" s="1">
        <v>136360</v>
      </c>
      <c r="H2726">
        <f t="shared" si="154"/>
        <v>391.64103068139099</v>
      </c>
      <c r="I2726">
        <f t="shared" si="153"/>
        <v>0.28600000000000003</v>
      </c>
      <c r="K2726">
        <f t="shared" si="151"/>
        <v>0.22517668163988364</v>
      </c>
      <c r="N2726" t="e">
        <f t="shared" si="152"/>
        <v>#DIV/0!</v>
      </c>
    </row>
    <row r="2727" spans="1:14" x14ac:dyDescent="0.35">
      <c r="A2727" s="1">
        <v>30641</v>
      </c>
      <c r="B2727" s="1">
        <v>14.305249999999999</v>
      </c>
      <c r="C2727" s="1">
        <v>-7</v>
      </c>
      <c r="D2727" s="1">
        <v>136406</v>
      </c>
      <c r="H2727">
        <f t="shared" si="154"/>
        <v>391.6985563334095</v>
      </c>
      <c r="I2727">
        <f t="shared" si="153"/>
        <v>0.286105</v>
      </c>
      <c r="K2727">
        <f t="shared" si="151"/>
        <v>0.22527274769075037</v>
      </c>
      <c r="N2727" t="e">
        <f t="shared" si="152"/>
        <v>#DIV/0!</v>
      </c>
    </row>
    <row r="2728" spans="1:14" x14ac:dyDescent="0.35">
      <c r="A2728" s="1">
        <v>30641.5</v>
      </c>
      <c r="B2728" s="1">
        <v>14.311249999999999</v>
      </c>
      <c r="C2728" s="1">
        <v>-7</v>
      </c>
      <c r="D2728" s="1">
        <v>136453</v>
      </c>
      <c r="H2728">
        <f t="shared" si="154"/>
        <v>391.70494807252271</v>
      </c>
      <c r="I2728">
        <f t="shared" si="153"/>
        <v>0.28622500000000001</v>
      </c>
      <c r="K2728">
        <f t="shared" si="151"/>
        <v>0.22539175502973557</v>
      </c>
      <c r="N2728" t="e">
        <f t="shared" si="152"/>
        <v>#DIV/0!</v>
      </c>
    </row>
    <row r="2729" spans="1:14" x14ac:dyDescent="0.35">
      <c r="A2729" s="1">
        <v>30641.5</v>
      </c>
      <c r="B2729" s="1">
        <v>14.31725</v>
      </c>
      <c r="C2729" s="1">
        <v>-7</v>
      </c>
      <c r="D2729" s="1">
        <v>136516</v>
      </c>
      <c r="H2729">
        <f t="shared" si="154"/>
        <v>391.70494807252271</v>
      </c>
      <c r="I2729">
        <f t="shared" si="153"/>
        <v>0.28634500000000002</v>
      </c>
      <c r="K2729">
        <f t="shared" si="151"/>
        <v>0.22551175502973558</v>
      </c>
      <c r="N2729" t="e">
        <f t="shared" si="152"/>
        <v>#DIV/0!</v>
      </c>
    </row>
    <row r="2730" spans="1:14" x14ac:dyDescent="0.35">
      <c r="A2730" s="1">
        <v>30645</v>
      </c>
      <c r="B2730" s="1">
        <v>14.323</v>
      </c>
      <c r="C2730" s="1">
        <v>-7</v>
      </c>
      <c r="D2730" s="1">
        <v>136562</v>
      </c>
      <c r="H2730">
        <f t="shared" si="154"/>
        <v>391.74969024631491</v>
      </c>
      <c r="I2730">
        <f t="shared" si="153"/>
        <v>0.28645999999999999</v>
      </c>
      <c r="K2730">
        <f t="shared" si="151"/>
        <v>0.22561980640263193</v>
      </c>
      <c r="N2730" t="e">
        <f t="shared" si="152"/>
        <v>#DIV/0!</v>
      </c>
    </row>
    <row r="2731" spans="1:14" x14ac:dyDescent="0.35">
      <c r="A2731" s="1">
        <v>30645</v>
      </c>
      <c r="B2731" s="1">
        <v>14.32925</v>
      </c>
      <c r="C2731" s="1">
        <v>-7</v>
      </c>
      <c r="D2731" s="1">
        <v>136609</v>
      </c>
      <c r="H2731">
        <f t="shared" si="154"/>
        <v>391.74969024631491</v>
      </c>
      <c r="I2731">
        <f t="shared" si="153"/>
        <v>0.28658499999999998</v>
      </c>
      <c r="K2731">
        <f t="shared" si="151"/>
        <v>0.22574480640263192</v>
      </c>
      <c r="N2731" t="e">
        <f t="shared" si="152"/>
        <v>#DIV/0!</v>
      </c>
    </row>
    <row r="2732" spans="1:14" x14ac:dyDescent="0.35">
      <c r="A2732" s="1">
        <v>30649.5</v>
      </c>
      <c r="B2732" s="1">
        <v>14.335000000000001</v>
      </c>
      <c r="C2732" s="1">
        <v>-7</v>
      </c>
      <c r="D2732" s="1">
        <v>136656</v>
      </c>
      <c r="H2732">
        <f t="shared" si="154"/>
        <v>391.80721589833342</v>
      </c>
      <c r="I2732">
        <f t="shared" si="153"/>
        <v>0.28670000000000001</v>
      </c>
      <c r="K2732">
        <f t="shared" si="151"/>
        <v>0.22585087245349872</v>
      </c>
      <c r="N2732" t="e">
        <f t="shared" si="152"/>
        <v>#DIV/0!</v>
      </c>
    </row>
    <row r="2733" spans="1:14" x14ac:dyDescent="0.35">
      <c r="A2733" s="1">
        <v>30654</v>
      </c>
      <c r="B2733" s="1">
        <v>14.34075</v>
      </c>
      <c r="C2733" s="1">
        <v>-7</v>
      </c>
      <c r="D2733" s="1">
        <v>136703</v>
      </c>
      <c r="H2733">
        <f t="shared" si="154"/>
        <v>391.86474155035199</v>
      </c>
      <c r="I2733">
        <f t="shared" si="153"/>
        <v>0.28681499999999999</v>
      </c>
      <c r="K2733">
        <f t="shared" si="151"/>
        <v>0.22595693850436543</v>
      </c>
      <c r="N2733" t="e">
        <f t="shared" si="152"/>
        <v>#DIV/0!</v>
      </c>
    </row>
    <row r="2734" spans="1:14" x14ac:dyDescent="0.35">
      <c r="A2734" s="1">
        <v>30654</v>
      </c>
      <c r="B2734" s="1">
        <v>14.34675</v>
      </c>
      <c r="C2734" s="1">
        <v>-7</v>
      </c>
      <c r="D2734" s="1">
        <v>136765</v>
      </c>
      <c r="H2734">
        <f t="shared" si="154"/>
        <v>391.86474155035199</v>
      </c>
      <c r="I2734">
        <f t="shared" si="153"/>
        <v>0.286935</v>
      </c>
      <c r="K2734">
        <f t="shared" si="151"/>
        <v>0.22607693850436544</v>
      </c>
      <c r="N2734" t="e">
        <f t="shared" si="152"/>
        <v>#DIV/0!</v>
      </c>
    </row>
    <row r="2735" spans="1:14" x14ac:dyDescent="0.35">
      <c r="A2735" s="1">
        <v>30656.5</v>
      </c>
      <c r="B2735" s="1">
        <v>14.352499999999999</v>
      </c>
      <c r="C2735" s="1">
        <v>-7</v>
      </c>
      <c r="D2735" s="1">
        <v>136812</v>
      </c>
      <c r="H2735">
        <f t="shared" si="154"/>
        <v>391.89670024591783</v>
      </c>
      <c r="I2735">
        <f t="shared" si="153"/>
        <v>0.28704999999999997</v>
      </c>
      <c r="K2735">
        <f t="shared" si="151"/>
        <v>0.2261869751992914</v>
      </c>
      <c r="N2735" t="e">
        <f t="shared" si="152"/>
        <v>#DIV/0!</v>
      </c>
    </row>
    <row r="2736" spans="1:14" x14ac:dyDescent="0.35">
      <c r="A2736" s="1">
        <v>30656.5</v>
      </c>
      <c r="B2736" s="1">
        <v>14.358499999999999</v>
      </c>
      <c r="C2736" s="1">
        <v>-7</v>
      </c>
      <c r="D2736" s="1">
        <v>136859</v>
      </c>
      <c r="H2736">
        <f t="shared" si="154"/>
        <v>391.89670024591783</v>
      </c>
      <c r="I2736">
        <f t="shared" si="153"/>
        <v>0.28716999999999998</v>
      </c>
      <c r="K2736">
        <f t="shared" si="151"/>
        <v>0.22630697519929141</v>
      </c>
      <c r="N2736" t="e">
        <f t="shared" si="152"/>
        <v>#DIV/0!</v>
      </c>
    </row>
    <row r="2737" spans="1:14" x14ac:dyDescent="0.35">
      <c r="A2737" s="1">
        <v>30658.5</v>
      </c>
      <c r="B2737" s="1">
        <v>14.364750000000001</v>
      </c>
      <c r="C2737" s="1">
        <v>-7</v>
      </c>
      <c r="D2737" s="1">
        <v>136906</v>
      </c>
      <c r="H2737">
        <f t="shared" si="154"/>
        <v>391.92226720237056</v>
      </c>
      <c r="I2737">
        <f t="shared" si="153"/>
        <v>0.28729500000000002</v>
      </c>
      <c r="K2737">
        <f t="shared" si="151"/>
        <v>0.22642800455523224</v>
      </c>
      <c r="N2737" t="e">
        <f t="shared" si="152"/>
        <v>#DIV/0!</v>
      </c>
    </row>
    <row r="2738" spans="1:14" x14ac:dyDescent="0.35">
      <c r="A2738" s="1">
        <v>30663</v>
      </c>
      <c r="B2738" s="1">
        <v>14.37</v>
      </c>
      <c r="C2738" s="1">
        <v>-7</v>
      </c>
      <c r="D2738" s="1">
        <v>136952</v>
      </c>
      <c r="H2738">
        <f t="shared" si="154"/>
        <v>391.97979285438907</v>
      </c>
      <c r="I2738">
        <f t="shared" si="153"/>
        <v>0.28739999999999999</v>
      </c>
      <c r="K2738">
        <f t="shared" si="151"/>
        <v>0.22652407060609897</v>
      </c>
      <c r="N2738" t="e">
        <f t="shared" si="152"/>
        <v>#DIV/0!</v>
      </c>
    </row>
    <row r="2739" spans="1:14" x14ac:dyDescent="0.35">
      <c r="A2739" s="1">
        <v>30663.5</v>
      </c>
      <c r="B2739" s="1">
        <v>14.37575</v>
      </c>
      <c r="C2739" s="1">
        <v>-7</v>
      </c>
      <c r="D2739" s="1">
        <v>137015</v>
      </c>
      <c r="H2739">
        <f t="shared" si="154"/>
        <v>391.98618459350223</v>
      </c>
      <c r="I2739">
        <f t="shared" si="153"/>
        <v>0.28751500000000002</v>
      </c>
      <c r="K2739">
        <f t="shared" si="151"/>
        <v>0.2266380779450842</v>
      </c>
      <c r="N2739" t="e">
        <f t="shared" si="152"/>
        <v>#DIV/0!</v>
      </c>
    </row>
    <row r="2740" spans="1:14" x14ac:dyDescent="0.35">
      <c r="A2740" s="1">
        <v>30663.5</v>
      </c>
      <c r="B2740" s="1">
        <v>14.382</v>
      </c>
      <c r="C2740" s="1">
        <v>-7</v>
      </c>
      <c r="D2740" s="1">
        <v>137062</v>
      </c>
      <c r="H2740">
        <f t="shared" si="154"/>
        <v>391.98618459350223</v>
      </c>
      <c r="I2740">
        <f t="shared" si="153"/>
        <v>0.28764000000000001</v>
      </c>
      <c r="K2740">
        <f t="shared" si="151"/>
        <v>0.22676307794508418</v>
      </c>
      <c r="N2740" t="e">
        <f t="shared" si="152"/>
        <v>#DIV/0!</v>
      </c>
    </row>
    <row r="2741" spans="1:14" x14ac:dyDescent="0.35">
      <c r="A2741" s="1">
        <v>30665.5</v>
      </c>
      <c r="B2741" s="1">
        <v>14.387499999999999</v>
      </c>
      <c r="C2741" s="1">
        <v>-7</v>
      </c>
      <c r="D2741" s="1">
        <v>137108</v>
      </c>
      <c r="H2741">
        <f t="shared" si="154"/>
        <v>392.01175154995497</v>
      </c>
      <c r="I2741">
        <f t="shared" si="153"/>
        <v>0.28775000000000001</v>
      </c>
      <c r="K2741">
        <f t="shared" si="151"/>
        <v>0.22686910730102494</v>
      </c>
      <c r="N2741" t="e">
        <f t="shared" si="152"/>
        <v>#DIV/0!</v>
      </c>
    </row>
    <row r="2742" spans="1:14" x14ac:dyDescent="0.35">
      <c r="A2742" s="1">
        <v>30668</v>
      </c>
      <c r="B2742" s="1">
        <v>14.3935</v>
      </c>
      <c r="C2742" s="1">
        <v>-7</v>
      </c>
      <c r="D2742" s="1">
        <v>137155</v>
      </c>
      <c r="H2742">
        <f t="shared" si="154"/>
        <v>392.0437102455208</v>
      </c>
      <c r="I2742">
        <f t="shared" si="153"/>
        <v>0.28787000000000001</v>
      </c>
      <c r="K2742">
        <f t="shared" si="151"/>
        <v>0.22698414399595096</v>
      </c>
      <c r="N2742" t="e">
        <f t="shared" si="152"/>
        <v>#DIV/0!</v>
      </c>
    </row>
    <row r="2743" spans="1:14" x14ac:dyDescent="0.35">
      <c r="A2743" s="1">
        <v>30668</v>
      </c>
      <c r="B2743" s="1">
        <v>14.3995</v>
      </c>
      <c r="C2743" s="1">
        <v>-7</v>
      </c>
      <c r="D2743" s="1">
        <v>137218</v>
      </c>
      <c r="H2743">
        <f t="shared" si="154"/>
        <v>392.0437102455208</v>
      </c>
      <c r="I2743">
        <f t="shared" si="153"/>
        <v>0.28798999999999997</v>
      </c>
      <c r="K2743">
        <f t="shared" si="151"/>
        <v>0.22710414399595091</v>
      </c>
      <c r="N2743" t="e">
        <f t="shared" si="152"/>
        <v>#DIV/0!</v>
      </c>
    </row>
    <row r="2744" spans="1:14" x14ac:dyDescent="0.35">
      <c r="A2744" s="1">
        <v>30673</v>
      </c>
      <c r="B2744" s="1">
        <v>14.405250000000001</v>
      </c>
      <c r="C2744" s="1">
        <v>-7</v>
      </c>
      <c r="D2744" s="1">
        <v>137264</v>
      </c>
      <c r="H2744">
        <f t="shared" si="154"/>
        <v>392.10762763665252</v>
      </c>
      <c r="I2744">
        <f t="shared" si="153"/>
        <v>0.288105</v>
      </c>
      <c r="K2744">
        <f t="shared" si="151"/>
        <v>0.22720921738580288</v>
      </c>
      <c r="N2744" t="e">
        <f t="shared" si="152"/>
        <v>#DIV/0!</v>
      </c>
    </row>
    <row r="2745" spans="1:14" x14ac:dyDescent="0.35">
      <c r="A2745" s="1">
        <v>30675</v>
      </c>
      <c r="B2745" s="1">
        <v>14.411</v>
      </c>
      <c r="C2745" s="1">
        <v>-7</v>
      </c>
      <c r="D2745" s="1">
        <v>137311</v>
      </c>
      <c r="H2745">
        <f t="shared" si="154"/>
        <v>392.1331945931052</v>
      </c>
      <c r="I2745">
        <f t="shared" si="153"/>
        <v>0.28821999999999998</v>
      </c>
      <c r="K2745">
        <f t="shared" si="151"/>
        <v>0.22732024674174364</v>
      </c>
      <c r="N2745" t="e">
        <f t="shared" si="152"/>
        <v>#DIV/0!</v>
      </c>
    </row>
    <row r="2746" spans="1:14" x14ac:dyDescent="0.35">
      <c r="A2746" s="1">
        <v>30675</v>
      </c>
      <c r="B2746" s="1">
        <v>14.417249999999999</v>
      </c>
      <c r="C2746" s="1">
        <v>-7</v>
      </c>
      <c r="D2746" s="1">
        <v>137358</v>
      </c>
      <c r="H2746">
        <f t="shared" si="154"/>
        <v>392.1331945931052</v>
      </c>
      <c r="I2746">
        <f t="shared" si="153"/>
        <v>0.28834499999999996</v>
      </c>
      <c r="K2746">
        <f t="shared" si="151"/>
        <v>0.22744524674174363</v>
      </c>
      <c r="N2746" t="e">
        <f t="shared" si="152"/>
        <v>#DIV/0!</v>
      </c>
    </row>
    <row r="2747" spans="1:14" x14ac:dyDescent="0.35">
      <c r="A2747" s="1">
        <v>30679.5</v>
      </c>
      <c r="B2747" s="1">
        <v>14.422750000000001</v>
      </c>
      <c r="C2747" s="1">
        <v>-7</v>
      </c>
      <c r="D2747" s="1">
        <v>137405</v>
      </c>
      <c r="H2747">
        <f t="shared" si="154"/>
        <v>392.19072024512377</v>
      </c>
      <c r="I2747">
        <f t="shared" si="153"/>
        <v>0.28845500000000002</v>
      </c>
      <c r="K2747">
        <f t="shared" si="151"/>
        <v>0.22754631279261045</v>
      </c>
      <c r="N2747" t="e">
        <f t="shared" si="152"/>
        <v>#DIV/0!</v>
      </c>
    </row>
    <row r="2748" spans="1:14" x14ac:dyDescent="0.35">
      <c r="A2748" s="1">
        <v>30679.5</v>
      </c>
      <c r="B2748" s="1">
        <v>14.429</v>
      </c>
      <c r="C2748" s="1">
        <v>-7</v>
      </c>
      <c r="D2748" s="1">
        <v>137467</v>
      </c>
      <c r="H2748">
        <f t="shared" si="154"/>
        <v>392.19072024512377</v>
      </c>
      <c r="I2748">
        <f t="shared" si="153"/>
        <v>0.28858</v>
      </c>
      <c r="K2748">
        <f t="shared" ref="K2748:K2811" si="155">I2748-H2748/$Q$3</f>
        <v>0.22767131279261044</v>
      </c>
      <c r="N2748" t="e">
        <f t="shared" si="152"/>
        <v>#DIV/0!</v>
      </c>
    </row>
    <row r="2749" spans="1:14" x14ac:dyDescent="0.35">
      <c r="A2749" s="1">
        <v>30684</v>
      </c>
      <c r="B2749" s="1">
        <v>14.4345</v>
      </c>
      <c r="C2749" s="1">
        <v>-7</v>
      </c>
      <c r="D2749" s="1">
        <v>137514</v>
      </c>
      <c r="H2749">
        <f t="shared" si="154"/>
        <v>392.24824589714234</v>
      </c>
      <c r="I2749">
        <f t="shared" si="153"/>
        <v>0.28869</v>
      </c>
      <c r="K2749">
        <f t="shared" si="155"/>
        <v>0.22777237884347717</v>
      </c>
      <c r="N2749" t="e">
        <f t="shared" si="152"/>
        <v>#DIV/0!</v>
      </c>
    </row>
    <row r="2750" spans="1:14" x14ac:dyDescent="0.35">
      <c r="A2750" s="1">
        <v>30684.5</v>
      </c>
      <c r="B2750" s="1">
        <v>14.440250000000001</v>
      </c>
      <c r="C2750" s="1">
        <v>-7</v>
      </c>
      <c r="D2750" s="1">
        <v>137561</v>
      </c>
      <c r="H2750">
        <f t="shared" si="154"/>
        <v>392.2546376362555</v>
      </c>
      <c r="I2750">
        <f t="shared" si="153"/>
        <v>0.28880500000000003</v>
      </c>
      <c r="K2750">
        <f t="shared" si="155"/>
        <v>0.22788638618246243</v>
      </c>
      <c r="N2750" t="e">
        <f t="shared" si="152"/>
        <v>#DIV/0!</v>
      </c>
    </row>
    <row r="2751" spans="1:14" x14ac:dyDescent="0.35">
      <c r="A2751" s="1">
        <v>30685.5</v>
      </c>
      <c r="B2751" s="1">
        <v>14.446249999999999</v>
      </c>
      <c r="C2751" s="1">
        <v>-7</v>
      </c>
      <c r="D2751" s="1">
        <v>137608</v>
      </c>
      <c r="H2751">
        <f t="shared" si="154"/>
        <v>392.26742111448181</v>
      </c>
      <c r="I2751">
        <f t="shared" si="153"/>
        <v>0.28892499999999999</v>
      </c>
      <c r="K2751">
        <f t="shared" si="155"/>
        <v>0.22800440086043278</v>
      </c>
      <c r="N2751" t="e">
        <f t="shared" si="152"/>
        <v>#DIV/0!</v>
      </c>
    </row>
    <row r="2752" spans="1:14" x14ac:dyDescent="0.35">
      <c r="A2752" s="1">
        <v>30687.5</v>
      </c>
      <c r="B2752" s="1">
        <v>14.452</v>
      </c>
      <c r="C2752" s="1">
        <v>-7</v>
      </c>
      <c r="D2752" s="1">
        <v>137654</v>
      </c>
      <c r="H2752">
        <f t="shared" si="154"/>
        <v>392.29298807093454</v>
      </c>
      <c r="I2752">
        <f t="shared" si="153"/>
        <v>0.28904000000000002</v>
      </c>
      <c r="K2752">
        <f t="shared" si="155"/>
        <v>0.22811543021637357</v>
      </c>
      <c r="N2752" t="e">
        <f t="shared" si="152"/>
        <v>#DIV/0!</v>
      </c>
    </row>
    <row r="2753" spans="1:14" x14ac:dyDescent="0.35">
      <c r="A2753" s="1">
        <v>30687.5</v>
      </c>
      <c r="B2753" s="1">
        <v>14.45825</v>
      </c>
      <c r="C2753" s="1">
        <v>-7</v>
      </c>
      <c r="D2753" s="1">
        <v>137701</v>
      </c>
      <c r="H2753">
        <f t="shared" si="154"/>
        <v>392.29298807093454</v>
      </c>
      <c r="I2753">
        <f t="shared" si="153"/>
        <v>0.28916500000000001</v>
      </c>
      <c r="K2753">
        <f t="shared" si="155"/>
        <v>0.22824043021637355</v>
      </c>
      <c r="N2753" t="e">
        <f t="shared" si="152"/>
        <v>#DIV/0!</v>
      </c>
    </row>
    <row r="2754" spans="1:14" x14ac:dyDescent="0.35">
      <c r="A2754" s="1">
        <v>30691</v>
      </c>
      <c r="B2754" s="1">
        <v>14.46425</v>
      </c>
      <c r="C2754" s="1">
        <v>-7</v>
      </c>
      <c r="D2754" s="1">
        <v>137764</v>
      </c>
      <c r="H2754">
        <f t="shared" si="154"/>
        <v>392.33773024472674</v>
      </c>
      <c r="I2754">
        <f t="shared" si="153"/>
        <v>0.28928500000000001</v>
      </c>
      <c r="K2754">
        <f t="shared" si="155"/>
        <v>0.22835348158926994</v>
      </c>
      <c r="N2754" t="e">
        <f t="shared" ref="N2754:N2817" si="156">L2754-K2754/$P$3</f>
        <v>#DIV/0!</v>
      </c>
    </row>
    <row r="2755" spans="1:14" x14ac:dyDescent="0.35">
      <c r="A2755" s="1">
        <v>30695</v>
      </c>
      <c r="B2755" s="1">
        <v>14.469749999999999</v>
      </c>
      <c r="C2755" s="1">
        <v>-7</v>
      </c>
      <c r="D2755" s="1">
        <v>137810</v>
      </c>
      <c r="H2755">
        <f t="shared" si="154"/>
        <v>392.3888641576321</v>
      </c>
      <c r="I2755">
        <f t="shared" si="153"/>
        <v>0.28939500000000001</v>
      </c>
      <c r="K2755">
        <f t="shared" si="155"/>
        <v>0.22845554030115151</v>
      </c>
      <c r="N2755" t="e">
        <f t="shared" si="156"/>
        <v>#DIV/0!</v>
      </c>
    </row>
    <row r="2756" spans="1:14" x14ac:dyDescent="0.35">
      <c r="A2756" s="1">
        <v>30697</v>
      </c>
      <c r="B2756" s="1">
        <v>14.476000000000001</v>
      </c>
      <c r="C2756" s="1">
        <v>-7</v>
      </c>
      <c r="D2756" s="1">
        <v>137857</v>
      </c>
      <c r="H2756">
        <f t="shared" si="154"/>
        <v>392.41443111408478</v>
      </c>
      <c r="I2756">
        <f t="shared" ref="I2756:I2819" si="157">B2756/(50)</f>
        <v>0.28952</v>
      </c>
      <c r="K2756">
        <f t="shared" si="155"/>
        <v>0.22857656965709228</v>
      </c>
      <c r="N2756" t="e">
        <f t="shared" si="156"/>
        <v>#DIV/0!</v>
      </c>
    </row>
    <row r="2757" spans="1:14" x14ac:dyDescent="0.35">
      <c r="A2757" s="1">
        <v>30698</v>
      </c>
      <c r="B2757" s="1">
        <v>14.4815</v>
      </c>
      <c r="C2757" s="1">
        <v>-7</v>
      </c>
      <c r="D2757" s="1">
        <v>137904</v>
      </c>
      <c r="H2757">
        <f t="shared" ref="H2757:H2820" si="158" xml:space="preserve"> A2757 / $G$2</f>
        <v>392.42721459231115</v>
      </c>
      <c r="I2757">
        <f t="shared" si="157"/>
        <v>0.28963</v>
      </c>
      <c r="K2757">
        <f t="shared" si="155"/>
        <v>0.22868458433506267</v>
      </c>
      <c r="N2757" t="e">
        <f t="shared" si="156"/>
        <v>#DIV/0!</v>
      </c>
    </row>
    <row r="2758" spans="1:14" x14ac:dyDescent="0.35">
      <c r="A2758" s="1">
        <v>30698</v>
      </c>
      <c r="B2758" s="1">
        <v>14.48775</v>
      </c>
      <c r="C2758" s="1">
        <v>-7</v>
      </c>
      <c r="D2758" s="1">
        <v>137951</v>
      </c>
      <c r="H2758">
        <f t="shared" si="158"/>
        <v>392.42721459231115</v>
      </c>
      <c r="I2758">
        <f t="shared" si="157"/>
        <v>0.28975499999999998</v>
      </c>
      <c r="K2758">
        <f t="shared" si="155"/>
        <v>0.22880958433506265</v>
      </c>
      <c r="N2758" t="e">
        <f t="shared" si="156"/>
        <v>#DIV/0!</v>
      </c>
    </row>
    <row r="2759" spans="1:14" x14ac:dyDescent="0.35">
      <c r="A2759" s="1">
        <v>30703</v>
      </c>
      <c r="B2759" s="1">
        <v>14.49325</v>
      </c>
      <c r="C2759" s="1">
        <v>-7</v>
      </c>
      <c r="D2759" s="1">
        <v>138013</v>
      </c>
      <c r="H2759">
        <f t="shared" si="158"/>
        <v>392.49113198344287</v>
      </c>
      <c r="I2759">
        <f t="shared" si="157"/>
        <v>0.28986499999999998</v>
      </c>
      <c r="K2759">
        <f t="shared" si="155"/>
        <v>0.22890965772491459</v>
      </c>
      <c r="N2759" t="e">
        <f t="shared" si="156"/>
        <v>#DIV/0!</v>
      </c>
    </row>
    <row r="2760" spans="1:14" x14ac:dyDescent="0.35">
      <c r="A2760" s="1">
        <v>30703.5</v>
      </c>
      <c r="B2760" s="1">
        <v>14.499000000000001</v>
      </c>
      <c r="C2760" s="1">
        <v>-7</v>
      </c>
      <c r="D2760" s="1">
        <v>138060</v>
      </c>
      <c r="H2760">
        <f t="shared" si="158"/>
        <v>392.49752372255602</v>
      </c>
      <c r="I2760">
        <f t="shared" si="157"/>
        <v>0.28998000000000002</v>
      </c>
      <c r="K2760">
        <f t="shared" si="155"/>
        <v>0.22902366506389982</v>
      </c>
      <c r="N2760" t="e">
        <f t="shared" si="156"/>
        <v>#DIV/0!</v>
      </c>
    </row>
    <row r="2761" spans="1:14" x14ac:dyDescent="0.35">
      <c r="A2761" s="1">
        <v>30706.5</v>
      </c>
      <c r="B2761" s="1">
        <v>14.50475</v>
      </c>
      <c r="C2761" s="1">
        <v>-7</v>
      </c>
      <c r="D2761" s="1">
        <v>138107</v>
      </c>
      <c r="H2761">
        <f t="shared" si="158"/>
        <v>392.53587415723507</v>
      </c>
      <c r="I2761">
        <f t="shared" si="157"/>
        <v>0.29009499999999999</v>
      </c>
      <c r="K2761">
        <f t="shared" si="155"/>
        <v>0.22913270909781097</v>
      </c>
      <c r="N2761" t="e">
        <f t="shared" si="156"/>
        <v>#DIV/0!</v>
      </c>
    </row>
    <row r="2762" spans="1:14" x14ac:dyDescent="0.35">
      <c r="A2762" s="1">
        <v>30706.5</v>
      </c>
      <c r="B2762" s="1">
        <v>14.510999999999999</v>
      </c>
      <c r="C2762" s="1">
        <v>-7</v>
      </c>
      <c r="D2762" s="1">
        <v>138154</v>
      </c>
      <c r="H2762">
        <f t="shared" si="158"/>
        <v>392.53587415723507</v>
      </c>
      <c r="I2762">
        <f t="shared" si="157"/>
        <v>0.29021999999999998</v>
      </c>
      <c r="K2762">
        <f t="shared" si="155"/>
        <v>0.22925770909781096</v>
      </c>
      <c r="N2762" t="e">
        <f t="shared" si="156"/>
        <v>#DIV/0!</v>
      </c>
    </row>
    <row r="2763" spans="1:14" x14ac:dyDescent="0.35">
      <c r="A2763" s="1">
        <v>30710</v>
      </c>
      <c r="B2763" s="1">
        <v>14.51675</v>
      </c>
      <c r="C2763" s="1">
        <v>-7</v>
      </c>
      <c r="D2763" s="1">
        <v>138200</v>
      </c>
      <c r="H2763">
        <f t="shared" si="158"/>
        <v>392.58061633102727</v>
      </c>
      <c r="I2763">
        <f t="shared" si="157"/>
        <v>0.29033500000000001</v>
      </c>
      <c r="K2763">
        <f t="shared" si="155"/>
        <v>0.22936576047070736</v>
      </c>
      <c r="N2763" t="e">
        <f t="shared" si="156"/>
        <v>#DIV/0!</v>
      </c>
    </row>
    <row r="2764" spans="1:14" x14ac:dyDescent="0.35">
      <c r="A2764" s="1">
        <v>30712</v>
      </c>
      <c r="B2764" s="1">
        <v>14.522500000000001</v>
      </c>
      <c r="C2764" s="1">
        <v>-7</v>
      </c>
      <c r="D2764" s="1">
        <v>138263</v>
      </c>
      <c r="H2764">
        <f t="shared" si="158"/>
        <v>392.60618328747995</v>
      </c>
      <c r="I2764">
        <f t="shared" si="157"/>
        <v>0.29045000000000004</v>
      </c>
      <c r="K2764">
        <f t="shared" si="155"/>
        <v>0.22947678982664818</v>
      </c>
      <c r="N2764" t="e">
        <f t="shared" si="156"/>
        <v>#DIV/0!</v>
      </c>
    </row>
    <row r="2765" spans="1:14" x14ac:dyDescent="0.35">
      <c r="A2765" s="1">
        <v>30712</v>
      </c>
      <c r="B2765" s="1">
        <v>14.529</v>
      </c>
      <c r="C2765" s="1">
        <v>-7</v>
      </c>
      <c r="D2765" s="1">
        <v>138310</v>
      </c>
      <c r="H2765">
        <f t="shared" si="158"/>
        <v>392.60618328747995</v>
      </c>
      <c r="I2765">
        <f t="shared" si="157"/>
        <v>0.29058</v>
      </c>
      <c r="K2765">
        <f t="shared" si="155"/>
        <v>0.22960678982664814</v>
      </c>
      <c r="N2765" t="e">
        <f t="shared" si="156"/>
        <v>#DIV/0!</v>
      </c>
    </row>
    <row r="2766" spans="1:14" x14ac:dyDescent="0.35">
      <c r="A2766" s="1">
        <v>30717</v>
      </c>
      <c r="B2766" s="1">
        <v>14.53425</v>
      </c>
      <c r="C2766" s="1">
        <v>-7</v>
      </c>
      <c r="D2766" s="1">
        <v>138356</v>
      </c>
      <c r="H2766">
        <f t="shared" si="158"/>
        <v>392.67010067861167</v>
      </c>
      <c r="I2766">
        <f t="shared" si="157"/>
        <v>0.29068500000000003</v>
      </c>
      <c r="K2766">
        <f t="shared" si="155"/>
        <v>0.2297018632165001</v>
      </c>
      <c r="N2766" t="e">
        <f t="shared" si="156"/>
        <v>#DIV/0!</v>
      </c>
    </row>
    <row r="2767" spans="1:14" x14ac:dyDescent="0.35">
      <c r="A2767" s="1">
        <v>30718</v>
      </c>
      <c r="B2767" s="1">
        <v>14.54025</v>
      </c>
      <c r="C2767" s="1">
        <v>-7</v>
      </c>
      <c r="D2767" s="1">
        <v>138403</v>
      </c>
      <c r="H2767">
        <f t="shared" si="158"/>
        <v>392.68288415683799</v>
      </c>
      <c r="I2767">
        <f t="shared" si="157"/>
        <v>0.29080499999999998</v>
      </c>
      <c r="K2767">
        <f t="shared" si="155"/>
        <v>0.22981987789447045</v>
      </c>
      <c r="N2767" t="e">
        <f t="shared" si="156"/>
        <v>#DIV/0!</v>
      </c>
    </row>
    <row r="2768" spans="1:14" x14ac:dyDescent="0.35">
      <c r="A2768" s="1">
        <v>30718</v>
      </c>
      <c r="B2768" s="1">
        <v>14.545999999999999</v>
      </c>
      <c r="C2768" s="1">
        <v>-7</v>
      </c>
      <c r="D2768" s="1">
        <v>138450</v>
      </c>
      <c r="H2768">
        <f t="shared" si="158"/>
        <v>392.68288415683799</v>
      </c>
      <c r="I2768">
        <f t="shared" si="157"/>
        <v>0.29092000000000001</v>
      </c>
      <c r="K2768">
        <f t="shared" si="155"/>
        <v>0.22993487789447048</v>
      </c>
      <c r="N2768" t="e">
        <f t="shared" si="156"/>
        <v>#DIV/0!</v>
      </c>
    </row>
    <row r="2769" spans="1:14" x14ac:dyDescent="0.35">
      <c r="A2769" s="1">
        <v>30721</v>
      </c>
      <c r="B2769" s="1">
        <v>14.552250000000001</v>
      </c>
      <c r="C2769" s="1">
        <v>-7</v>
      </c>
      <c r="D2769" s="1">
        <v>138512</v>
      </c>
      <c r="H2769">
        <f t="shared" si="158"/>
        <v>392.72123459151703</v>
      </c>
      <c r="I2769">
        <f t="shared" si="157"/>
        <v>0.291045</v>
      </c>
      <c r="K2769">
        <f t="shared" si="155"/>
        <v>0.23005392192838164</v>
      </c>
      <c r="N2769" t="e">
        <f t="shared" si="156"/>
        <v>#DIV/0!</v>
      </c>
    </row>
    <row r="2770" spans="1:14" x14ac:dyDescent="0.35">
      <c r="A2770" s="1">
        <v>30722</v>
      </c>
      <c r="B2770" s="1">
        <v>14.558</v>
      </c>
      <c r="C2770" s="1">
        <v>-7</v>
      </c>
      <c r="D2770" s="1">
        <v>138559</v>
      </c>
      <c r="H2770">
        <f t="shared" si="158"/>
        <v>392.7340180697434</v>
      </c>
      <c r="I2770">
        <f t="shared" si="157"/>
        <v>0.29115999999999997</v>
      </c>
      <c r="K2770">
        <f t="shared" si="155"/>
        <v>0.23016693660635201</v>
      </c>
      <c r="N2770" t="e">
        <f t="shared" si="156"/>
        <v>#DIV/0!</v>
      </c>
    </row>
    <row r="2771" spans="1:14" x14ac:dyDescent="0.35">
      <c r="A2771" s="1">
        <v>30726</v>
      </c>
      <c r="B2771" s="1">
        <v>14.564</v>
      </c>
      <c r="C2771" s="1">
        <v>-7</v>
      </c>
      <c r="D2771" s="1">
        <v>138606</v>
      </c>
      <c r="H2771">
        <f t="shared" si="158"/>
        <v>392.78515198264876</v>
      </c>
      <c r="I2771">
        <f t="shared" si="157"/>
        <v>0.29127999999999998</v>
      </c>
      <c r="K2771">
        <f t="shared" si="155"/>
        <v>0.23027899531823359</v>
      </c>
      <c r="N2771" t="e">
        <f t="shared" si="156"/>
        <v>#DIV/0!</v>
      </c>
    </row>
    <row r="2772" spans="1:14" x14ac:dyDescent="0.35">
      <c r="A2772" s="1">
        <v>30731</v>
      </c>
      <c r="B2772" s="1">
        <v>14.5695</v>
      </c>
      <c r="C2772" s="1">
        <v>-7</v>
      </c>
      <c r="D2772" s="1">
        <v>138653</v>
      </c>
      <c r="H2772">
        <f t="shared" si="158"/>
        <v>392.84906937378048</v>
      </c>
      <c r="I2772">
        <f t="shared" si="157"/>
        <v>0.29138999999999998</v>
      </c>
      <c r="K2772">
        <f t="shared" si="155"/>
        <v>0.23037906870808555</v>
      </c>
      <c r="N2772" t="e">
        <f t="shared" si="156"/>
        <v>#DIV/0!</v>
      </c>
    </row>
    <row r="2773" spans="1:14" x14ac:dyDescent="0.35">
      <c r="A2773" s="1">
        <v>30731</v>
      </c>
      <c r="B2773" s="1">
        <v>14.5755</v>
      </c>
      <c r="C2773" s="1">
        <v>-7</v>
      </c>
      <c r="D2773" s="1">
        <v>138715</v>
      </c>
      <c r="H2773">
        <f t="shared" si="158"/>
        <v>392.84906937378048</v>
      </c>
      <c r="I2773">
        <f t="shared" si="157"/>
        <v>0.29150999999999999</v>
      </c>
      <c r="K2773">
        <f t="shared" si="155"/>
        <v>0.23049906870808556</v>
      </c>
      <c r="N2773" t="e">
        <f t="shared" si="156"/>
        <v>#DIV/0!</v>
      </c>
    </row>
    <row r="2774" spans="1:14" x14ac:dyDescent="0.35">
      <c r="A2774" s="1">
        <v>30732.5</v>
      </c>
      <c r="B2774" s="1">
        <v>14.581250000000001</v>
      </c>
      <c r="C2774" s="1">
        <v>-7</v>
      </c>
      <c r="D2774" s="1">
        <v>138762</v>
      </c>
      <c r="H2774">
        <f t="shared" si="158"/>
        <v>392.86824459112</v>
      </c>
      <c r="I2774">
        <f t="shared" si="157"/>
        <v>0.29162500000000002</v>
      </c>
      <c r="K2774">
        <f t="shared" si="155"/>
        <v>0.23061109072504116</v>
      </c>
      <c r="N2774" t="e">
        <f t="shared" si="156"/>
        <v>#DIV/0!</v>
      </c>
    </row>
    <row r="2775" spans="1:14" x14ac:dyDescent="0.35">
      <c r="A2775" s="1">
        <v>30732.5</v>
      </c>
      <c r="B2775" s="1">
        <v>14.587249999999999</v>
      </c>
      <c r="C2775" s="1">
        <v>-7</v>
      </c>
      <c r="D2775" s="1">
        <v>138809</v>
      </c>
      <c r="H2775">
        <f t="shared" si="158"/>
        <v>392.86824459112</v>
      </c>
      <c r="I2775">
        <f t="shared" si="157"/>
        <v>0.29174499999999998</v>
      </c>
      <c r="K2775">
        <f t="shared" si="155"/>
        <v>0.23073109072504111</v>
      </c>
      <c r="N2775" t="e">
        <f t="shared" si="156"/>
        <v>#DIV/0!</v>
      </c>
    </row>
    <row r="2776" spans="1:14" x14ac:dyDescent="0.35">
      <c r="A2776" s="1">
        <v>30736</v>
      </c>
      <c r="B2776" s="1">
        <v>14.593500000000001</v>
      </c>
      <c r="C2776" s="1">
        <v>-7</v>
      </c>
      <c r="D2776" s="1">
        <v>138856</v>
      </c>
      <c r="H2776">
        <f t="shared" si="158"/>
        <v>392.9129867649122</v>
      </c>
      <c r="I2776">
        <f t="shared" si="157"/>
        <v>0.29187000000000002</v>
      </c>
      <c r="K2776">
        <f t="shared" si="155"/>
        <v>0.23084914209793753</v>
      </c>
      <c r="N2776" t="e">
        <f t="shared" si="156"/>
        <v>#DIV/0!</v>
      </c>
    </row>
    <row r="2777" spans="1:14" x14ac:dyDescent="0.35">
      <c r="A2777" s="1">
        <v>30739</v>
      </c>
      <c r="B2777" s="1">
        <v>14.598750000000001</v>
      </c>
      <c r="C2777" s="1">
        <v>-7</v>
      </c>
      <c r="D2777" s="1">
        <v>138902</v>
      </c>
      <c r="H2777">
        <f t="shared" si="158"/>
        <v>392.95133719959125</v>
      </c>
      <c r="I2777">
        <f t="shared" si="157"/>
        <v>0.29197500000000004</v>
      </c>
      <c r="K2777">
        <f t="shared" si="155"/>
        <v>0.23094818613184873</v>
      </c>
      <c r="N2777" t="e">
        <f t="shared" si="156"/>
        <v>#DIV/0!</v>
      </c>
    </row>
    <row r="2778" spans="1:14" x14ac:dyDescent="0.35">
      <c r="A2778" s="1">
        <v>30738</v>
      </c>
      <c r="B2778" s="1">
        <v>14.604749999999999</v>
      </c>
      <c r="C2778" s="1">
        <v>-7</v>
      </c>
      <c r="D2778" s="1">
        <v>138965</v>
      </c>
      <c r="H2778">
        <f t="shared" si="158"/>
        <v>392.93855372136488</v>
      </c>
      <c r="I2778">
        <f t="shared" si="157"/>
        <v>0.29209499999999999</v>
      </c>
      <c r="K2778">
        <f t="shared" si="155"/>
        <v>0.23107017145387829</v>
      </c>
      <c r="N2778" t="e">
        <f t="shared" si="156"/>
        <v>#DIV/0!</v>
      </c>
    </row>
    <row r="2779" spans="1:14" x14ac:dyDescent="0.35">
      <c r="A2779" s="1">
        <v>30740</v>
      </c>
      <c r="B2779" s="1">
        <v>14.6105</v>
      </c>
      <c r="C2779" s="1">
        <v>-7</v>
      </c>
      <c r="D2779" s="1">
        <v>139012</v>
      </c>
      <c r="H2779">
        <f t="shared" si="158"/>
        <v>392.96412067781756</v>
      </c>
      <c r="I2779">
        <f t="shared" si="157"/>
        <v>0.29221000000000003</v>
      </c>
      <c r="K2779">
        <f t="shared" si="155"/>
        <v>0.2311812008098191</v>
      </c>
      <c r="N2779" t="e">
        <f t="shared" si="156"/>
        <v>#DIV/0!</v>
      </c>
    </row>
    <row r="2780" spans="1:14" x14ac:dyDescent="0.35">
      <c r="A2780" s="1">
        <v>30739.5</v>
      </c>
      <c r="B2780" s="1">
        <v>14.6165</v>
      </c>
      <c r="C2780" s="1">
        <v>-7</v>
      </c>
      <c r="D2780" s="1">
        <v>139058</v>
      </c>
      <c r="H2780">
        <f t="shared" si="158"/>
        <v>392.95772893870441</v>
      </c>
      <c r="I2780">
        <f t="shared" si="157"/>
        <v>0.29232999999999998</v>
      </c>
      <c r="K2780">
        <f t="shared" si="155"/>
        <v>0.23130219347083386</v>
      </c>
      <c r="N2780" t="e">
        <f t="shared" si="156"/>
        <v>#DIV/0!</v>
      </c>
    </row>
    <row r="2781" spans="1:14" x14ac:dyDescent="0.35">
      <c r="A2781" s="1">
        <v>30744.5</v>
      </c>
      <c r="B2781" s="1">
        <v>14.622249999999999</v>
      </c>
      <c r="C2781" s="1">
        <v>-7</v>
      </c>
      <c r="D2781" s="1">
        <v>139105</v>
      </c>
      <c r="H2781">
        <f t="shared" si="158"/>
        <v>393.02164632983613</v>
      </c>
      <c r="I2781">
        <f t="shared" si="157"/>
        <v>0.29244500000000001</v>
      </c>
      <c r="K2781">
        <f t="shared" si="155"/>
        <v>0.23140726686068586</v>
      </c>
      <c r="N2781" t="e">
        <f t="shared" si="156"/>
        <v>#DIV/0!</v>
      </c>
    </row>
    <row r="2782" spans="1:14" x14ac:dyDescent="0.35">
      <c r="A2782" s="1">
        <v>30744.5</v>
      </c>
      <c r="B2782" s="1">
        <v>14.62875</v>
      </c>
      <c r="C2782" s="1">
        <v>-7</v>
      </c>
      <c r="D2782" s="1">
        <v>139168</v>
      </c>
      <c r="H2782">
        <f t="shared" si="158"/>
        <v>393.02164632983613</v>
      </c>
      <c r="I2782">
        <f t="shared" si="157"/>
        <v>0.29257500000000003</v>
      </c>
      <c r="K2782">
        <f t="shared" si="155"/>
        <v>0.23153726686068588</v>
      </c>
      <c r="N2782" t="e">
        <f t="shared" si="156"/>
        <v>#DIV/0!</v>
      </c>
    </row>
    <row r="2783" spans="1:14" x14ac:dyDescent="0.35">
      <c r="A2783" s="1">
        <v>30747</v>
      </c>
      <c r="B2783" s="1">
        <v>14.634</v>
      </c>
      <c r="C2783" s="1">
        <v>-7</v>
      </c>
      <c r="D2783" s="1">
        <v>139214</v>
      </c>
      <c r="H2783">
        <f t="shared" si="158"/>
        <v>393.05360502540196</v>
      </c>
      <c r="I2783">
        <f t="shared" si="157"/>
        <v>0.29268</v>
      </c>
      <c r="K2783">
        <f t="shared" si="155"/>
        <v>0.23163730355561182</v>
      </c>
      <c r="N2783" t="e">
        <f t="shared" si="156"/>
        <v>#DIV/0!</v>
      </c>
    </row>
    <row r="2784" spans="1:14" x14ac:dyDescent="0.35">
      <c r="A2784" s="1">
        <v>30750</v>
      </c>
      <c r="B2784" s="1">
        <v>14.639749999999999</v>
      </c>
      <c r="C2784" s="1">
        <v>-7</v>
      </c>
      <c r="D2784" s="1">
        <v>139261</v>
      </c>
      <c r="H2784">
        <f t="shared" si="158"/>
        <v>393.09195546008101</v>
      </c>
      <c r="I2784">
        <f t="shared" si="157"/>
        <v>0.29279499999999997</v>
      </c>
      <c r="K2784">
        <f t="shared" si="155"/>
        <v>0.23174634758952295</v>
      </c>
      <c r="N2784" t="e">
        <f t="shared" si="156"/>
        <v>#DIV/0!</v>
      </c>
    </row>
    <row r="2785" spans="1:14" x14ac:dyDescent="0.35">
      <c r="A2785" s="1">
        <v>30750</v>
      </c>
      <c r="B2785" s="1">
        <v>14.64575</v>
      </c>
      <c r="C2785" s="1">
        <v>-7</v>
      </c>
      <c r="D2785" s="1">
        <v>139308</v>
      </c>
      <c r="H2785">
        <f t="shared" si="158"/>
        <v>393.09195546008101</v>
      </c>
      <c r="I2785">
        <f t="shared" si="157"/>
        <v>0.29291499999999998</v>
      </c>
      <c r="K2785">
        <f t="shared" si="155"/>
        <v>0.23186634758952296</v>
      </c>
      <c r="N2785" t="e">
        <f t="shared" si="156"/>
        <v>#DIV/0!</v>
      </c>
    </row>
    <row r="2786" spans="1:14" x14ac:dyDescent="0.35">
      <c r="A2786" s="1">
        <v>30752.5</v>
      </c>
      <c r="B2786" s="1">
        <v>14.651999999999999</v>
      </c>
      <c r="C2786" s="1">
        <v>-7</v>
      </c>
      <c r="D2786" s="1">
        <v>139355</v>
      </c>
      <c r="H2786">
        <f t="shared" si="158"/>
        <v>393.1239141556469</v>
      </c>
      <c r="I2786">
        <f t="shared" si="157"/>
        <v>0.29303999999999997</v>
      </c>
      <c r="K2786">
        <f t="shared" si="155"/>
        <v>0.23198638428444893</v>
      </c>
      <c r="N2786" t="e">
        <f t="shared" si="156"/>
        <v>#DIV/0!</v>
      </c>
    </row>
    <row r="2787" spans="1:14" x14ac:dyDescent="0.35">
      <c r="A2787" s="1">
        <v>30755.5</v>
      </c>
      <c r="B2787" s="1">
        <v>14.65775</v>
      </c>
      <c r="C2787" s="1">
        <v>-7</v>
      </c>
      <c r="D2787" s="1">
        <v>139402</v>
      </c>
      <c r="H2787">
        <f t="shared" si="158"/>
        <v>393.16226459032589</v>
      </c>
      <c r="I2787">
        <f t="shared" si="157"/>
        <v>0.293155</v>
      </c>
      <c r="K2787">
        <f t="shared" si="155"/>
        <v>0.23209542831836014</v>
      </c>
      <c r="N2787" t="e">
        <f t="shared" si="156"/>
        <v>#DIV/0!</v>
      </c>
    </row>
    <row r="2788" spans="1:14" x14ac:dyDescent="0.35">
      <c r="A2788" s="1">
        <v>30757.5</v>
      </c>
      <c r="B2788" s="1">
        <v>14.66375</v>
      </c>
      <c r="C2788" s="1">
        <v>-7</v>
      </c>
      <c r="D2788" s="1">
        <v>139464</v>
      </c>
      <c r="H2788">
        <f t="shared" si="158"/>
        <v>393.18783154677863</v>
      </c>
      <c r="I2788">
        <f t="shared" si="157"/>
        <v>0.29327500000000001</v>
      </c>
      <c r="K2788">
        <f t="shared" si="155"/>
        <v>0.23221145767430093</v>
      </c>
      <c r="N2788" t="e">
        <f t="shared" si="156"/>
        <v>#DIV/0!</v>
      </c>
    </row>
    <row r="2789" spans="1:14" x14ac:dyDescent="0.35">
      <c r="A2789" s="1">
        <v>30761.5</v>
      </c>
      <c r="B2789" s="1">
        <v>14.66925</v>
      </c>
      <c r="C2789" s="1">
        <v>-7</v>
      </c>
      <c r="D2789" s="1">
        <v>139511</v>
      </c>
      <c r="H2789">
        <f t="shared" si="158"/>
        <v>393.23896545968398</v>
      </c>
      <c r="I2789">
        <f t="shared" si="157"/>
        <v>0.29338500000000001</v>
      </c>
      <c r="K2789">
        <f t="shared" si="155"/>
        <v>0.2323135163861825</v>
      </c>
      <c r="N2789" t="e">
        <f t="shared" si="156"/>
        <v>#DIV/0!</v>
      </c>
    </row>
    <row r="2790" spans="1:14" x14ac:dyDescent="0.35">
      <c r="A2790" s="1">
        <v>30761.5</v>
      </c>
      <c r="B2790" s="1">
        <v>14.67525</v>
      </c>
      <c r="C2790" s="1">
        <v>-7</v>
      </c>
      <c r="D2790" s="1">
        <v>139558</v>
      </c>
      <c r="H2790">
        <f t="shared" si="158"/>
        <v>393.23896545968398</v>
      </c>
      <c r="I2790">
        <f t="shared" si="157"/>
        <v>0.29350500000000002</v>
      </c>
      <c r="K2790">
        <f t="shared" si="155"/>
        <v>0.23243351638618251</v>
      </c>
      <c r="N2790" t="e">
        <f t="shared" si="156"/>
        <v>#DIV/0!</v>
      </c>
    </row>
    <row r="2791" spans="1:14" x14ac:dyDescent="0.35">
      <c r="A2791" s="1">
        <v>30764.5</v>
      </c>
      <c r="B2791" s="1">
        <v>14.680999999999999</v>
      </c>
      <c r="C2791" s="1">
        <v>-7</v>
      </c>
      <c r="D2791" s="1">
        <v>139604</v>
      </c>
      <c r="H2791">
        <f t="shared" si="158"/>
        <v>393.27731589436303</v>
      </c>
      <c r="I2791">
        <f t="shared" si="157"/>
        <v>0.29361999999999999</v>
      </c>
      <c r="K2791">
        <f t="shared" si="155"/>
        <v>0.23254256042009364</v>
      </c>
      <c r="N2791" t="e">
        <f t="shared" si="156"/>
        <v>#DIV/0!</v>
      </c>
    </row>
    <row r="2792" spans="1:14" x14ac:dyDescent="0.35">
      <c r="A2792" s="1">
        <v>30764.5</v>
      </c>
      <c r="B2792" s="1">
        <v>14.687250000000001</v>
      </c>
      <c r="C2792" s="1">
        <v>-7</v>
      </c>
      <c r="D2792" s="1">
        <v>139651</v>
      </c>
      <c r="H2792">
        <f t="shared" si="158"/>
        <v>393.27731589436303</v>
      </c>
      <c r="I2792">
        <f t="shared" si="157"/>
        <v>0.29374500000000003</v>
      </c>
      <c r="K2792">
        <f t="shared" si="155"/>
        <v>0.23266756042009368</v>
      </c>
      <c r="N2792" t="e">
        <f t="shared" si="156"/>
        <v>#DIV/0!</v>
      </c>
    </row>
    <row r="2793" spans="1:14" x14ac:dyDescent="0.35">
      <c r="A2793" s="1">
        <v>30765</v>
      </c>
      <c r="B2793" s="1">
        <v>14.693250000000001</v>
      </c>
      <c r="C2793" s="1">
        <v>-7</v>
      </c>
      <c r="D2793" s="1">
        <v>139714</v>
      </c>
      <c r="H2793">
        <f t="shared" si="158"/>
        <v>393.28370763347618</v>
      </c>
      <c r="I2793">
        <f t="shared" si="157"/>
        <v>0.29386500000000004</v>
      </c>
      <c r="K2793">
        <f t="shared" si="155"/>
        <v>0.23278656775907891</v>
      </c>
      <c r="N2793" t="e">
        <f t="shared" si="156"/>
        <v>#DIV/0!</v>
      </c>
    </row>
    <row r="2794" spans="1:14" x14ac:dyDescent="0.35">
      <c r="A2794" s="1">
        <v>30768</v>
      </c>
      <c r="B2794" s="1">
        <v>14.698499999999999</v>
      </c>
      <c r="C2794" s="1">
        <v>-7</v>
      </c>
      <c r="D2794" s="1">
        <v>139760</v>
      </c>
      <c r="H2794">
        <f t="shared" si="158"/>
        <v>393.32205806815523</v>
      </c>
      <c r="I2794">
        <f t="shared" si="157"/>
        <v>0.29397000000000001</v>
      </c>
      <c r="K2794">
        <f t="shared" si="155"/>
        <v>0.23288561179299003</v>
      </c>
      <c r="N2794" t="e">
        <f t="shared" si="156"/>
        <v>#DIV/0!</v>
      </c>
    </row>
    <row r="2795" spans="1:14" x14ac:dyDescent="0.35">
      <c r="A2795" s="1">
        <v>30771</v>
      </c>
      <c r="B2795" s="1">
        <v>14.704499999999999</v>
      </c>
      <c r="C2795" s="1">
        <v>-7</v>
      </c>
      <c r="D2795" s="1">
        <v>139807</v>
      </c>
      <c r="H2795">
        <f t="shared" si="158"/>
        <v>393.36040850283428</v>
      </c>
      <c r="I2795">
        <f t="shared" si="157"/>
        <v>0.29408999999999996</v>
      </c>
      <c r="K2795">
        <f t="shared" si="155"/>
        <v>0.23299965582690116</v>
      </c>
      <c r="N2795" t="e">
        <f t="shared" si="156"/>
        <v>#DIV/0!</v>
      </c>
    </row>
    <row r="2796" spans="1:14" x14ac:dyDescent="0.35">
      <c r="A2796" s="1">
        <v>30771</v>
      </c>
      <c r="B2796" s="1">
        <v>14.71025</v>
      </c>
      <c r="C2796" s="1">
        <v>-7</v>
      </c>
      <c r="D2796" s="1">
        <v>139854</v>
      </c>
      <c r="H2796">
        <f t="shared" si="158"/>
        <v>393.36040850283428</v>
      </c>
      <c r="I2796">
        <f t="shared" si="157"/>
        <v>0.29420499999999999</v>
      </c>
      <c r="K2796">
        <f t="shared" si="155"/>
        <v>0.23311465582690119</v>
      </c>
      <c r="N2796" t="e">
        <f t="shared" si="156"/>
        <v>#DIV/0!</v>
      </c>
    </row>
    <row r="2797" spans="1:14" x14ac:dyDescent="0.35">
      <c r="A2797" s="1">
        <v>30773.5</v>
      </c>
      <c r="B2797" s="1">
        <v>14.71625</v>
      </c>
      <c r="C2797" s="1">
        <v>-7</v>
      </c>
      <c r="D2797" s="1">
        <v>139901</v>
      </c>
      <c r="H2797">
        <f t="shared" si="158"/>
        <v>393.39236719840011</v>
      </c>
      <c r="I2797">
        <f t="shared" si="157"/>
        <v>0.294325</v>
      </c>
      <c r="K2797">
        <f t="shared" si="155"/>
        <v>0.23322969252182718</v>
      </c>
      <c r="N2797" t="e">
        <f t="shared" si="156"/>
        <v>#DIV/0!</v>
      </c>
    </row>
    <row r="2798" spans="1:14" x14ac:dyDescent="0.35">
      <c r="A2798" s="1">
        <v>30775</v>
      </c>
      <c r="B2798" s="1">
        <v>14.722</v>
      </c>
      <c r="C2798" s="1">
        <v>-7</v>
      </c>
      <c r="D2798" s="1">
        <v>139963</v>
      </c>
      <c r="H2798">
        <f t="shared" si="158"/>
        <v>393.41154241573963</v>
      </c>
      <c r="I2798">
        <f t="shared" si="157"/>
        <v>0.29443999999999998</v>
      </c>
      <c r="K2798">
        <f t="shared" si="155"/>
        <v>0.23334171453878275</v>
      </c>
      <c r="N2798" t="e">
        <f t="shared" si="156"/>
        <v>#DIV/0!</v>
      </c>
    </row>
    <row r="2799" spans="1:14" x14ac:dyDescent="0.35">
      <c r="A2799" s="1">
        <v>30775</v>
      </c>
      <c r="B2799" s="1">
        <v>14.7285</v>
      </c>
      <c r="C2799" s="1">
        <v>-7</v>
      </c>
      <c r="D2799" s="1">
        <v>140010</v>
      </c>
      <c r="H2799">
        <f t="shared" si="158"/>
        <v>393.41154241573963</v>
      </c>
      <c r="I2799">
        <f t="shared" si="157"/>
        <v>0.29457</v>
      </c>
      <c r="K2799">
        <f t="shared" si="155"/>
        <v>0.23347171453878277</v>
      </c>
      <c r="N2799" t="e">
        <f t="shared" si="156"/>
        <v>#DIV/0!</v>
      </c>
    </row>
    <row r="2800" spans="1:14" x14ac:dyDescent="0.35">
      <c r="A2800" s="1">
        <v>30780</v>
      </c>
      <c r="B2800" s="1">
        <v>14.733750000000001</v>
      </c>
      <c r="C2800" s="1">
        <v>-7</v>
      </c>
      <c r="D2800" s="1">
        <v>140057</v>
      </c>
      <c r="H2800">
        <f t="shared" si="158"/>
        <v>393.47545980687136</v>
      </c>
      <c r="I2800">
        <f t="shared" si="157"/>
        <v>0.29467500000000002</v>
      </c>
      <c r="K2800">
        <f t="shared" si="155"/>
        <v>0.23356678792863475</v>
      </c>
      <c r="N2800" t="e">
        <f t="shared" si="156"/>
        <v>#DIV/0!</v>
      </c>
    </row>
    <row r="2801" spans="1:14" x14ac:dyDescent="0.35">
      <c r="A2801" s="1">
        <v>30780.5</v>
      </c>
      <c r="B2801" s="1">
        <v>14.739750000000001</v>
      </c>
      <c r="C2801" s="1">
        <v>-7</v>
      </c>
      <c r="D2801" s="1">
        <v>140104</v>
      </c>
      <c r="H2801">
        <f t="shared" si="158"/>
        <v>393.48185154598451</v>
      </c>
      <c r="I2801">
        <f t="shared" si="157"/>
        <v>0.29479500000000003</v>
      </c>
      <c r="K2801">
        <f t="shared" si="155"/>
        <v>0.23368579526761996</v>
      </c>
      <c r="N2801" t="e">
        <f t="shared" si="156"/>
        <v>#DIV/0!</v>
      </c>
    </row>
    <row r="2802" spans="1:14" x14ac:dyDescent="0.35">
      <c r="A2802" s="1">
        <v>30780.5</v>
      </c>
      <c r="B2802" s="1">
        <v>14.7455</v>
      </c>
      <c r="C2802" s="1">
        <v>-7</v>
      </c>
      <c r="D2802" s="1">
        <v>140150</v>
      </c>
      <c r="H2802">
        <f t="shared" si="158"/>
        <v>393.48185154598451</v>
      </c>
      <c r="I2802">
        <f t="shared" si="157"/>
        <v>0.29491000000000001</v>
      </c>
      <c r="K2802">
        <f t="shared" si="155"/>
        <v>0.23380079526761993</v>
      </c>
      <c r="N2802" t="e">
        <f t="shared" si="156"/>
        <v>#DIV/0!</v>
      </c>
    </row>
    <row r="2803" spans="1:14" x14ac:dyDescent="0.35">
      <c r="A2803" s="1">
        <v>30786</v>
      </c>
      <c r="B2803" s="1">
        <v>14.751250000000001</v>
      </c>
      <c r="C2803" s="1">
        <v>-7</v>
      </c>
      <c r="D2803" s="1">
        <v>140213</v>
      </c>
      <c r="H2803">
        <f t="shared" si="158"/>
        <v>393.55216067622939</v>
      </c>
      <c r="I2803">
        <f t="shared" si="157"/>
        <v>0.29502500000000004</v>
      </c>
      <c r="K2803">
        <f t="shared" si="155"/>
        <v>0.2339048759964571</v>
      </c>
      <c r="N2803" t="e">
        <f t="shared" si="156"/>
        <v>#DIV/0!</v>
      </c>
    </row>
    <row r="2804" spans="1:14" x14ac:dyDescent="0.35">
      <c r="A2804" s="1">
        <v>30786</v>
      </c>
      <c r="B2804" s="1">
        <v>14.7575</v>
      </c>
      <c r="C2804" s="1">
        <v>-7</v>
      </c>
      <c r="D2804" s="1">
        <v>140260</v>
      </c>
      <c r="H2804">
        <f t="shared" si="158"/>
        <v>393.55216067622939</v>
      </c>
      <c r="I2804">
        <f t="shared" si="157"/>
        <v>0.29515000000000002</v>
      </c>
      <c r="K2804">
        <f t="shared" si="155"/>
        <v>0.23402987599645708</v>
      </c>
      <c r="N2804" t="e">
        <f t="shared" si="156"/>
        <v>#DIV/0!</v>
      </c>
    </row>
    <row r="2805" spans="1:14" x14ac:dyDescent="0.35">
      <c r="A2805" s="1">
        <v>30787.5</v>
      </c>
      <c r="B2805" s="1">
        <v>14.763249999999999</v>
      </c>
      <c r="C2805" s="1">
        <v>-7</v>
      </c>
      <c r="D2805" s="1">
        <v>140306</v>
      </c>
      <c r="H2805">
        <f t="shared" si="158"/>
        <v>393.57133589356891</v>
      </c>
      <c r="I2805">
        <f t="shared" si="157"/>
        <v>0.295265</v>
      </c>
      <c r="K2805">
        <f t="shared" si="155"/>
        <v>0.23414189801341265</v>
      </c>
      <c r="N2805" t="e">
        <f t="shared" si="156"/>
        <v>#DIV/0!</v>
      </c>
    </row>
    <row r="2806" spans="1:14" x14ac:dyDescent="0.35">
      <c r="A2806" s="1">
        <v>30791.5</v>
      </c>
      <c r="B2806" s="1">
        <v>14.769</v>
      </c>
      <c r="C2806" s="1">
        <v>-7</v>
      </c>
      <c r="D2806" s="1">
        <v>140353</v>
      </c>
      <c r="H2806">
        <f t="shared" si="158"/>
        <v>393.62246980647433</v>
      </c>
      <c r="I2806">
        <f t="shared" si="157"/>
        <v>0.29537999999999998</v>
      </c>
      <c r="K2806">
        <f t="shared" si="155"/>
        <v>0.23424895672529419</v>
      </c>
      <c r="N2806" t="e">
        <f t="shared" si="156"/>
        <v>#DIV/0!</v>
      </c>
    </row>
    <row r="2807" spans="1:14" x14ac:dyDescent="0.35">
      <c r="A2807" s="1">
        <v>30796</v>
      </c>
      <c r="B2807" s="1">
        <v>14.774749999999999</v>
      </c>
      <c r="C2807" s="1">
        <v>-7</v>
      </c>
      <c r="D2807" s="1">
        <v>140416</v>
      </c>
      <c r="H2807">
        <f t="shared" si="158"/>
        <v>393.67999545849284</v>
      </c>
      <c r="I2807">
        <f t="shared" si="157"/>
        <v>0.29549500000000001</v>
      </c>
      <c r="K2807">
        <f t="shared" si="155"/>
        <v>0.23435502277616099</v>
      </c>
      <c r="N2807" t="e">
        <f t="shared" si="156"/>
        <v>#DIV/0!</v>
      </c>
    </row>
    <row r="2808" spans="1:14" x14ac:dyDescent="0.35">
      <c r="A2808" s="1">
        <v>30795</v>
      </c>
      <c r="B2808" s="1">
        <v>14.780749999999999</v>
      </c>
      <c r="C2808" s="1">
        <v>-7</v>
      </c>
      <c r="D2808" s="1">
        <v>140462</v>
      </c>
      <c r="H2808">
        <f t="shared" si="158"/>
        <v>393.66721198026653</v>
      </c>
      <c r="I2808">
        <f t="shared" si="157"/>
        <v>0.29561499999999996</v>
      </c>
      <c r="K2808">
        <f t="shared" si="155"/>
        <v>0.23447700809819055</v>
      </c>
      <c r="N2808" t="e">
        <f t="shared" si="156"/>
        <v>#DIV/0!</v>
      </c>
    </row>
    <row r="2809" spans="1:14" x14ac:dyDescent="0.35">
      <c r="A2809" s="1">
        <v>30799.5</v>
      </c>
      <c r="B2809" s="1">
        <v>14.7865</v>
      </c>
      <c r="C2809" s="1">
        <v>-7</v>
      </c>
      <c r="D2809" s="1">
        <v>140509</v>
      </c>
      <c r="H2809">
        <f t="shared" si="158"/>
        <v>393.72473763228504</v>
      </c>
      <c r="I2809">
        <f t="shared" si="157"/>
        <v>0.29572999999999999</v>
      </c>
      <c r="K2809">
        <f t="shared" si="155"/>
        <v>0.23458307414905732</v>
      </c>
      <c r="N2809" t="e">
        <f t="shared" si="156"/>
        <v>#DIV/0!</v>
      </c>
    </row>
    <row r="2810" spans="1:14" x14ac:dyDescent="0.35">
      <c r="A2810" s="1">
        <v>30799.5</v>
      </c>
      <c r="B2810" s="1">
        <v>14.7925</v>
      </c>
      <c r="C2810" s="1">
        <v>-7</v>
      </c>
      <c r="D2810" s="1">
        <v>140556</v>
      </c>
      <c r="H2810">
        <f t="shared" si="158"/>
        <v>393.72473763228504</v>
      </c>
      <c r="I2810">
        <f t="shared" si="157"/>
        <v>0.29585</v>
      </c>
      <c r="K2810">
        <f t="shared" si="155"/>
        <v>0.23470307414905733</v>
      </c>
      <c r="N2810" t="e">
        <f t="shared" si="156"/>
        <v>#DIV/0!</v>
      </c>
    </row>
    <row r="2811" spans="1:14" x14ac:dyDescent="0.35">
      <c r="A2811" s="1">
        <v>30802.5</v>
      </c>
      <c r="B2811" s="1">
        <v>14.798249999999999</v>
      </c>
      <c r="C2811" s="1">
        <v>-7</v>
      </c>
      <c r="D2811" s="1">
        <v>140603</v>
      </c>
      <c r="H2811">
        <f t="shared" si="158"/>
        <v>393.76308806696409</v>
      </c>
      <c r="I2811">
        <f t="shared" si="157"/>
        <v>0.29596499999999998</v>
      </c>
      <c r="K2811">
        <f t="shared" si="155"/>
        <v>0.23481211818296849</v>
      </c>
      <c r="N2811" t="e">
        <f t="shared" si="156"/>
        <v>#DIV/0!</v>
      </c>
    </row>
    <row r="2812" spans="1:14" x14ac:dyDescent="0.35">
      <c r="A2812" s="1">
        <v>30802.5</v>
      </c>
      <c r="B2812" s="1">
        <v>14.80425</v>
      </c>
      <c r="C2812" s="1">
        <v>-7</v>
      </c>
      <c r="D2812" s="1">
        <v>140665</v>
      </c>
      <c r="H2812">
        <f t="shared" si="158"/>
        <v>393.76308806696409</v>
      </c>
      <c r="I2812">
        <f t="shared" si="157"/>
        <v>0.29608499999999999</v>
      </c>
      <c r="K2812">
        <f t="shared" ref="K2812:K2875" si="159">I2812-H2812/$Q$3</f>
        <v>0.2349321181829685</v>
      </c>
      <c r="N2812" t="e">
        <f t="shared" si="156"/>
        <v>#DIV/0!</v>
      </c>
    </row>
    <row r="2813" spans="1:14" x14ac:dyDescent="0.35">
      <c r="A2813" s="1">
        <v>30802.5</v>
      </c>
      <c r="B2813" s="1">
        <v>14.810499999999999</v>
      </c>
      <c r="C2813" s="1">
        <v>-7</v>
      </c>
      <c r="D2813" s="1">
        <v>140712</v>
      </c>
      <c r="H2813">
        <f t="shared" si="158"/>
        <v>393.76308806696409</v>
      </c>
      <c r="I2813">
        <f t="shared" si="157"/>
        <v>0.29620999999999997</v>
      </c>
      <c r="K2813">
        <f t="shared" si="159"/>
        <v>0.23505711818296848</v>
      </c>
      <c r="N2813" t="e">
        <f t="shared" si="156"/>
        <v>#DIV/0!</v>
      </c>
    </row>
    <row r="2814" spans="1:14" x14ac:dyDescent="0.35">
      <c r="A2814" s="1">
        <v>30805</v>
      </c>
      <c r="B2814" s="1">
        <v>14.81625</v>
      </c>
      <c r="C2814" s="1">
        <v>-7</v>
      </c>
      <c r="D2814" s="1">
        <v>140759</v>
      </c>
      <c r="H2814">
        <f t="shared" si="158"/>
        <v>393.79504676252992</v>
      </c>
      <c r="I2814">
        <f t="shared" si="157"/>
        <v>0.29632500000000001</v>
      </c>
      <c r="K2814">
        <f t="shared" si="159"/>
        <v>0.2351671548778945</v>
      </c>
      <c r="N2814" t="e">
        <f t="shared" si="156"/>
        <v>#DIV/0!</v>
      </c>
    </row>
    <row r="2815" spans="1:14" x14ac:dyDescent="0.35">
      <c r="A2815" s="1">
        <v>30807</v>
      </c>
      <c r="B2815" s="1">
        <v>14.82175</v>
      </c>
      <c r="C2815" s="1">
        <v>-7</v>
      </c>
      <c r="D2815" s="1">
        <v>140806</v>
      </c>
      <c r="H2815">
        <f t="shared" si="158"/>
        <v>393.82061371898266</v>
      </c>
      <c r="I2815">
        <f t="shared" si="157"/>
        <v>0.296435</v>
      </c>
      <c r="K2815">
        <f t="shared" si="159"/>
        <v>0.23527318423383528</v>
      </c>
      <c r="N2815" t="e">
        <f t="shared" si="156"/>
        <v>#DIV/0!</v>
      </c>
    </row>
    <row r="2816" spans="1:14" x14ac:dyDescent="0.35">
      <c r="A2816" s="1">
        <v>30809.5</v>
      </c>
      <c r="B2816" s="1">
        <v>14.82775</v>
      </c>
      <c r="C2816" s="1">
        <v>-7</v>
      </c>
      <c r="D2816" s="1">
        <v>140868</v>
      </c>
      <c r="H2816">
        <f t="shared" si="158"/>
        <v>393.85257241454849</v>
      </c>
      <c r="I2816">
        <f t="shared" si="157"/>
        <v>0.29655500000000001</v>
      </c>
      <c r="K2816">
        <f t="shared" si="159"/>
        <v>0.23538822092876127</v>
      </c>
      <c r="N2816" t="e">
        <f t="shared" si="156"/>
        <v>#DIV/0!</v>
      </c>
    </row>
    <row r="2817" spans="1:14" x14ac:dyDescent="0.35">
      <c r="A2817" s="1">
        <v>30811.5</v>
      </c>
      <c r="B2817" s="1">
        <v>14.833500000000001</v>
      </c>
      <c r="C2817" s="1">
        <v>-7</v>
      </c>
      <c r="D2817" s="1">
        <v>140915</v>
      </c>
      <c r="H2817">
        <f t="shared" si="158"/>
        <v>393.87813937100117</v>
      </c>
      <c r="I2817">
        <f t="shared" si="157"/>
        <v>0.29666999999999999</v>
      </c>
      <c r="K2817">
        <f t="shared" si="159"/>
        <v>0.23549925028470203</v>
      </c>
      <c r="N2817" t="e">
        <f t="shared" si="156"/>
        <v>#DIV/0!</v>
      </c>
    </row>
    <row r="2818" spans="1:14" x14ac:dyDescent="0.35">
      <c r="A2818" s="1">
        <v>30815</v>
      </c>
      <c r="B2818" s="1">
        <v>14.839499999999999</v>
      </c>
      <c r="C2818" s="1">
        <v>-7</v>
      </c>
      <c r="D2818" s="1">
        <v>140962</v>
      </c>
      <c r="H2818">
        <f t="shared" si="158"/>
        <v>393.92288154479337</v>
      </c>
      <c r="I2818">
        <f t="shared" si="157"/>
        <v>0.29679</v>
      </c>
      <c r="K2818">
        <f t="shared" si="159"/>
        <v>0.23561230165759842</v>
      </c>
      <c r="N2818" t="e">
        <f t="shared" ref="N2818:N2881" si="160">L2818-K2818/$P$3</f>
        <v>#DIV/0!</v>
      </c>
    </row>
    <row r="2819" spans="1:14" x14ac:dyDescent="0.35">
      <c r="A2819" s="1">
        <v>30815</v>
      </c>
      <c r="B2819" s="1">
        <v>14.84525</v>
      </c>
      <c r="C2819" s="1">
        <v>-7</v>
      </c>
      <c r="D2819" s="1">
        <v>141008</v>
      </c>
      <c r="H2819">
        <f t="shared" si="158"/>
        <v>393.92288154479337</v>
      </c>
      <c r="I2819">
        <f t="shared" si="157"/>
        <v>0.29690499999999997</v>
      </c>
      <c r="K2819">
        <f t="shared" si="159"/>
        <v>0.23572730165759839</v>
      </c>
      <c r="N2819" t="e">
        <f t="shared" si="160"/>
        <v>#DIV/0!</v>
      </c>
    </row>
    <row r="2820" spans="1:14" x14ac:dyDescent="0.35">
      <c r="A2820" s="1">
        <v>30816.5</v>
      </c>
      <c r="B2820" s="1">
        <v>14.85125</v>
      </c>
      <c r="C2820" s="1">
        <v>-7</v>
      </c>
      <c r="D2820" s="1">
        <v>141055</v>
      </c>
      <c r="H2820">
        <f t="shared" si="158"/>
        <v>393.94205676213289</v>
      </c>
      <c r="I2820">
        <f t="shared" ref="I2820:I2883" si="161">B2820/(50)</f>
        <v>0.29702499999999998</v>
      </c>
      <c r="K2820">
        <f t="shared" si="159"/>
        <v>0.23584432367455399</v>
      </c>
      <c r="N2820" t="e">
        <f t="shared" si="160"/>
        <v>#DIV/0!</v>
      </c>
    </row>
    <row r="2821" spans="1:14" x14ac:dyDescent="0.35">
      <c r="A2821" s="1">
        <v>30820</v>
      </c>
      <c r="B2821" s="1">
        <v>14.856999999999999</v>
      </c>
      <c r="C2821" s="1">
        <v>-7</v>
      </c>
      <c r="D2821" s="1">
        <v>141102</v>
      </c>
      <c r="H2821">
        <f t="shared" ref="H2821:H2884" si="162" xml:space="preserve"> A2821 / $G$2</f>
        <v>393.98679893592509</v>
      </c>
      <c r="I2821">
        <f t="shared" si="161"/>
        <v>0.29713999999999996</v>
      </c>
      <c r="K2821">
        <f t="shared" si="159"/>
        <v>0.23595237504745031</v>
      </c>
      <c r="N2821" t="e">
        <f t="shared" si="160"/>
        <v>#DIV/0!</v>
      </c>
    </row>
    <row r="2822" spans="1:14" x14ac:dyDescent="0.35">
      <c r="A2822" s="1">
        <v>30821</v>
      </c>
      <c r="B2822" s="1">
        <v>14.863</v>
      </c>
      <c r="C2822" s="1">
        <v>-7</v>
      </c>
      <c r="D2822" s="1">
        <v>141164</v>
      </c>
      <c r="H2822">
        <f t="shared" si="162"/>
        <v>393.99958241415146</v>
      </c>
      <c r="I2822">
        <f t="shared" si="161"/>
        <v>0.29725999999999997</v>
      </c>
      <c r="K2822">
        <f t="shared" si="159"/>
        <v>0.23607038972542072</v>
      </c>
      <c r="N2822" t="e">
        <f t="shared" si="160"/>
        <v>#DIV/0!</v>
      </c>
    </row>
    <row r="2823" spans="1:14" x14ac:dyDescent="0.35">
      <c r="A2823" s="1">
        <v>30825</v>
      </c>
      <c r="B2823" s="1">
        <v>14.86875</v>
      </c>
      <c r="C2823" s="1">
        <v>-7</v>
      </c>
      <c r="D2823" s="1">
        <v>141211</v>
      </c>
      <c r="H2823">
        <f t="shared" si="162"/>
        <v>394.05071632705682</v>
      </c>
      <c r="I2823">
        <f t="shared" si="161"/>
        <v>0.297375</v>
      </c>
      <c r="K2823">
        <f t="shared" si="159"/>
        <v>0.23617744843730232</v>
      </c>
      <c r="N2823" t="e">
        <f t="shared" si="160"/>
        <v>#DIV/0!</v>
      </c>
    </row>
    <row r="2824" spans="1:14" x14ac:dyDescent="0.35">
      <c r="A2824" s="1">
        <v>30824.5</v>
      </c>
      <c r="B2824" s="1">
        <v>14.874750000000001</v>
      </c>
      <c r="C2824" s="1">
        <v>-7</v>
      </c>
      <c r="D2824" s="1">
        <v>141258</v>
      </c>
      <c r="H2824">
        <f t="shared" si="162"/>
        <v>394.04432458794366</v>
      </c>
      <c r="I2824">
        <f t="shared" si="161"/>
        <v>0.29749500000000001</v>
      </c>
      <c r="K2824">
        <f t="shared" si="159"/>
        <v>0.23629844109831713</v>
      </c>
      <c r="N2824" t="e">
        <f t="shared" si="160"/>
        <v>#DIV/0!</v>
      </c>
    </row>
    <row r="2825" spans="1:14" x14ac:dyDescent="0.35">
      <c r="A2825" s="1">
        <v>30827.5</v>
      </c>
      <c r="B2825" s="1">
        <v>14.8805</v>
      </c>
      <c r="C2825" s="1">
        <v>-7</v>
      </c>
      <c r="D2825" s="1">
        <v>141305</v>
      </c>
      <c r="H2825">
        <f t="shared" si="162"/>
        <v>394.08267502262271</v>
      </c>
      <c r="I2825">
        <f t="shared" si="161"/>
        <v>0.29760999999999999</v>
      </c>
      <c r="K2825">
        <f t="shared" si="159"/>
        <v>0.23640748513222828</v>
      </c>
      <c r="N2825" t="e">
        <f t="shared" si="160"/>
        <v>#DIV/0!</v>
      </c>
    </row>
    <row r="2826" spans="1:14" x14ac:dyDescent="0.35">
      <c r="A2826" s="1">
        <v>30827.5</v>
      </c>
      <c r="B2826" s="1">
        <v>14.8865</v>
      </c>
      <c r="C2826" s="1">
        <v>-7</v>
      </c>
      <c r="D2826" s="1">
        <v>141352</v>
      </c>
      <c r="H2826">
        <f t="shared" si="162"/>
        <v>394.08267502262271</v>
      </c>
      <c r="I2826">
        <f t="shared" si="161"/>
        <v>0.29772999999999999</v>
      </c>
      <c r="K2826">
        <f t="shared" si="159"/>
        <v>0.23652748513222829</v>
      </c>
      <c r="N2826" t="e">
        <f t="shared" si="160"/>
        <v>#DIV/0!</v>
      </c>
    </row>
    <row r="2827" spans="1:14" x14ac:dyDescent="0.35">
      <c r="A2827" s="1">
        <v>30831</v>
      </c>
      <c r="B2827" s="1">
        <v>14.892250000000001</v>
      </c>
      <c r="C2827" s="1">
        <v>-7</v>
      </c>
      <c r="D2827" s="1">
        <v>141414</v>
      </c>
      <c r="H2827">
        <f t="shared" si="162"/>
        <v>394.12741719641491</v>
      </c>
      <c r="I2827">
        <f t="shared" si="161"/>
        <v>0.29784500000000003</v>
      </c>
      <c r="K2827">
        <f t="shared" si="159"/>
        <v>0.2366355365051247</v>
      </c>
      <c r="N2827" t="e">
        <f t="shared" si="160"/>
        <v>#DIV/0!</v>
      </c>
    </row>
    <row r="2828" spans="1:14" x14ac:dyDescent="0.35">
      <c r="A2828" s="1">
        <v>30831</v>
      </c>
      <c r="B2828" s="1">
        <v>14.89875</v>
      </c>
      <c r="C2828" s="1">
        <v>-7</v>
      </c>
      <c r="D2828" s="1">
        <v>141461</v>
      </c>
      <c r="H2828">
        <f t="shared" si="162"/>
        <v>394.12741719641491</v>
      </c>
      <c r="I2828">
        <f t="shared" si="161"/>
        <v>0.29797499999999999</v>
      </c>
      <c r="K2828">
        <f t="shared" si="159"/>
        <v>0.23676553650512466</v>
      </c>
      <c r="N2828" t="e">
        <f t="shared" si="160"/>
        <v>#DIV/0!</v>
      </c>
    </row>
    <row r="2829" spans="1:14" x14ac:dyDescent="0.35">
      <c r="A2829" s="1">
        <v>30834</v>
      </c>
      <c r="B2829" s="1">
        <v>14.904</v>
      </c>
      <c r="C2829" s="1">
        <v>-7</v>
      </c>
      <c r="D2829" s="1">
        <v>141508</v>
      </c>
      <c r="H2829">
        <f t="shared" si="162"/>
        <v>394.1657676310939</v>
      </c>
      <c r="I2829">
        <f t="shared" si="161"/>
        <v>0.29808000000000001</v>
      </c>
      <c r="K2829">
        <f t="shared" si="159"/>
        <v>0.23686458053903586</v>
      </c>
      <c r="N2829" t="e">
        <f t="shared" si="160"/>
        <v>#DIV/0!</v>
      </c>
    </row>
    <row r="2830" spans="1:14" x14ac:dyDescent="0.35">
      <c r="A2830" s="1">
        <v>30834.5</v>
      </c>
      <c r="B2830" s="1">
        <v>14.909750000000001</v>
      </c>
      <c r="C2830" s="1">
        <v>-7</v>
      </c>
      <c r="D2830" s="1">
        <v>141554</v>
      </c>
      <c r="H2830">
        <f t="shared" si="162"/>
        <v>394.17215937020711</v>
      </c>
      <c r="I2830">
        <f t="shared" si="161"/>
        <v>0.29819499999999999</v>
      </c>
      <c r="K2830">
        <f t="shared" si="159"/>
        <v>0.23697858787802101</v>
      </c>
      <c r="N2830" t="e">
        <f t="shared" si="160"/>
        <v>#DIV/0!</v>
      </c>
    </row>
    <row r="2831" spans="1:14" x14ac:dyDescent="0.35">
      <c r="A2831" s="1">
        <v>30834.5</v>
      </c>
      <c r="B2831" s="1">
        <v>14.915749999999999</v>
      </c>
      <c r="C2831" s="1">
        <v>-7</v>
      </c>
      <c r="D2831" s="1">
        <v>141601</v>
      </c>
      <c r="H2831">
        <f t="shared" si="162"/>
        <v>394.17215937020711</v>
      </c>
      <c r="I2831">
        <f t="shared" si="161"/>
        <v>0.298315</v>
      </c>
      <c r="K2831">
        <f t="shared" si="159"/>
        <v>0.23709858787802102</v>
      </c>
      <c r="N2831" t="e">
        <f t="shared" si="160"/>
        <v>#DIV/0!</v>
      </c>
    </row>
    <row r="2832" spans="1:14" x14ac:dyDescent="0.35">
      <c r="A2832" s="1">
        <v>30836.5</v>
      </c>
      <c r="B2832" s="1">
        <v>14.921749999999999</v>
      </c>
      <c r="C2832" s="1">
        <v>-7</v>
      </c>
      <c r="D2832" s="1">
        <v>141664</v>
      </c>
      <c r="H2832">
        <f t="shared" si="162"/>
        <v>394.19772632665979</v>
      </c>
      <c r="I2832">
        <f t="shared" si="161"/>
        <v>0.29843500000000001</v>
      </c>
      <c r="K2832">
        <f t="shared" si="159"/>
        <v>0.23721461723396181</v>
      </c>
      <c r="N2832" t="e">
        <f t="shared" si="160"/>
        <v>#DIV/0!</v>
      </c>
    </row>
    <row r="2833" spans="1:14" x14ac:dyDescent="0.35">
      <c r="A2833" s="1">
        <v>30840</v>
      </c>
      <c r="B2833" s="1">
        <v>14.9275</v>
      </c>
      <c r="C2833" s="1">
        <v>-7</v>
      </c>
      <c r="D2833" s="1">
        <v>141710</v>
      </c>
      <c r="H2833">
        <f t="shared" si="162"/>
        <v>394.24246850045199</v>
      </c>
      <c r="I2833">
        <f t="shared" si="161"/>
        <v>0.29854999999999998</v>
      </c>
      <c r="K2833">
        <f t="shared" si="159"/>
        <v>0.23732266860685816</v>
      </c>
      <c r="N2833" t="e">
        <f t="shared" si="160"/>
        <v>#DIV/0!</v>
      </c>
    </row>
    <row r="2834" spans="1:14" x14ac:dyDescent="0.35">
      <c r="A2834" s="1">
        <v>30843</v>
      </c>
      <c r="B2834" s="1">
        <v>14.933249999999999</v>
      </c>
      <c r="C2834" s="1">
        <v>-7</v>
      </c>
      <c r="D2834" s="1">
        <v>141757</v>
      </c>
      <c r="H2834">
        <f t="shared" si="162"/>
        <v>394.28081893513104</v>
      </c>
      <c r="I2834">
        <f t="shared" si="161"/>
        <v>0.29866499999999996</v>
      </c>
      <c r="K2834">
        <f t="shared" si="159"/>
        <v>0.23743171264076932</v>
      </c>
      <c r="N2834" t="e">
        <f t="shared" si="160"/>
        <v>#DIV/0!</v>
      </c>
    </row>
    <row r="2835" spans="1:14" x14ac:dyDescent="0.35">
      <c r="A2835" s="1">
        <v>30844.5</v>
      </c>
      <c r="B2835" s="1">
        <v>14.939249999999999</v>
      </c>
      <c r="C2835" s="1">
        <v>-7</v>
      </c>
      <c r="D2835" s="1">
        <v>141804</v>
      </c>
      <c r="H2835">
        <f t="shared" si="162"/>
        <v>394.29999415247056</v>
      </c>
      <c r="I2835">
        <f t="shared" si="161"/>
        <v>0.29878499999999997</v>
      </c>
      <c r="K2835">
        <f t="shared" si="159"/>
        <v>0.23754873465772491</v>
      </c>
      <c r="N2835" t="e">
        <f t="shared" si="160"/>
        <v>#DIV/0!</v>
      </c>
    </row>
    <row r="2836" spans="1:14" x14ac:dyDescent="0.35">
      <c r="A2836" s="1">
        <v>30844.5</v>
      </c>
      <c r="B2836" s="1">
        <v>14.945</v>
      </c>
      <c r="C2836" s="1">
        <v>-7</v>
      </c>
      <c r="D2836" s="1">
        <v>141866</v>
      </c>
      <c r="H2836">
        <f t="shared" si="162"/>
        <v>394.29999415247056</v>
      </c>
      <c r="I2836">
        <f t="shared" si="161"/>
        <v>0.2989</v>
      </c>
      <c r="K2836">
        <f t="shared" si="159"/>
        <v>0.23766373465772495</v>
      </c>
      <c r="N2836" t="e">
        <f t="shared" si="160"/>
        <v>#DIV/0!</v>
      </c>
    </row>
    <row r="2837" spans="1:14" x14ac:dyDescent="0.35">
      <c r="A2837" s="1">
        <v>30845.5</v>
      </c>
      <c r="B2837" s="1">
        <v>14.950749999999999</v>
      </c>
      <c r="C2837" s="1">
        <v>-7</v>
      </c>
      <c r="D2837" s="1">
        <v>141913</v>
      </c>
      <c r="H2837">
        <f t="shared" si="162"/>
        <v>394.31277763069687</v>
      </c>
      <c r="I2837">
        <f t="shared" si="161"/>
        <v>0.29901499999999998</v>
      </c>
      <c r="K2837">
        <f t="shared" si="159"/>
        <v>0.23777674933569531</v>
      </c>
      <c r="N2837" t="e">
        <f t="shared" si="160"/>
        <v>#DIV/0!</v>
      </c>
    </row>
    <row r="2838" spans="1:14" x14ac:dyDescent="0.35">
      <c r="A2838" s="1">
        <v>30845.5</v>
      </c>
      <c r="B2838" s="1">
        <v>14.95725</v>
      </c>
      <c r="C2838" s="1">
        <v>-7</v>
      </c>
      <c r="D2838" s="1">
        <v>141960</v>
      </c>
      <c r="H2838">
        <f t="shared" si="162"/>
        <v>394.31277763069687</v>
      </c>
      <c r="I2838">
        <f t="shared" si="161"/>
        <v>0.29914499999999999</v>
      </c>
      <c r="K2838">
        <f t="shared" si="159"/>
        <v>0.23790674933569533</v>
      </c>
      <c r="N2838" t="e">
        <f t="shared" si="160"/>
        <v>#DIV/0!</v>
      </c>
    </row>
    <row r="2839" spans="1:14" x14ac:dyDescent="0.35">
      <c r="A2839" s="1">
        <v>30853</v>
      </c>
      <c r="B2839" s="1">
        <v>14.9625</v>
      </c>
      <c r="C2839" s="1">
        <v>-7</v>
      </c>
      <c r="D2839" s="1">
        <v>142007</v>
      </c>
      <c r="H2839">
        <f t="shared" si="162"/>
        <v>394.40865371739449</v>
      </c>
      <c r="I2839">
        <f t="shared" si="161"/>
        <v>0.29925000000000002</v>
      </c>
      <c r="K2839">
        <f t="shared" si="159"/>
        <v>0.23799685942047327</v>
      </c>
      <c r="N2839" t="e">
        <f t="shared" si="160"/>
        <v>#DIV/0!</v>
      </c>
    </row>
    <row r="2840" spans="1:14" x14ac:dyDescent="0.35">
      <c r="A2840" s="1">
        <v>30853</v>
      </c>
      <c r="B2840" s="1">
        <v>14.968999999999999</v>
      </c>
      <c r="C2840" s="1">
        <v>-7</v>
      </c>
      <c r="D2840" s="1">
        <v>142069</v>
      </c>
      <c r="H2840">
        <f t="shared" si="162"/>
        <v>394.40865371739449</v>
      </c>
      <c r="I2840">
        <f t="shared" si="161"/>
        <v>0.29937999999999998</v>
      </c>
      <c r="K2840">
        <f t="shared" si="159"/>
        <v>0.23812685942047324</v>
      </c>
      <c r="N2840" t="e">
        <f t="shared" si="160"/>
        <v>#DIV/0!</v>
      </c>
    </row>
    <row r="2841" spans="1:14" x14ac:dyDescent="0.35">
      <c r="A2841" s="1">
        <v>30854.5</v>
      </c>
      <c r="B2841" s="1">
        <v>14.974500000000001</v>
      </c>
      <c r="C2841" s="1">
        <v>-7</v>
      </c>
      <c r="D2841" s="1">
        <v>142100</v>
      </c>
      <c r="H2841">
        <f t="shared" si="162"/>
        <v>394.42782893473395</v>
      </c>
      <c r="I2841">
        <f t="shared" si="161"/>
        <v>0.29949000000000003</v>
      </c>
      <c r="K2841">
        <f t="shared" si="159"/>
        <v>0.23823388143742888</v>
      </c>
      <c r="N2841" t="e">
        <f t="shared" si="160"/>
        <v>#DIV/0!</v>
      </c>
    </row>
    <row r="2842" spans="1:14" x14ac:dyDescent="0.35">
      <c r="A2842" s="1">
        <v>30854</v>
      </c>
      <c r="B2842" s="1">
        <v>14.98025</v>
      </c>
      <c r="C2842" s="1">
        <v>-7</v>
      </c>
      <c r="D2842" s="1">
        <v>142163</v>
      </c>
      <c r="H2842">
        <f t="shared" si="162"/>
        <v>394.4214371956208</v>
      </c>
      <c r="I2842">
        <f t="shared" si="161"/>
        <v>0.29960500000000001</v>
      </c>
      <c r="K2842">
        <f t="shared" si="159"/>
        <v>0.23834987409844366</v>
      </c>
      <c r="N2842" t="e">
        <f t="shared" si="160"/>
        <v>#DIV/0!</v>
      </c>
    </row>
    <row r="2843" spans="1:14" x14ac:dyDescent="0.35">
      <c r="A2843" s="1">
        <v>30854</v>
      </c>
      <c r="B2843" s="1">
        <v>14.98625</v>
      </c>
      <c r="C2843" s="1">
        <v>-7</v>
      </c>
      <c r="D2843" s="1">
        <v>142210</v>
      </c>
      <c r="H2843">
        <f t="shared" si="162"/>
        <v>394.4214371956208</v>
      </c>
      <c r="I2843">
        <f t="shared" si="161"/>
        <v>0.29972500000000002</v>
      </c>
      <c r="K2843">
        <f t="shared" si="159"/>
        <v>0.23846987409844367</v>
      </c>
      <c r="N2843" t="e">
        <f t="shared" si="160"/>
        <v>#DIV/0!</v>
      </c>
    </row>
    <row r="2844" spans="1:14" x14ac:dyDescent="0.35">
      <c r="A2844" s="1">
        <v>30858</v>
      </c>
      <c r="B2844" s="1">
        <v>14.99225</v>
      </c>
      <c r="C2844" s="1">
        <v>-7</v>
      </c>
      <c r="D2844" s="1">
        <v>142256</v>
      </c>
      <c r="H2844">
        <f t="shared" si="162"/>
        <v>394.47257110852621</v>
      </c>
      <c r="I2844">
        <f t="shared" si="161"/>
        <v>0.29984500000000003</v>
      </c>
      <c r="K2844">
        <f t="shared" si="159"/>
        <v>0.23858193281032525</v>
      </c>
      <c r="N2844" t="e">
        <f t="shared" si="160"/>
        <v>#DIV/0!</v>
      </c>
    </row>
    <row r="2845" spans="1:14" x14ac:dyDescent="0.35">
      <c r="A2845" s="1">
        <v>30863</v>
      </c>
      <c r="B2845" s="1">
        <v>14.997999999999999</v>
      </c>
      <c r="C2845" s="1">
        <v>-7</v>
      </c>
      <c r="D2845" s="1">
        <v>142303</v>
      </c>
      <c r="H2845">
        <f t="shared" si="162"/>
        <v>394.53648849965788</v>
      </c>
      <c r="I2845">
        <f t="shared" si="161"/>
        <v>0.29996</v>
      </c>
      <c r="K2845">
        <f t="shared" si="159"/>
        <v>0.23868700620017719</v>
      </c>
      <c r="N2845" t="e">
        <f t="shared" si="160"/>
        <v>#DIV/0!</v>
      </c>
    </row>
    <row r="2846" spans="1:14" x14ac:dyDescent="0.35">
      <c r="A2846" s="1">
        <v>30865</v>
      </c>
      <c r="B2846" s="1">
        <v>15.00375</v>
      </c>
      <c r="C2846" s="1">
        <v>-7</v>
      </c>
      <c r="D2846" s="1">
        <v>142366</v>
      </c>
      <c r="H2846">
        <f t="shared" si="162"/>
        <v>394.56205545611061</v>
      </c>
      <c r="I2846">
        <f t="shared" si="161"/>
        <v>0.30007499999999998</v>
      </c>
      <c r="K2846">
        <f t="shared" si="159"/>
        <v>0.23879803555611795</v>
      </c>
      <c r="N2846" t="e">
        <f t="shared" si="160"/>
        <v>#DIV/0!</v>
      </c>
    </row>
    <row r="2847" spans="1:14" x14ac:dyDescent="0.35">
      <c r="A2847" s="1">
        <v>30865</v>
      </c>
      <c r="B2847" s="1">
        <v>15.009499999999999</v>
      </c>
      <c r="C2847" s="1">
        <v>-7</v>
      </c>
      <c r="D2847" s="1">
        <v>142412</v>
      </c>
      <c r="H2847">
        <f t="shared" si="162"/>
        <v>394.56205545611061</v>
      </c>
      <c r="I2847">
        <f t="shared" si="161"/>
        <v>0.30018999999999996</v>
      </c>
      <c r="K2847">
        <f t="shared" si="159"/>
        <v>0.23891303555611793</v>
      </c>
      <c r="N2847" t="e">
        <f t="shared" si="160"/>
        <v>#DIV/0!</v>
      </c>
    </row>
    <row r="2848" spans="1:14" x14ac:dyDescent="0.35">
      <c r="A2848" s="1">
        <v>30868</v>
      </c>
      <c r="B2848" s="1">
        <v>15.015499999999999</v>
      </c>
      <c r="C2848" s="1">
        <v>-7</v>
      </c>
      <c r="D2848" s="1">
        <v>142459</v>
      </c>
      <c r="H2848">
        <f t="shared" si="162"/>
        <v>394.6004058907896</v>
      </c>
      <c r="I2848">
        <f t="shared" si="161"/>
        <v>0.30030999999999997</v>
      </c>
      <c r="K2848">
        <f t="shared" si="159"/>
        <v>0.23902707959002911</v>
      </c>
      <c r="N2848" t="e">
        <f t="shared" si="160"/>
        <v>#DIV/0!</v>
      </c>
    </row>
    <row r="2849" spans="1:14" x14ac:dyDescent="0.35">
      <c r="A2849" s="1">
        <v>30871</v>
      </c>
      <c r="B2849" s="1">
        <v>15.02125</v>
      </c>
      <c r="C2849" s="1">
        <v>-7</v>
      </c>
      <c r="D2849" s="1">
        <v>142506</v>
      </c>
      <c r="H2849">
        <f t="shared" si="162"/>
        <v>394.63875632546865</v>
      </c>
      <c r="I2849">
        <f t="shared" si="161"/>
        <v>0.300425</v>
      </c>
      <c r="K2849">
        <f t="shared" si="159"/>
        <v>0.23913612362394029</v>
      </c>
      <c r="N2849" t="e">
        <f t="shared" si="160"/>
        <v>#DIV/0!</v>
      </c>
    </row>
    <row r="2850" spans="1:14" x14ac:dyDescent="0.35">
      <c r="A2850" s="1">
        <v>30871</v>
      </c>
      <c r="B2850" s="1">
        <v>15.0275</v>
      </c>
      <c r="C2850" s="1">
        <v>-7</v>
      </c>
      <c r="D2850" s="1">
        <v>142553</v>
      </c>
      <c r="H2850">
        <f t="shared" si="162"/>
        <v>394.63875632546865</v>
      </c>
      <c r="I2850">
        <f t="shared" si="161"/>
        <v>0.30054999999999998</v>
      </c>
      <c r="K2850">
        <f t="shared" si="159"/>
        <v>0.23926112362394028</v>
      </c>
      <c r="N2850" t="e">
        <f t="shared" si="160"/>
        <v>#DIV/0!</v>
      </c>
    </row>
    <row r="2851" spans="1:14" x14ac:dyDescent="0.35">
      <c r="A2851" s="1">
        <v>30874.5</v>
      </c>
      <c r="B2851" s="1">
        <v>15.032999999999999</v>
      </c>
      <c r="C2851" s="1">
        <v>-7</v>
      </c>
      <c r="D2851" s="1">
        <v>142615</v>
      </c>
      <c r="H2851">
        <f t="shared" si="162"/>
        <v>394.68349849926085</v>
      </c>
      <c r="I2851">
        <f t="shared" si="161"/>
        <v>0.30065999999999998</v>
      </c>
      <c r="K2851">
        <f t="shared" si="159"/>
        <v>0.23936417499683665</v>
      </c>
      <c r="N2851" t="e">
        <f t="shared" si="160"/>
        <v>#DIV/0!</v>
      </c>
    </row>
    <row r="2852" spans="1:14" x14ac:dyDescent="0.35">
      <c r="A2852" s="1">
        <v>30874.5</v>
      </c>
      <c r="B2852" s="1">
        <v>15.0395</v>
      </c>
      <c r="C2852" s="1">
        <v>-7</v>
      </c>
      <c r="D2852" s="1">
        <v>142662</v>
      </c>
      <c r="H2852">
        <f t="shared" si="162"/>
        <v>394.68349849926085</v>
      </c>
      <c r="I2852">
        <f t="shared" si="161"/>
        <v>0.30079</v>
      </c>
      <c r="K2852">
        <f t="shared" si="159"/>
        <v>0.23949417499683667</v>
      </c>
      <c r="N2852" t="e">
        <f t="shared" si="160"/>
        <v>#DIV/0!</v>
      </c>
    </row>
    <row r="2853" spans="1:14" x14ac:dyDescent="0.35">
      <c r="A2853" s="1">
        <v>30877</v>
      </c>
      <c r="B2853" s="1">
        <v>15.044750000000001</v>
      </c>
      <c r="C2853" s="1">
        <v>-7</v>
      </c>
      <c r="D2853" s="1">
        <v>142709</v>
      </c>
      <c r="H2853">
        <f t="shared" si="162"/>
        <v>394.71545719482674</v>
      </c>
      <c r="I2853">
        <f t="shared" si="161"/>
        <v>0.30089500000000002</v>
      </c>
      <c r="K2853">
        <f t="shared" si="159"/>
        <v>0.23959421169176268</v>
      </c>
      <c r="N2853" t="e">
        <f t="shared" si="160"/>
        <v>#DIV/0!</v>
      </c>
    </row>
    <row r="2854" spans="1:14" x14ac:dyDescent="0.35">
      <c r="A2854" s="1">
        <v>30876.5</v>
      </c>
      <c r="B2854" s="1">
        <v>15.050750000000001</v>
      </c>
      <c r="C2854" s="1">
        <v>-7</v>
      </c>
      <c r="D2854" s="1">
        <v>142756</v>
      </c>
      <c r="H2854">
        <f t="shared" si="162"/>
        <v>394.70906545571353</v>
      </c>
      <c r="I2854">
        <f t="shared" si="161"/>
        <v>0.30101500000000003</v>
      </c>
      <c r="K2854">
        <f t="shared" si="159"/>
        <v>0.23971520435277749</v>
      </c>
      <c r="N2854" t="e">
        <f t="shared" si="160"/>
        <v>#DIV/0!</v>
      </c>
    </row>
    <row r="2855" spans="1:14" x14ac:dyDescent="0.35">
      <c r="A2855" s="1">
        <v>30876.5</v>
      </c>
      <c r="B2855" s="1">
        <v>15.0565</v>
      </c>
      <c r="C2855" s="1">
        <v>-7</v>
      </c>
      <c r="D2855" s="1">
        <v>142802</v>
      </c>
      <c r="H2855">
        <f t="shared" si="162"/>
        <v>394.70906545571353</v>
      </c>
      <c r="I2855">
        <f t="shared" si="161"/>
        <v>0.30113000000000001</v>
      </c>
      <c r="K2855">
        <f t="shared" si="159"/>
        <v>0.23983020435277747</v>
      </c>
      <c r="N2855" t="e">
        <f t="shared" si="160"/>
        <v>#DIV/0!</v>
      </c>
    </row>
    <row r="2856" spans="1:14" x14ac:dyDescent="0.35">
      <c r="A2856" s="1">
        <v>30880.5</v>
      </c>
      <c r="B2856" s="1">
        <v>15.062749999999999</v>
      </c>
      <c r="C2856" s="1">
        <v>-7</v>
      </c>
      <c r="D2856" s="1">
        <v>142865</v>
      </c>
      <c r="H2856">
        <f t="shared" si="162"/>
        <v>394.76019936861894</v>
      </c>
      <c r="I2856">
        <f t="shared" si="161"/>
        <v>0.301255</v>
      </c>
      <c r="K2856">
        <f t="shared" si="159"/>
        <v>0.23994726306465902</v>
      </c>
      <c r="N2856" t="e">
        <f t="shared" si="160"/>
        <v>#DIV/0!</v>
      </c>
    </row>
    <row r="2857" spans="1:14" x14ac:dyDescent="0.35">
      <c r="A2857" s="1">
        <v>30882.5</v>
      </c>
      <c r="B2857" s="1">
        <v>15.068250000000001</v>
      </c>
      <c r="C2857" s="1">
        <v>-7</v>
      </c>
      <c r="D2857" s="1">
        <v>142912</v>
      </c>
      <c r="H2857">
        <f t="shared" si="162"/>
        <v>394.78576632507162</v>
      </c>
      <c r="I2857">
        <f t="shared" si="161"/>
        <v>0.30136499999999999</v>
      </c>
      <c r="K2857">
        <f t="shared" si="159"/>
        <v>0.24005329242059981</v>
      </c>
      <c r="N2857" t="e">
        <f t="shared" si="160"/>
        <v>#DIV/0!</v>
      </c>
    </row>
    <row r="2858" spans="1:14" x14ac:dyDescent="0.35">
      <c r="A2858" s="1">
        <v>30881.5</v>
      </c>
      <c r="B2858" s="1">
        <v>15.074</v>
      </c>
      <c r="C2858" s="1">
        <v>-7</v>
      </c>
      <c r="D2858" s="1">
        <v>142958</v>
      </c>
      <c r="H2858">
        <f t="shared" si="162"/>
        <v>394.77298284684525</v>
      </c>
      <c r="I2858">
        <f t="shared" si="161"/>
        <v>0.30147999999999997</v>
      </c>
      <c r="K2858">
        <f t="shared" si="159"/>
        <v>0.24017027774262939</v>
      </c>
      <c r="N2858" t="e">
        <f t="shared" si="160"/>
        <v>#DIV/0!</v>
      </c>
    </row>
    <row r="2859" spans="1:14" x14ac:dyDescent="0.35">
      <c r="A2859" s="1">
        <v>30885</v>
      </c>
      <c r="B2859" s="1">
        <v>15.08</v>
      </c>
      <c r="C2859" s="1">
        <v>-7</v>
      </c>
      <c r="D2859" s="1">
        <v>143005</v>
      </c>
      <c r="H2859">
        <f t="shared" si="162"/>
        <v>394.81772502063745</v>
      </c>
      <c r="I2859">
        <f t="shared" si="161"/>
        <v>0.30159999999999998</v>
      </c>
      <c r="K2859">
        <f t="shared" si="159"/>
        <v>0.24028332911552575</v>
      </c>
      <c r="N2859" t="e">
        <f t="shared" si="160"/>
        <v>#DIV/0!</v>
      </c>
    </row>
    <row r="2860" spans="1:14" x14ac:dyDescent="0.35">
      <c r="A2860" s="1">
        <v>30886</v>
      </c>
      <c r="B2860" s="1">
        <v>15.085750000000001</v>
      </c>
      <c r="C2860" s="1">
        <v>-7</v>
      </c>
      <c r="D2860" s="1">
        <v>143068</v>
      </c>
      <c r="H2860">
        <f t="shared" si="162"/>
        <v>394.83050849886382</v>
      </c>
      <c r="I2860">
        <f t="shared" si="161"/>
        <v>0.30171500000000001</v>
      </c>
      <c r="K2860">
        <f t="shared" si="159"/>
        <v>0.24039634379349617</v>
      </c>
      <c r="N2860" t="e">
        <f t="shared" si="160"/>
        <v>#DIV/0!</v>
      </c>
    </row>
    <row r="2861" spans="1:14" x14ac:dyDescent="0.35">
      <c r="A2861" s="1">
        <v>30889.5</v>
      </c>
      <c r="B2861" s="1">
        <v>15.091749999999999</v>
      </c>
      <c r="C2861" s="1">
        <v>-7</v>
      </c>
      <c r="D2861" s="1">
        <v>143114</v>
      </c>
      <c r="H2861">
        <f t="shared" si="162"/>
        <v>394.87525067265602</v>
      </c>
      <c r="I2861">
        <f t="shared" si="161"/>
        <v>0.30183499999999996</v>
      </c>
      <c r="K2861">
        <f t="shared" si="159"/>
        <v>0.2405093951663925</v>
      </c>
      <c r="N2861" t="e">
        <f t="shared" si="160"/>
        <v>#DIV/0!</v>
      </c>
    </row>
    <row r="2862" spans="1:14" x14ac:dyDescent="0.35">
      <c r="A2862" s="1">
        <v>30889.5</v>
      </c>
      <c r="B2862" s="1">
        <v>15.098000000000001</v>
      </c>
      <c r="C2862" s="1">
        <v>-7</v>
      </c>
      <c r="D2862" s="1">
        <v>143161</v>
      </c>
      <c r="H2862">
        <f t="shared" si="162"/>
        <v>394.87525067265602</v>
      </c>
      <c r="I2862">
        <f t="shared" si="161"/>
        <v>0.30196000000000001</v>
      </c>
      <c r="K2862">
        <f t="shared" si="159"/>
        <v>0.24063439516639254</v>
      </c>
      <c r="N2862" t="e">
        <f t="shared" si="160"/>
        <v>#DIV/0!</v>
      </c>
    </row>
    <row r="2863" spans="1:14" x14ac:dyDescent="0.35">
      <c r="A2863" s="1">
        <v>30892</v>
      </c>
      <c r="B2863" s="1">
        <v>15.1035</v>
      </c>
      <c r="C2863" s="1">
        <v>-7</v>
      </c>
      <c r="D2863" s="1">
        <v>143208</v>
      </c>
      <c r="H2863">
        <f t="shared" si="162"/>
        <v>394.90720936822186</v>
      </c>
      <c r="I2863">
        <f t="shared" si="161"/>
        <v>0.30207000000000001</v>
      </c>
      <c r="K2863">
        <f t="shared" si="159"/>
        <v>0.24073943186131852</v>
      </c>
      <c r="N2863" t="e">
        <f t="shared" si="160"/>
        <v>#DIV/0!</v>
      </c>
    </row>
    <row r="2864" spans="1:14" x14ac:dyDescent="0.35">
      <c r="A2864" s="1">
        <v>30894.5</v>
      </c>
      <c r="B2864" s="1">
        <v>15.109249999999999</v>
      </c>
      <c r="C2864" s="1">
        <v>-7</v>
      </c>
      <c r="D2864" s="1">
        <v>143270</v>
      </c>
      <c r="H2864">
        <f t="shared" si="162"/>
        <v>394.93916806378775</v>
      </c>
      <c r="I2864">
        <f t="shared" si="161"/>
        <v>0.30218499999999998</v>
      </c>
      <c r="K2864">
        <f t="shared" si="159"/>
        <v>0.24084946855624448</v>
      </c>
      <c r="N2864" t="e">
        <f t="shared" si="160"/>
        <v>#DIV/0!</v>
      </c>
    </row>
    <row r="2865" spans="1:14" x14ac:dyDescent="0.35">
      <c r="A2865" s="1">
        <v>30894.5</v>
      </c>
      <c r="B2865" s="1">
        <v>15.11525</v>
      </c>
      <c r="C2865" s="1">
        <v>-7</v>
      </c>
      <c r="D2865" s="1">
        <v>143302</v>
      </c>
      <c r="H2865">
        <f t="shared" si="162"/>
        <v>394.93916806378775</v>
      </c>
      <c r="I2865">
        <f t="shared" si="161"/>
        <v>0.30230499999999999</v>
      </c>
      <c r="K2865">
        <f t="shared" si="159"/>
        <v>0.24096946855624449</v>
      </c>
      <c r="N2865" t="e">
        <f t="shared" si="160"/>
        <v>#DIV/0!</v>
      </c>
    </row>
    <row r="2866" spans="1:14" x14ac:dyDescent="0.35">
      <c r="A2866" s="1">
        <v>30898.5</v>
      </c>
      <c r="B2866" s="1">
        <v>15.121</v>
      </c>
      <c r="C2866" s="1">
        <v>-7</v>
      </c>
      <c r="D2866" s="1">
        <v>143364</v>
      </c>
      <c r="H2866">
        <f t="shared" si="162"/>
        <v>394.9903019766931</v>
      </c>
      <c r="I2866">
        <f t="shared" si="161"/>
        <v>0.30242000000000002</v>
      </c>
      <c r="K2866">
        <f t="shared" si="159"/>
        <v>0.24107652726812606</v>
      </c>
      <c r="N2866" t="e">
        <f t="shared" si="160"/>
        <v>#DIV/0!</v>
      </c>
    </row>
    <row r="2867" spans="1:14" x14ac:dyDescent="0.35">
      <c r="A2867" s="1">
        <v>30898.5</v>
      </c>
      <c r="B2867" s="1">
        <v>15.127000000000001</v>
      </c>
      <c r="C2867" s="1">
        <v>-7</v>
      </c>
      <c r="D2867" s="1">
        <v>143411</v>
      </c>
      <c r="H2867">
        <f t="shared" si="162"/>
        <v>394.9903019766931</v>
      </c>
      <c r="I2867">
        <f t="shared" si="161"/>
        <v>0.30254000000000003</v>
      </c>
      <c r="K2867">
        <f t="shared" si="159"/>
        <v>0.24119652726812607</v>
      </c>
      <c r="N2867" t="e">
        <f t="shared" si="160"/>
        <v>#DIV/0!</v>
      </c>
    </row>
    <row r="2868" spans="1:14" x14ac:dyDescent="0.35">
      <c r="A2868" s="1">
        <v>30900</v>
      </c>
      <c r="B2868" s="1">
        <v>15.13325</v>
      </c>
      <c r="C2868" s="1">
        <v>-7</v>
      </c>
      <c r="D2868" s="1">
        <v>143458</v>
      </c>
      <c r="H2868">
        <f t="shared" si="162"/>
        <v>395.00947719403263</v>
      </c>
      <c r="I2868">
        <f t="shared" si="161"/>
        <v>0.30266500000000002</v>
      </c>
      <c r="K2868">
        <f t="shared" si="159"/>
        <v>0.24131854928508167</v>
      </c>
      <c r="N2868" t="e">
        <f t="shared" si="160"/>
        <v>#DIV/0!</v>
      </c>
    </row>
    <row r="2869" spans="1:14" x14ac:dyDescent="0.35">
      <c r="A2869" s="1">
        <v>30901</v>
      </c>
      <c r="B2869" s="1">
        <v>15.138999999999999</v>
      </c>
      <c r="C2869" s="1">
        <v>-7</v>
      </c>
      <c r="D2869" s="1">
        <v>143504</v>
      </c>
      <c r="H2869">
        <f t="shared" si="162"/>
        <v>395.02226067225899</v>
      </c>
      <c r="I2869">
        <f t="shared" si="161"/>
        <v>0.30277999999999999</v>
      </c>
      <c r="K2869">
        <f t="shared" si="159"/>
        <v>0.24143156396305201</v>
      </c>
      <c r="N2869" t="e">
        <f t="shared" si="160"/>
        <v>#DIV/0!</v>
      </c>
    </row>
    <row r="2870" spans="1:14" x14ac:dyDescent="0.35">
      <c r="A2870" s="1">
        <v>30901.5</v>
      </c>
      <c r="B2870" s="1">
        <v>15.145</v>
      </c>
      <c r="C2870" s="1">
        <v>-7</v>
      </c>
      <c r="D2870" s="1">
        <v>143567</v>
      </c>
      <c r="H2870">
        <f t="shared" si="162"/>
        <v>395.02865241137215</v>
      </c>
      <c r="I2870">
        <f t="shared" si="161"/>
        <v>0.3029</v>
      </c>
      <c r="K2870">
        <f t="shared" si="159"/>
        <v>0.24155057130203722</v>
      </c>
      <c r="N2870" t="e">
        <f t="shared" si="160"/>
        <v>#DIV/0!</v>
      </c>
    </row>
    <row r="2871" spans="1:14" x14ac:dyDescent="0.35">
      <c r="A2871" s="1">
        <v>30906</v>
      </c>
      <c r="B2871" s="1">
        <v>15.150499999999999</v>
      </c>
      <c r="C2871" s="1">
        <v>-7</v>
      </c>
      <c r="D2871" s="1">
        <v>143614</v>
      </c>
      <c r="H2871">
        <f t="shared" si="162"/>
        <v>395.08617806339072</v>
      </c>
      <c r="I2871">
        <f t="shared" si="161"/>
        <v>0.30301</v>
      </c>
      <c r="K2871">
        <f t="shared" si="159"/>
        <v>0.24165163735290399</v>
      </c>
      <c r="N2871" t="e">
        <f t="shared" si="160"/>
        <v>#DIV/0!</v>
      </c>
    </row>
    <row r="2872" spans="1:14" x14ac:dyDescent="0.35">
      <c r="A2872" s="1">
        <v>30905.5</v>
      </c>
      <c r="B2872" s="1">
        <v>15.156499999999999</v>
      </c>
      <c r="C2872" s="1">
        <v>-7</v>
      </c>
      <c r="D2872" s="1">
        <v>143660</v>
      </c>
      <c r="H2872">
        <f t="shared" si="162"/>
        <v>395.07978632427751</v>
      </c>
      <c r="I2872">
        <f t="shared" si="161"/>
        <v>0.30313000000000001</v>
      </c>
      <c r="K2872">
        <f t="shared" si="159"/>
        <v>0.2417726300139188</v>
      </c>
      <c r="N2872" t="e">
        <f t="shared" si="160"/>
        <v>#DIV/0!</v>
      </c>
    </row>
    <row r="2873" spans="1:14" x14ac:dyDescent="0.35">
      <c r="A2873" s="1">
        <v>30908</v>
      </c>
      <c r="B2873" s="1">
        <v>15.16225</v>
      </c>
      <c r="C2873" s="1">
        <v>-7</v>
      </c>
      <c r="D2873" s="1">
        <v>143707</v>
      </c>
      <c r="H2873">
        <f t="shared" si="162"/>
        <v>395.1117450198434</v>
      </c>
      <c r="I2873">
        <f t="shared" si="161"/>
        <v>0.30324499999999999</v>
      </c>
      <c r="K2873">
        <f t="shared" si="159"/>
        <v>0.24188266670884476</v>
      </c>
      <c r="N2873" t="e">
        <f t="shared" si="160"/>
        <v>#DIV/0!</v>
      </c>
    </row>
    <row r="2874" spans="1:14" x14ac:dyDescent="0.35">
      <c r="A2874" s="1">
        <v>30908</v>
      </c>
      <c r="B2874" s="1">
        <v>15.16825</v>
      </c>
      <c r="C2874" s="1">
        <v>-7</v>
      </c>
      <c r="D2874" s="1">
        <v>143754</v>
      </c>
      <c r="H2874">
        <f t="shared" si="162"/>
        <v>395.1117450198434</v>
      </c>
      <c r="I2874">
        <f t="shared" si="161"/>
        <v>0.303365</v>
      </c>
      <c r="K2874">
        <f t="shared" si="159"/>
        <v>0.24200266670884477</v>
      </c>
      <c r="N2874" t="e">
        <f t="shared" si="160"/>
        <v>#DIV/0!</v>
      </c>
    </row>
    <row r="2875" spans="1:14" x14ac:dyDescent="0.35">
      <c r="A2875" s="1">
        <v>30909</v>
      </c>
      <c r="B2875" s="1">
        <v>15.173999999999999</v>
      </c>
      <c r="C2875" s="1">
        <v>-7</v>
      </c>
      <c r="D2875" s="1">
        <v>143816</v>
      </c>
      <c r="H2875">
        <f t="shared" si="162"/>
        <v>395.12452849806971</v>
      </c>
      <c r="I2875">
        <f t="shared" si="161"/>
        <v>0.30347999999999997</v>
      </c>
      <c r="K2875">
        <f t="shared" si="159"/>
        <v>0.24211568138681513</v>
      </c>
      <c r="N2875" t="e">
        <f t="shared" si="160"/>
        <v>#DIV/0!</v>
      </c>
    </row>
    <row r="2876" spans="1:14" x14ac:dyDescent="0.35">
      <c r="A2876" s="1">
        <v>30909.5</v>
      </c>
      <c r="B2876" s="1">
        <v>15.17975</v>
      </c>
      <c r="C2876" s="1">
        <v>-7</v>
      </c>
      <c r="D2876" s="1">
        <v>143863</v>
      </c>
      <c r="H2876">
        <f t="shared" si="162"/>
        <v>395.13092023718292</v>
      </c>
      <c r="I2876">
        <f t="shared" si="161"/>
        <v>0.303595</v>
      </c>
      <c r="K2876">
        <f t="shared" ref="K2876:K2939" si="163">I2876-H2876/$Q$3</f>
        <v>0.24222968872580036</v>
      </c>
      <c r="N2876" t="e">
        <f t="shared" si="160"/>
        <v>#DIV/0!</v>
      </c>
    </row>
    <row r="2877" spans="1:14" x14ac:dyDescent="0.35">
      <c r="A2877" s="1">
        <v>30911.5</v>
      </c>
      <c r="B2877" s="1">
        <v>15.185750000000001</v>
      </c>
      <c r="C2877" s="1">
        <v>-7</v>
      </c>
      <c r="D2877" s="1">
        <v>143910</v>
      </c>
      <c r="H2877">
        <f t="shared" si="162"/>
        <v>395.1564871936356</v>
      </c>
      <c r="I2877">
        <f t="shared" si="161"/>
        <v>0.30371500000000001</v>
      </c>
      <c r="K2877">
        <f t="shared" si="163"/>
        <v>0.24234571808174116</v>
      </c>
      <c r="N2877" t="e">
        <f t="shared" si="160"/>
        <v>#DIV/0!</v>
      </c>
    </row>
    <row r="2878" spans="1:14" x14ac:dyDescent="0.35">
      <c r="A2878" s="1">
        <v>30911.5</v>
      </c>
      <c r="B2878" s="1">
        <v>15.191750000000001</v>
      </c>
      <c r="C2878" s="1">
        <v>-7</v>
      </c>
      <c r="D2878" s="1">
        <v>143957</v>
      </c>
      <c r="H2878">
        <f t="shared" si="162"/>
        <v>395.1564871936356</v>
      </c>
      <c r="I2878">
        <f t="shared" si="161"/>
        <v>0.30383500000000002</v>
      </c>
      <c r="K2878">
        <f t="shared" si="163"/>
        <v>0.24246571808174117</v>
      </c>
      <c r="N2878" t="e">
        <f t="shared" si="160"/>
        <v>#DIV/0!</v>
      </c>
    </row>
    <row r="2879" spans="1:14" x14ac:dyDescent="0.35">
      <c r="A2879" s="1">
        <v>30914.5</v>
      </c>
      <c r="B2879" s="1">
        <v>15.197749999999999</v>
      </c>
      <c r="C2879" s="1">
        <v>-7</v>
      </c>
      <c r="D2879" s="1">
        <v>144004</v>
      </c>
      <c r="H2879">
        <f t="shared" si="162"/>
        <v>395.19483762831464</v>
      </c>
      <c r="I2879">
        <f t="shared" si="161"/>
        <v>0.30395499999999998</v>
      </c>
      <c r="K2879">
        <f t="shared" si="163"/>
        <v>0.2425797621156523</v>
      </c>
      <c r="N2879" t="e">
        <f t="shared" si="160"/>
        <v>#DIV/0!</v>
      </c>
    </row>
    <row r="2880" spans="1:14" x14ac:dyDescent="0.35">
      <c r="A2880" s="1">
        <v>30918</v>
      </c>
      <c r="B2880" s="1">
        <v>15.203250000000001</v>
      </c>
      <c r="C2880" s="1">
        <v>-7</v>
      </c>
      <c r="D2880" s="1">
        <v>144066</v>
      </c>
      <c r="H2880">
        <f t="shared" si="162"/>
        <v>395.23957980210685</v>
      </c>
      <c r="I2880">
        <f t="shared" si="161"/>
        <v>0.30406500000000003</v>
      </c>
      <c r="K2880">
        <f t="shared" si="163"/>
        <v>0.2426828134885487</v>
      </c>
      <c r="N2880" t="e">
        <f t="shared" si="160"/>
        <v>#DIV/0!</v>
      </c>
    </row>
    <row r="2881" spans="1:14" x14ac:dyDescent="0.35">
      <c r="A2881" s="1">
        <v>30918</v>
      </c>
      <c r="B2881" s="1">
        <v>15.2095</v>
      </c>
      <c r="C2881" s="1">
        <v>-7</v>
      </c>
      <c r="D2881" s="1">
        <v>144113</v>
      </c>
      <c r="H2881">
        <f t="shared" si="162"/>
        <v>395.23957980210685</v>
      </c>
      <c r="I2881">
        <f t="shared" si="161"/>
        <v>0.30419000000000002</v>
      </c>
      <c r="K2881">
        <f t="shared" si="163"/>
        <v>0.24280781348854868</v>
      </c>
      <c r="N2881" t="e">
        <f t="shared" si="160"/>
        <v>#DIV/0!</v>
      </c>
    </row>
    <row r="2882" spans="1:14" x14ac:dyDescent="0.35">
      <c r="A2882" s="1">
        <v>30922.5</v>
      </c>
      <c r="B2882" s="1">
        <v>15.215</v>
      </c>
      <c r="C2882" s="1">
        <v>-7</v>
      </c>
      <c r="D2882" s="1">
        <v>144160</v>
      </c>
      <c r="H2882">
        <f t="shared" si="162"/>
        <v>395.29710545412536</v>
      </c>
      <c r="I2882">
        <f t="shared" si="161"/>
        <v>0.30430000000000001</v>
      </c>
      <c r="K2882">
        <f t="shared" si="163"/>
        <v>0.24290887953941545</v>
      </c>
      <c r="N2882" t="e">
        <f t="shared" ref="N2882:N2945" si="164">L2882-K2882/$P$3</f>
        <v>#DIV/0!</v>
      </c>
    </row>
    <row r="2883" spans="1:14" x14ac:dyDescent="0.35">
      <c r="A2883" s="1">
        <v>30923.5</v>
      </c>
      <c r="B2883" s="1">
        <v>15.220750000000001</v>
      </c>
      <c r="C2883" s="1">
        <v>-7</v>
      </c>
      <c r="D2883" s="1">
        <v>144206</v>
      </c>
      <c r="H2883">
        <f t="shared" si="162"/>
        <v>395.30988893235173</v>
      </c>
      <c r="I2883">
        <f t="shared" si="161"/>
        <v>0.30441499999999999</v>
      </c>
      <c r="K2883">
        <f t="shared" si="163"/>
        <v>0.24302189421738582</v>
      </c>
      <c r="N2883" t="e">
        <f t="shared" si="164"/>
        <v>#DIV/0!</v>
      </c>
    </row>
    <row r="2884" spans="1:14" x14ac:dyDescent="0.35">
      <c r="A2884" s="1">
        <v>30923.5</v>
      </c>
      <c r="B2884" s="1">
        <v>15.227</v>
      </c>
      <c r="C2884" s="1">
        <v>-7</v>
      </c>
      <c r="D2884" s="1">
        <v>144253</v>
      </c>
      <c r="H2884">
        <f t="shared" si="162"/>
        <v>395.30988893235173</v>
      </c>
      <c r="I2884">
        <f t="shared" ref="I2884:I2947" si="165">B2884/(50)</f>
        <v>0.30454000000000003</v>
      </c>
      <c r="K2884">
        <f t="shared" si="163"/>
        <v>0.24314689421738586</v>
      </c>
      <c r="N2884" t="e">
        <f t="shared" si="164"/>
        <v>#DIV/0!</v>
      </c>
    </row>
    <row r="2885" spans="1:14" x14ac:dyDescent="0.35">
      <c r="A2885" s="1">
        <v>30928</v>
      </c>
      <c r="B2885" s="1">
        <v>15.2325</v>
      </c>
      <c r="C2885" s="1">
        <v>-7</v>
      </c>
      <c r="D2885" s="1">
        <v>144316</v>
      </c>
      <c r="H2885">
        <f t="shared" ref="H2885:H2948" si="166" xml:space="preserve"> A2885 / $G$2</f>
        <v>395.36741458437029</v>
      </c>
      <c r="I2885">
        <f t="shared" si="165"/>
        <v>0.30464999999999998</v>
      </c>
      <c r="K2885">
        <f t="shared" si="163"/>
        <v>0.24324796026825257</v>
      </c>
      <c r="N2885" t="e">
        <f t="shared" si="164"/>
        <v>#DIV/0!</v>
      </c>
    </row>
    <row r="2886" spans="1:14" x14ac:dyDescent="0.35">
      <c r="A2886" s="1">
        <v>30928</v>
      </c>
      <c r="B2886" s="1">
        <v>15.23875</v>
      </c>
      <c r="C2886" s="1">
        <v>-7</v>
      </c>
      <c r="D2886" s="1">
        <v>144362</v>
      </c>
      <c r="H2886">
        <f t="shared" si="166"/>
        <v>395.36741458437029</v>
      </c>
      <c r="I2886">
        <f t="shared" si="165"/>
        <v>0.30477500000000002</v>
      </c>
      <c r="K2886">
        <f t="shared" si="163"/>
        <v>0.24337296026825261</v>
      </c>
      <c r="N2886" t="e">
        <f t="shared" si="164"/>
        <v>#DIV/0!</v>
      </c>
    </row>
    <row r="2887" spans="1:14" x14ac:dyDescent="0.35">
      <c r="A2887" s="1">
        <v>30928</v>
      </c>
      <c r="B2887" s="1">
        <v>15.2445</v>
      </c>
      <c r="C2887" s="1">
        <v>-7</v>
      </c>
      <c r="D2887" s="1">
        <v>144409</v>
      </c>
      <c r="H2887">
        <f t="shared" si="166"/>
        <v>395.36741458437029</v>
      </c>
      <c r="I2887">
        <f t="shared" si="165"/>
        <v>0.30488999999999999</v>
      </c>
      <c r="K2887">
        <f t="shared" si="163"/>
        <v>0.24348796026825259</v>
      </c>
      <c r="N2887" t="e">
        <f t="shared" si="164"/>
        <v>#DIV/0!</v>
      </c>
    </row>
    <row r="2888" spans="1:14" x14ac:dyDescent="0.35">
      <c r="A2888" s="1">
        <v>30931.5</v>
      </c>
      <c r="B2888" s="1">
        <v>15.250249999999999</v>
      </c>
      <c r="C2888" s="1">
        <v>-7</v>
      </c>
      <c r="D2888" s="1">
        <v>144456</v>
      </c>
      <c r="H2888">
        <f t="shared" si="166"/>
        <v>395.4121567581625</v>
      </c>
      <c r="I2888">
        <f t="shared" si="165"/>
        <v>0.30500499999999997</v>
      </c>
      <c r="K2888">
        <f t="shared" si="163"/>
        <v>0.24359601164114891</v>
      </c>
      <c r="N2888" t="e">
        <f t="shared" si="164"/>
        <v>#DIV/0!</v>
      </c>
    </row>
    <row r="2889" spans="1:14" x14ac:dyDescent="0.35">
      <c r="A2889" s="1">
        <v>30931.5</v>
      </c>
      <c r="B2889" s="1">
        <v>15.25625</v>
      </c>
      <c r="C2889" s="1">
        <v>-7</v>
      </c>
      <c r="D2889" s="1">
        <v>144518</v>
      </c>
      <c r="H2889">
        <f t="shared" si="166"/>
        <v>395.4121567581625</v>
      </c>
      <c r="I2889">
        <f t="shared" si="165"/>
        <v>0.30512499999999998</v>
      </c>
      <c r="K2889">
        <f t="shared" si="163"/>
        <v>0.24371601164114892</v>
      </c>
      <c r="N2889" t="e">
        <f t="shared" si="164"/>
        <v>#DIV/0!</v>
      </c>
    </row>
    <row r="2890" spans="1:14" x14ac:dyDescent="0.35">
      <c r="A2890" s="1">
        <v>30934.5</v>
      </c>
      <c r="B2890" s="1">
        <v>15.262</v>
      </c>
      <c r="C2890" s="1">
        <v>-7</v>
      </c>
      <c r="D2890" s="1">
        <v>144565</v>
      </c>
      <c r="H2890">
        <f t="shared" si="166"/>
        <v>395.45050719284148</v>
      </c>
      <c r="I2890">
        <f t="shared" si="165"/>
        <v>0.30524000000000001</v>
      </c>
      <c r="K2890">
        <f t="shared" si="163"/>
        <v>0.24382505567506013</v>
      </c>
      <c r="N2890" t="e">
        <f t="shared" si="164"/>
        <v>#DIV/0!</v>
      </c>
    </row>
    <row r="2891" spans="1:14" x14ac:dyDescent="0.35">
      <c r="A2891" s="1">
        <v>30934.5</v>
      </c>
      <c r="B2891" s="1">
        <v>15.26825</v>
      </c>
      <c r="C2891" s="1">
        <v>-7</v>
      </c>
      <c r="D2891" s="1">
        <v>144612</v>
      </c>
      <c r="H2891">
        <f t="shared" si="166"/>
        <v>395.45050719284148</v>
      </c>
      <c r="I2891">
        <f t="shared" si="165"/>
        <v>0.305365</v>
      </c>
      <c r="K2891">
        <f t="shared" si="163"/>
        <v>0.24395005567506012</v>
      </c>
      <c r="N2891" t="e">
        <f t="shared" si="164"/>
        <v>#DIV/0!</v>
      </c>
    </row>
    <row r="2892" spans="1:14" x14ac:dyDescent="0.35">
      <c r="A2892" s="1">
        <v>30938</v>
      </c>
      <c r="B2892" s="1">
        <v>15.273999999999999</v>
      </c>
      <c r="C2892" s="1">
        <v>-7</v>
      </c>
      <c r="D2892" s="1">
        <v>144659</v>
      </c>
      <c r="H2892">
        <f t="shared" si="166"/>
        <v>395.49524936663369</v>
      </c>
      <c r="I2892">
        <f t="shared" si="165"/>
        <v>0.30547999999999997</v>
      </c>
      <c r="K2892">
        <f t="shared" si="163"/>
        <v>0.24405810704795647</v>
      </c>
      <c r="N2892" t="e">
        <f t="shared" si="164"/>
        <v>#DIV/0!</v>
      </c>
    </row>
    <row r="2893" spans="1:14" x14ac:dyDescent="0.35">
      <c r="A2893" s="1">
        <v>30939.5</v>
      </c>
      <c r="B2893" s="1">
        <v>15.279500000000001</v>
      </c>
      <c r="C2893" s="1">
        <v>-7</v>
      </c>
      <c r="D2893" s="1">
        <v>144706</v>
      </c>
      <c r="H2893">
        <f t="shared" si="166"/>
        <v>395.51442458397321</v>
      </c>
      <c r="I2893">
        <f t="shared" si="165"/>
        <v>0.30559000000000003</v>
      </c>
      <c r="K2893">
        <f t="shared" si="163"/>
        <v>0.24416512906491211</v>
      </c>
      <c r="N2893" t="e">
        <f t="shared" si="164"/>
        <v>#DIV/0!</v>
      </c>
    </row>
    <row r="2894" spans="1:14" x14ac:dyDescent="0.35">
      <c r="A2894" s="1">
        <v>30941</v>
      </c>
      <c r="B2894" s="1">
        <v>15.28525</v>
      </c>
      <c r="C2894" s="1">
        <v>-7</v>
      </c>
      <c r="D2894" s="1">
        <v>144768</v>
      </c>
      <c r="H2894">
        <f t="shared" si="166"/>
        <v>395.53359980131273</v>
      </c>
      <c r="I2894">
        <f t="shared" si="165"/>
        <v>0.305705</v>
      </c>
      <c r="K2894">
        <f t="shared" si="163"/>
        <v>0.24427715108186768</v>
      </c>
      <c r="N2894" t="e">
        <f t="shared" si="164"/>
        <v>#DIV/0!</v>
      </c>
    </row>
    <row r="2895" spans="1:14" x14ac:dyDescent="0.35">
      <c r="A2895" s="1">
        <v>30943</v>
      </c>
      <c r="B2895" s="1">
        <v>15.29125</v>
      </c>
      <c r="C2895" s="1">
        <v>-7</v>
      </c>
      <c r="D2895" s="1">
        <v>144815</v>
      </c>
      <c r="H2895">
        <f t="shared" si="166"/>
        <v>395.55916675776541</v>
      </c>
      <c r="I2895">
        <f t="shared" si="165"/>
        <v>0.30582500000000001</v>
      </c>
      <c r="K2895">
        <f t="shared" si="163"/>
        <v>0.24439318043780847</v>
      </c>
      <c r="N2895" t="e">
        <f t="shared" si="164"/>
        <v>#DIV/0!</v>
      </c>
    </row>
    <row r="2896" spans="1:14" x14ac:dyDescent="0.35">
      <c r="A2896" s="1">
        <v>30946</v>
      </c>
      <c r="B2896" s="1">
        <v>15.297000000000001</v>
      </c>
      <c r="C2896" s="1">
        <v>-7</v>
      </c>
      <c r="D2896" s="1">
        <v>144862</v>
      </c>
      <c r="H2896">
        <f t="shared" si="166"/>
        <v>395.59751719244446</v>
      </c>
      <c r="I2896">
        <f t="shared" si="165"/>
        <v>0.30593999999999999</v>
      </c>
      <c r="K2896">
        <f t="shared" si="163"/>
        <v>0.24450222447171963</v>
      </c>
      <c r="N2896" t="e">
        <f t="shared" si="164"/>
        <v>#DIV/0!</v>
      </c>
    </row>
    <row r="2897" spans="1:14" x14ac:dyDescent="0.35">
      <c r="A2897" s="1">
        <v>30946</v>
      </c>
      <c r="B2897" s="1">
        <v>15.303000000000001</v>
      </c>
      <c r="C2897" s="1">
        <v>-7</v>
      </c>
      <c r="D2897" s="1">
        <v>144908</v>
      </c>
      <c r="H2897">
        <f t="shared" si="166"/>
        <v>395.59751719244446</v>
      </c>
      <c r="I2897">
        <f t="shared" si="165"/>
        <v>0.30606</v>
      </c>
      <c r="K2897">
        <f t="shared" si="163"/>
        <v>0.24462222447171963</v>
      </c>
      <c r="N2897" t="e">
        <f t="shared" si="164"/>
        <v>#DIV/0!</v>
      </c>
    </row>
    <row r="2898" spans="1:14" x14ac:dyDescent="0.35">
      <c r="A2898" s="1">
        <v>30949.5</v>
      </c>
      <c r="B2898" s="1">
        <v>15.308999999999999</v>
      </c>
      <c r="C2898" s="1">
        <v>-7</v>
      </c>
      <c r="D2898" s="1">
        <v>144955</v>
      </c>
      <c r="H2898">
        <f t="shared" si="166"/>
        <v>395.64225936623666</v>
      </c>
      <c r="I2898">
        <f t="shared" si="165"/>
        <v>0.30618000000000001</v>
      </c>
      <c r="K2898">
        <f t="shared" si="163"/>
        <v>0.24473527584461602</v>
      </c>
      <c r="N2898" t="e">
        <f t="shared" si="164"/>
        <v>#DIV/0!</v>
      </c>
    </row>
    <row r="2899" spans="1:14" x14ac:dyDescent="0.35">
      <c r="A2899" s="1">
        <v>30952</v>
      </c>
      <c r="B2899" s="1">
        <v>15.31475</v>
      </c>
      <c r="C2899" s="1">
        <v>-7</v>
      </c>
      <c r="D2899" s="1">
        <v>145018</v>
      </c>
      <c r="H2899">
        <f t="shared" si="166"/>
        <v>395.67421806180255</v>
      </c>
      <c r="I2899">
        <f t="shared" si="165"/>
        <v>0.30629499999999998</v>
      </c>
      <c r="K2899">
        <f t="shared" si="163"/>
        <v>0.24484531253954195</v>
      </c>
      <c r="N2899" t="e">
        <f t="shared" si="164"/>
        <v>#DIV/0!</v>
      </c>
    </row>
    <row r="2900" spans="1:14" x14ac:dyDescent="0.35">
      <c r="A2900" s="1">
        <v>30952</v>
      </c>
      <c r="B2900" s="1">
        <v>15.321</v>
      </c>
      <c r="C2900" s="1">
        <v>-7</v>
      </c>
      <c r="D2900" s="1">
        <v>145064</v>
      </c>
      <c r="H2900">
        <f t="shared" si="166"/>
        <v>395.67421806180255</v>
      </c>
      <c r="I2900">
        <f t="shared" si="165"/>
        <v>0.30641999999999997</v>
      </c>
      <c r="K2900">
        <f t="shared" si="163"/>
        <v>0.24497031253954193</v>
      </c>
      <c r="N2900" t="e">
        <f t="shared" si="164"/>
        <v>#DIV/0!</v>
      </c>
    </row>
    <row r="2901" spans="1:14" x14ac:dyDescent="0.35">
      <c r="A2901" s="1">
        <v>30953</v>
      </c>
      <c r="B2901" s="1">
        <v>15.326750000000001</v>
      </c>
      <c r="C2901" s="1">
        <v>-7</v>
      </c>
      <c r="D2901" s="1">
        <v>145111</v>
      </c>
      <c r="H2901">
        <f t="shared" si="166"/>
        <v>395.68700154002886</v>
      </c>
      <c r="I2901">
        <f t="shared" si="165"/>
        <v>0.306535</v>
      </c>
      <c r="K2901">
        <f t="shared" si="163"/>
        <v>0.24508332721751236</v>
      </c>
      <c r="N2901" t="e">
        <f t="shared" si="164"/>
        <v>#DIV/0!</v>
      </c>
    </row>
    <row r="2902" spans="1:14" x14ac:dyDescent="0.35">
      <c r="A2902" s="1">
        <v>30957</v>
      </c>
      <c r="B2902" s="1">
        <v>15.3325</v>
      </c>
      <c r="C2902" s="1">
        <v>-7</v>
      </c>
      <c r="D2902" s="1">
        <v>145158</v>
      </c>
      <c r="H2902">
        <f t="shared" si="166"/>
        <v>395.73813545293427</v>
      </c>
      <c r="I2902">
        <f t="shared" si="165"/>
        <v>0.30664999999999998</v>
      </c>
      <c r="K2902">
        <f t="shared" si="163"/>
        <v>0.24519038592939391</v>
      </c>
      <c r="N2902" t="e">
        <f t="shared" si="164"/>
        <v>#DIV/0!</v>
      </c>
    </row>
    <row r="2903" spans="1:14" x14ac:dyDescent="0.35">
      <c r="A2903" s="1">
        <v>30961</v>
      </c>
      <c r="B2903" s="1">
        <v>15.33825</v>
      </c>
      <c r="C2903" s="1">
        <v>-7</v>
      </c>
      <c r="D2903" s="1">
        <v>145220</v>
      </c>
      <c r="H2903">
        <f t="shared" si="166"/>
        <v>395.78926936583963</v>
      </c>
      <c r="I2903">
        <f t="shared" si="165"/>
        <v>0.30676500000000001</v>
      </c>
      <c r="K2903">
        <f t="shared" si="163"/>
        <v>0.24529744464127551</v>
      </c>
      <c r="N2903" t="e">
        <f t="shared" si="164"/>
        <v>#DIV/0!</v>
      </c>
    </row>
    <row r="2904" spans="1:14" x14ac:dyDescent="0.35">
      <c r="A2904" s="1">
        <v>30959.5</v>
      </c>
      <c r="B2904" s="1">
        <v>15.343999999999999</v>
      </c>
      <c r="C2904" s="1">
        <v>-7</v>
      </c>
      <c r="D2904" s="1">
        <v>145252</v>
      </c>
      <c r="H2904">
        <f t="shared" si="166"/>
        <v>395.77009414850011</v>
      </c>
      <c r="I2904">
        <f t="shared" si="165"/>
        <v>0.30687999999999999</v>
      </c>
      <c r="K2904">
        <f t="shared" si="163"/>
        <v>0.2454154226243199</v>
      </c>
      <c r="N2904" t="e">
        <f t="shared" si="164"/>
        <v>#DIV/0!</v>
      </c>
    </row>
    <row r="2905" spans="1:14" x14ac:dyDescent="0.35">
      <c r="A2905" s="1">
        <v>30962</v>
      </c>
      <c r="B2905" s="1">
        <v>15.35</v>
      </c>
      <c r="C2905" s="1">
        <v>-7</v>
      </c>
      <c r="D2905" s="1">
        <v>145314</v>
      </c>
      <c r="H2905">
        <f t="shared" si="166"/>
        <v>395.802052844066</v>
      </c>
      <c r="I2905">
        <f t="shared" si="165"/>
        <v>0.307</v>
      </c>
      <c r="K2905">
        <f t="shared" si="163"/>
        <v>0.24553045931924589</v>
      </c>
      <c r="N2905" t="e">
        <f t="shared" si="164"/>
        <v>#DIV/0!</v>
      </c>
    </row>
    <row r="2906" spans="1:14" x14ac:dyDescent="0.35">
      <c r="A2906" s="1">
        <v>30962</v>
      </c>
      <c r="B2906" s="1">
        <v>15.35575</v>
      </c>
      <c r="C2906" s="1">
        <v>-7</v>
      </c>
      <c r="D2906" s="1">
        <v>145361</v>
      </c>
      <c r="H2906">
        <f t="shared" si="166"/>
        <v>395.802052844066</v>
      </c>
      <c r="I2906">
        <f t="shared" si="165"/>
        <v>0.30711500000000003</v>
      </c>
      <c r="K2906">
        <f t="shared" si="163"/>
        <v>0.24564545931924592</v>
      </c>
      <c r="N2906" t="e">
        <f t="shared" si="164"/>
        <v>#DIV/0!</v>
      </c>
    </row>
    <row r="2907" spans="1:14" x14ac:dyDescent="0.35">
      <c r="A2907" s="1">
        <v>30966</v>
      </c>
      <c r="B2907" s="1">
        <v>15.361750000000001</v>
      </c>
      <c r="C2907" s="1">
        <v>-7</v>
      </c>
      <c r="D2907" s="1">
        <v>145408</v>
      </c>
      <c r="H2907">
        <f t="shared" si="166"/>
        <v>395.85318675697135</v>
      </c>
      <c r="I2907">
        <f t="shared" si="165"/>
        <v>0.30723500000000004</v>
      </c>
      <c r="K2907">
        <f t="shared" si="163"/>
        <v>0.2457575180311275</v>
      </c>
      <c r="N2907" t="e">
        <f t="shared" si="164"/>
        <v>#DIV/0!</v>
      </c>
    </row>
    <row r="2908" spans="1:14" x14ac:dyDescent="0.35">
      <c r="A2908" s="1">
        <v>30966.5</v>
      </c>
      <c r="B2908" s="1">
        <v>15.3675</v>
      </c>
      <c r="C2908" s="1">
        <v>-7</v>
      </c>
      <c r="D2908" s="1">
        <v>145454</v>
      </c>
      <c r="H2908">
        <f t="shared" si="166"/>
        <v>395.85957849608451</v>
      </c>
      <c r="I2908">
        <f t="shared" si="165"/>
        <v>0.30735000000000001</v>
      </c>
      <c r="K2908">
        <f t="shared" si="163"/>
        <v>0.24587152537011264</v>
      </c>
      <c r="N2908" t="e">
        <f t="shared" si="164"/>
        <v>#DIV/0!</v>
      </c>
    </row>
    <row r="2909" spans="1:14" x14ac:dyDescent="0.35">
      <c r="A2909" s="1">
        <v>30968.5</v>
      </c>
      <c r="B2909" s="1">
        <v>15.3735</v>
      </c>
      <c r="C2909" s="1">
        <v>-7</v>
      </c>
      <c r="D2909" s="1">
        <v>145517</v>
      </c>
      <c r="H2909">
        <f t="shared" si="166"/>
        <v>395.88514545253719</v>
      </c>
      <c r="I2909">
        <f t="shared" si="165"/>
        <v>0.30747000000000002</v>
      </c>
      <c r="K2909">
        <f t="shared" si="163"/>
        <v>0.24598755472605344</v>
      </c>
      <c r="N2909" t="e">
        <f t="shared" si="164"/>
        <v>#DIV/0!</v>
      </c>
    </row>
    <row r="2910" spans="1:14" x14ac:dyDescent="0.35">
      <c r="A2910" s="1">
        <v>30970.5</v>
      </c>
      <c r="B2910" s="1">
        <v>15.379250000000001</v>
      </c>
      <c r="C2910" s="1">
        <v>-7</v>
      </c>
      <c r="D2910" s="1">
        <v>145564</v>
      </c>
      <c r="H2910">
        <f t="shared" si="166"/>
        <v>395.91071240898992</v>
      </c>
      <c r="I2910">
        <f t="shared" si="165"/>
        <v>0.307585</v>
      </c>
      <c r="K2910">
        <f t="shared" si="163"/>
        <v>0.2460985840819942</v>
      </c>
      <c r="N2910" t="e">
        <f t="shared" si="164"/>
        <v>#DIV/0!</v>
      </c>
    </row>
    <row r="2911" spans="1:14" x14ac:dyDescent="0.35">
      <c r="A2911" s="1">
        <v>30969.5</v>
      </c>
      <c r="B2911" s="1">
        <v>15.385249999999999</v>
      </c>
      <c r="C2911" s="1">
        <v>-7</v>
      </c>
      <c r="D2911" s="1">
        <v>145610</v>
      </c>
      <c r="H2911">
        <f t="shared" si="166"/>
        <v>395.89792893076356</v>
      </c>
      <c r="I2911">
        <f t="shared" si="165"/>
        <v>0.30770500000000001</v>
      </c>
      <c r="K2911">
        <f t="shared" si="163"/>
        <v>0.24622056940402381</v>
      </c>
      <c r="N2911" t="e">
        <f t="shared" si="164"/>
        <v>#DIV/0!</v>
      </c>
    </row>
    <row r="2912" spans="1:14" x14ac:dyDescent="0.35">
      <c r="A2912" s="1">
        <v>30972</v>
      </c>
      <c r="B2912" s="1">
        <v>15.391</v>
      </c>
      <c r="C2912" s="1">
        <v>-7</v>
      </c>
      <c r="D2912" s="1">
        <v>145657</v>
      </c>
      <c r="H2912">
        <f t="shared" si="166"/>
        <v>395.92988762632939</v>
      </c>
      <c r="I2912">
        <f t="shared" si="165"/>
        <v>0.30781999999999998</v>
      </c>
      <c r="K2912">
        <f t="shared" si="163"/>
        <v>0.24633060609894977</v>
      </c>
      <c r="N2912" t="e">
        <f t="shared" si="164"/>
        <v>#DIV/0!</v>
      </c>
    </row>
    <row r="2913" spans="1:14" x14ac:dyDescent="0.35">
      <c r="A2913" s="1">
        <v>30972</v>
      </c>
      <c r="B2913" s="1">
        <v>15.39725</v>
      </c>
      <c r="C2913" s="1">
        <v>-7</v>
      </c>
      <c r="D2913" s="1">
        <v>145704</v>
      </c>
      <c r="H2913">
        <f t="shared" si="166"/>
        <v>395.92988762632939</v>
      </c>
      <c r="I2913">
        <f t="shared" si="165"/>
        <v>0.30794499999999997</v>
      </c>
      <c r="K2913">
        <f t="shared" si="163"/>
        <v>0.24645560609894976</v>
      </c>
      <c r="N2913" t="e">
        <f t="shared" si="164"/>
        <v>#DIV/0!</v>
      </c>
    </row>
    <row r="2914" spans="1:14" x14ac:dyDescent="0.35">
      <c r="A2914" s="1">
        <v>30976.5</v>
      </c>
      <c r="B2914" s="1">
        <v>15.402749999999999</v>
      </c>
      <c r="C2914" s="1">
        <v>-7</v>
      </c>
      <c r="D2914" s="1">
        <v>145751</v>
      </c>
      <c r="H2914">
        <f t="shared" si="166"/>
        <v>395.98741327834796</v>
      </c>
      <c r="I2914">
        <f t="shared" si="165"/>
        <v>0.30805499999999997</v>
      </c>
      <c r="K2914">
        <f t="shared" si="163"/>
        <v>0.24655667214981652</v>
      </c>
      <c r="N2914" t="e">
        <f t="shared" si="164"/>
        <v>#DIV/0!</v>
      </c>
    </row>
    <row r="2915" spans="1:14" x14ac:dyDescent="0.35">
      <c r="A2915" s="1">
        <v>30976.5</v>
      </c>
      <c r="B2915" s="1">
        <v>15.40925</v>
      </c>
      <c r="C2915" s="1">
        <v>-7</v>
      </c>
      <c r="D2915" s="1">
        <v>145813</v>
      </c>
      <c r="H2915">
        <f t="shared" si="166"/>
        <v>395.98741327834796</v>
      </c>
      <c r="I2915">
        <f t="shared" si="165"/>
        <v>0.30818499999999999</v>
      </c>
      <c r="K2915">
        <f t="shared" si="163"/>
        <v>0.24668667214981654</v>
      </c>
      <c r="N2915" t="e">
        <f t="shared" si="164"/>
        <v>#DIV/0!</v>
      </c>
    </row>
    <row r="2916" spans="1:14" x14ac:dyDescent="0.35">
      <c r="A2916" s="1">
        <v>30977</v>
      </c>
      <c r="B2916" s="1">
        <v>15.4145</v>
      </c>
      <c r="C2916" s="1">
        <v>-7</v>
      </c>
      <c r="D2916" s="1">
        <v>145860</v>
      </c>
      <c r="H2916">
        <f t="shared" si="166"/>
        <v>395.99380501746111</v>
      </c>
      <c r="I2916">
        <f t="shared" si="165"/>
        <v>0.30829000000000001</v>
      </c>
      <c r="K2916">
        <f t="shared" si="163"/>
        <v>0.24679067948880176</v>
      </c>
      <c r="N2916" t="e">
        <f t="shared" si="164"/>
        <v>#DIV/0!</v>
      </c>
    </row>
    <row r="2917" spans="1:14" x14ac:dyDescent="0.35">
      <c r="A2917" s="1">
        <v>30979.5</v>
      </c>
      <c r="B2917" s="1">
        <v>15.420249999999999</v>
      </c>
      <c r="C2917" s="1">
        <v>-7</v>
      </c>
      <c r="D2917" s="1">
        <v>145907</v>
      </c>
      <c r="H2917">
        <f t="shared" si="166"/>
        <v>396.025763713027</v>
      </c>
      <c r="I2917">
        <f t="shared" si="165"/>
        <v>0.30840499999999998</v>
      </c>
      <c r="K2917">
        <f t="shared" si="163"/>
        <v>0.24690071618372772</v>
      </c>
      <c r="N2917" t="e">
        <f t="shared" si="164"/>
        <v>#DIV/0!</v>
      </c>
    </row>
    <row r="2918" spans="1:14" x14ac:dyDescent="0.35">
      <c r="A2918" s="1">
        <v>30979.5</v>
      </c>
      <c r="B2918" s="1">
        <v>15.42625</v>
      </c>
      <c r="C2918" s="1">
        <v>-7</v>
      </c>
      <c r="D2918" s="1">
        <v>145954</v>
      </c>
      <c r="H2918">
        <f t="shared" si="166"/>
        <v>396.025763713027</v>
      </c>
      <c r="I2918">
        <f t="shared" si="165"/>
        <v>0.30852499999999999</v>
      </c>
      <c r="K2918">
        <f t="shared" si="163"/>
        <v>0.24702071618372773</v>
      </c>
      <c r="N2918" t="e">
        <f t="shared" si="164"/>
        <v>#DIV/0!</v>
      </c>
    </row>
    <row r="2919" spans="1:14" x14ac:dyDescent="0.35">
      <c r="A2919" s="1">
        <v>30979.5</v>
      </c>
      <c r="B2919" s="1">
        <v>15.432499999999999</v>
      </c>
      <c r="C2919" s="1">
        <v>-7</v>
      </c>
      <c r="D2919" s="1">
        <v>146000</v>
      </c>
      <c r="H2919">
        <f t="shared" si="166"/>
        <v>396.025763713027</v>
      </c>
      <c r="I2919">
        <f t="shared" si="165"/>
        <v>0.30864999999999998</v>
      </c>
      <c r="K2919">
        <f t="shared" si="163"/>
        <v>0.24714571618372771</v>
      </c>
      <c r="N2919" t="e">
        <f t="shared" si="164"/>
        <v>#DIV/0!</v>
      </c>
    </row>
    <row r="2920" spans="1:14" x14ac:dyDescent="0.35">
      <c r="A2920" s="1">
        <v>30983.5</v>
      </c>
      <c r="B2920" s="1">
        <v>15.438000000000001</v>
      </c>
      <c r="C2920" s="1">
        <v>-7</v>
      </c>
      <c r="D2920" s="1">
        <v>146063</v>
      </c>
      <c r="H2920">
        <f t="shared" si="166"/>
        <v>396.07689762593236</v>
      </c>
      <c r="I2920">
        <f t="shared" si="165"/>
        <v>0.30876000000000003</v>
      </c>
      <c r="K2920">
        <f t="shared" si="163"/>
        <v>0.24724777489560934</v>
      </c>
      <c r="N2920" t="e">
        <f t="shared" si="164"/>
        <v>#DIV/0!</v>
      </c>
    </row>
    <row r="2921" spans="1:14" x14ac:dyDescent="0.35">
      <c r="A2921" s="1">
        <v>30985.5</v>
      </c>
      <c r="B2921" s="1">
        <v>15.44375</v>
      </c>
      <c r="C2921" s="1">
        <v>-7</v>
      </c>
      <c r="D2921" s="1">
        <v>146110</v>
      </c>
      <c r="H2921">
        <f t="shared" si="166"/>
        <v>396.10246458238504</v>
      </c>
      <c r="I2921">
        <f t="shared" si="165"/>
        <v>0.30887500000000001</v>
      </c>
      <c r="K2921">
        <f t="shared" si="163"/>
        <v>0.24735880425155007</v>
      </c>
      <c r="N2921" t="e">
        <f t="shared" si="164"/>
        <v>#DIV/0!</v>
      </c>
    </row>
    <row r="2922" spans="1:14" x14ac:dyDescent="0.35">
      <c r="A2922" s="1">
        <v>30985</v>
      </c>
      <c r="B2922" s="1">
        <v>15.44975</v>
      </c>
      <c r="C2922" s="1">
        <v>-7</v>
      </c>
      <c r="D2922" s="1">
        <v>146156</v>
      </c>
      <c r="H2922">
        <f t="shared" si="166"/>
        <v>396.09607284327188</v>
      </c>
      <c r="I2922">
        <f t="shared" si="165"/>
        <v>0.30899500000000002</v>
      </c>
      <c r="K2922">
        <f t="shared" si="163"/>
        <v>0.24747979691256489</v>
      </c>
      <c r="N2922" t="e">
        <f t="shared" si="164"/>
        <v>#DIV/0!</v>
      </c>
    </row>
    <row r="2923" spans="1:14" x14ac:dyDescent="0.35">
      <c r="A2923" s="1">
        <v>30989.5</v>
      </c>
      <c r="B2923" s="1">
        <v>15.45575</v>
      </c>
      <c r="C2923" s="1">
        <v>-7</v>
      </c>
      <c r="D2923" s="1">
        <v>146203</v>
      </c>
      <c r="H2923">
        <f t="shared" si="166"/>
        <v>396.15359849529045</v>
      </c>
      <c r="I2923">
        <f t="shared" si="165"/>
        <v>0.30911500000000003</v>
      </c>
      <c r="K2923">
        <f t="shared" si="163"/>
        <v>0.24759086296343166</v>
      </c>
      <c r="N2923" t="e">
        <f t="shared" si="164"/>
        <v>#DIV/0!</v>
      </c>
    </row>
    <row r="2924" spans="1:14" x14ac:dyDescent="0.35">
      <c r="A2924" s="1">
        <v>30991</v>
      </c>
      <c r="B2924" s="1">
        <v>15.461499999999999</v>
      </c>
      <c r="C2924" s="1">
        <v>-7</v>
      </c>
      <c r="D2924" s="1">
        <v>146266</v>
      </c>
      <c r="H2924">
        <f t="shared" si="166"/>
        <v>396.17277371262998</v>
      </c>
      <c r="I2924">
        <f t="shared" si="165"/>
        <v>0.30923</v>
      </c>
      <c r="K2924">
        <f t="shared" si="163"/>
        <v>0.24770288498038723</v>
      </c>
      <c r="N2924" t="e">
        <f t="shared" si="164"/>
        <v>#DIV/0!</v>
      </c>
    </row>
    <row r="2925" spans="1:14" x14ac:dyDescent="0.35">
      <c r="A2925" s="1">
        <v>30991</v>
      </c>
      <c r="B2925" s="1">
        <v>15.467750000000001</v>
      </c>
      <c r="C2925" s="1">
        <v>-7</v>
      </c>
      <c r="D2925" s="1">
        <v>146312</v>
      </c>
      <c r="H2925">
        <f t="shared" si="166"/>
        <v>396.17277371262998</v>
      </c>
      <c r="I2925">
        <f t="shared" si="165"/>
        <v>0.30935499999999999</v>
      </c>
      <c r="K2925">
        <f t="shared" si="163"/>
        <v>0.24782788498038721</v>
      </c>
      <c r="N2925" t="e">
        <f t="shared" si="164"/>
        <v>#DIV/0!</v>
      </c>
    </row>
    <row r="2926" spans="1:14" x14ac:dyDescent="0.35">
      <c r="A2926" s="1">
        <v>30994.5</v>
      </c>
      <c r="B2926" s="1">
        <v>15.47325</v>
      </c>
      <c r="C2926" s="1">
        <v>-7</v>
      </c>
      <c r="D2926" s="1">
        <v>146359</v>
      </c>
      <c r="H2926">
        <f t="shared" si="166"/>
        <v>396.21751588642218</v>
      </c>
      <c r="I2926">
        <f t="shared" si="165"/>
        <v>0.30946499999999999</v>
      </c>
      <c r="K2926">
        <f t="shared" si="163"/>
        <v>0.24793093635328356</v>
      </c>
      <c r="N2926" t="e">
        <f t="shared" si="164"/>
        <v>#DIV/0!</v>
      </c>
    </row>
    <row r="2927" spans="1:14" x14ac:dyDescent="0.35">
      <c r="A2927" s="1">
        <v>30995</v>
      </c>
      <c r="B2927" s="1">
        <v>15.478999999999999</v>
      </c>
      <c r="C2927" s="1">
        <v>-7</v>
      </c>
      <c r="D2927" s="1">
        <v>146406</v>
      </c>
      <c r="H2927">
        <f t="shared" si="166"/>
        <v>396.22390762553533</v>
      </c>
      <c r="I2927">
        <f t="shared" si="165"/>
        <v>0.30957999999999997</v>
      </c>
      <c r="K2927">
        <f t="shared" si="163"/>
        <v>0.24804494369226876</v>
      </c>
      <c r="N2927" t="e">
        <f t="shared" si="164"/>
        <v>#DIV/0!</v>
      </c>
    </row>
    <row r="2928" spans="1:14" x14ac:dyDescent="0.35">
      <c r="A2928" s="1">
        <v>30997.5</v>
      </c>
      <c r="B2928" s="1">
        <v>15.484999999999999</v>
      </c>
      <c r="C2928" s="1">
        <v>-7</v>
      </c>
      <c r="D2928" s="1">
        <v>146453</v>
      </c>
      <c r="H2928">
        <f t="shared" si="166"/>
        <v>396.25586632110117</v>
      </c>
      <c r="I2928">
        <f t="shared" si="165"/>
        <v>0.30969999999999998</v>
      </c>
      <c r="K2928">
        <f t="shared" si="163"/>
        <v>0.24815998038719475</v>
      </c>
      <c r="N2928" t="e">
        <f t="shared" si="164"/>
        <v>#DIV/0!</v>
      </c>
    </row>
    <row r="2929" spans="1:14" x14ac:dyDescent="0.35">
      <c r="A2929" s="1">
        <v>30999</v>
      </c>
      <c r="B2929" s="1">
        <v>15.49075</v>
      </c>
      <c r="C2929" s="1">
        <v>-7</v>
      </c>
      <c r="D2929" s="1">
        <v>146515</v>
      </c>
      <c r="H2929">
        <f t="shared" si="166"/>
        <v>396.27504153844069</v>
      </c>
      <c r="I2929">
        <f t="shared" si="165"/>
        <v>0.30981500000000001</v>
      </c>
      <c r="K2929">
        <f t="shared" si="163"/>
        <v>0.24827200240415037</v>
      </c>
      <c r="N2929" t="e">
        <f t="shared" si="164"/>
        <v>#DIV/0!</v>
      </c>
    </row>
    <row r="2930" spans="1:14" x14ac:dyDescent="0.35">
      <c r="A2930" s="1">
        <v>30999</v>
      </c>
      <c r="B2930" s="1">
        <v>15.49675</v>
      </c>
      <c r="C2930" s="1">
        <v>-7</v>
      </c>
      <c r="D2930" s="1">
        <v>146562</v>
      </c>
      <c r="H2930">
        <f t="shared" si="166"/>
        <v>396.27504153844069</v>
      </c>
      <c r="I2930">
        <f t="shared" si="165"/>
        <v>0.30993500000000002</v>
      </c>
      <c r="K2930">
        <f t="shared" si="163"/>
        <v>0.24839200240415038</v>
      </c>
      <c r="N2930" t="e">
        <f t="shared" si="164"/>
        <v>#DIV/0!</v>
      </c>
    </row>
    <row r="2931" spans="1:14" x14ac:dyDescent="0.35">
      <c r="A2931" s="1">
        <v>31002</v>
      </c>
      <c r="B2931" s="1">
        <v>15.502750000000001</v>
      </c>
      <c r="C2931" s="1">
        <v>-7</v>
      </c>
      <c r="D2931" s="1">
        <v>146609</v>
      </c>
      <c r="H2931">
        <f t="shared" si="166"/>
        <v>396.31339197311974</v>
      </c>
      <c r="I2931">
        <f t="shared" si="165"/>
        <v>0.31005500000000003</v>
      </c>
      <c r="K2931">
        <f t="shared" si="163"/>
        <v>0.24850604643806154</v>
      </c>
      <c r="N2931" t="e">
        <f t="shared" si="164"/>
        <v>#DIV/0!</v>
      </c>
    </row>
    <row r="2932" spans="1:14" x14ac:dyDescent="0.35">
      <c r="A2932" s="1">
        <v>31003.5</v>
      </c>
      <c r="B2932" s="1">
        <v>15.508749999999999</v>
      </c>
      <c r="C2932" s="1">
        <v>-7</v>
      </c>
      <c r="D2932" s="1">
        <v>146656</v>
      </c>
      <c r="H2932">
        <f t="shared" si="166"/>
        <v>396.33256719045926</v>
      </c>
      <c r="I2932">
        <f t="shared" si="165"/>
        <v>0.31017499999999998</v>
      </c>
      <c r="K2932">
        <f t="shared" si="163"/>
        <v>0.24862306845501708</v>
      </c>
      <c r="N2932" t="e">
        <f t="shared" si="164"/>
        <v>#DIV/0!</v>
      </c>
    </row>
    <row r="2933" spans="1:14" x14ac:dyDescent="0.35">
      <c r="A2933" s="1">
        <v>31003.5</v>
      </c>
      <c r="B2933" s="1">
        <v>15.5145</v>
      </c>
      <c r="C2933" s="1">
        <v>-7</v>
      </c>
      <c r="D2933" s="1">
        <v>146718</v>
      </c>
      <c r="H2933">
        <f t="shared" si="166"/>
        <v>396.33256719045926</v>
      </c>
      <c r="I2933">
        <f t="shared" si="165"/>
        <v>0.31029000000000001</v>
      </c>
      <c r="K2933">
        <f t="shared" si="163"/>
        <v>0.24873806845501711</v>
      </c>
      <c r="N2933" t="e">
        <f t="shared" si="164"/>
        <v>#DIV/0!</v>
      </c>
    </row>
    <row r="2934" spans="1:14" x14ac:dyDescent="0.35">
      <c r="A2934" s="1">
        <v>31005.5</v>
      </c>
      <c r="B2934" s="1">
        <v>15.520250000000001</v>
      </c>
      <c r="C2934" s="1">
        <v>-7</v>
      </c>
      <c r="D2934" s="1">
        <v>146765</v>
      </c>
      <c r="H2934">
        <f t="shared" si="166"/>
        <v>396.35813414691194</v>
      </c>
      <c r="I2934">
        <f t="shared" si="165"/>
        <v>0.31040500000000004</v>
      </c>
      <c r="K2934">
        <f t="shared" si="163"/>
        <v>0.24884909781095793</v>
      </c>
      <c r="N2934" t="e">
        <f t="shared" si="164"/>
        <v>#DIV/0!</v>
      </c>
    </row>
    <row r="2935" spans="1:14" x14ac:dyDescent="0.35">
      <c r="A2935" s="1">
        <v>31012</v>
      </c>
      <c r="B2935" s="1">
        <v>15.526</v>
      </c>
      <c r="C2935" s="1">
        <v>-7</v>
      </c>
      <c r="D2935" s="1">
        <v>146812</v>
      </c>
      <c r="H2935">
        <f t="shared" si="166"/>
        <v>396.44122675538318</v>
      </c>
      <c r="I2935">
        <f t="shared" si="165"/>
        <v>0.31052000000000002</v>
      </c>
      <c r="K2935">
        <f t="shared" si="163"/>
        <v>0.24895119321776543</v>
      </c>
      <c r="N2935" t="e">
        <f t="shared" si="164"/>
        <v>#DIV/0!</v>
      </c>
    </row>
    <row r="2936" spans="1:14" x14ac:dyDescent="0.35">
      <c r="A2936" s="1">
        <v>31011</v>
      </c>
      <c r="B2936" s="1">
        <v>15.532</v>
      </c>
      <c r="C2936" s="1">
        <v>-7</v>
      </c>
      <c r="D2936" s="1">
        <v>146858</v>
      </c>
      <c r="H2936">
        <f t="shared" si="166"/>
        <v>396.42844327715682</v>
      </c>
      <c r="I2936">
        <f t="shared" si="165"/>
        <v>0.31064000000000003</v>
      </c>
      <c r="K2936">
        <f t="shared" si="163"/>
        <v>0.24907317853979508</v>
      </c>
      <c r="N2936" t="e">
        <f t="shared" si="164"/>
        <v>#DIV/0!</v>
      </c>
    </row>
    <row r="2937" spans="1:14" x14ac:dyDescent="0.35">
      <c r="A2937" s="1">
        <v>31011</v>
      </c>
      <c r="B2937" s="1">
        <v>15.538</v>
      </c>
      <c r="C2937" s="1">
        <v>-7</v>
      </c>
      <c r="D2937" s="1">
        <v>146905</v>
      </c>
      <c r="H2937">
        <f t="shared" si="166"/>
        <v>396.42844327715682</v>
      </c>
      <c r="I2937">
        <f t="shared" si="165"/>
        <v>0.31075999999999998</v>
      </c>
      <c r="K2937">
        <f t="shared" si="163"/>
        <v>0.24919317853979503</v>
      </c>
      <c r="N2937" t="e">
        <f t="shared" si="164"/>
        <v>#DIV/0!</v>
      </c>
    </row>
    <row r="2938" spans="1:14" x14ac:dyDescent="0.35">
      <c r="A2938" s="1">
        <v>31013.5</v>
      </c>
      <c r="B2938" s="1">
        <v>15.5435</v>
      </c>
      <c r="C2938" s="1">
        <v>-7</v>
      </c>
      <c r="D2938" s="1">
        <v>146968</v>
      </c>
      <c r="H2938">
        <f t="shared" si="166"/>
        <v>396.46040197272271</v>
      </c>
      <c r="I2938">
        <f t="shared" si="165"/>
        <v>0.31086999999999998</v>
      </c>
      <c r="K2938">
        <f t="shared" si="163"/>
        <v>0.24929821523472101</v>
      </c>
      <c r="N2938" t="e">
        <f t="shared" si="164"/>
        <v>#DIV/0!</v>
      </c>
    </row>
    <row r="2939" spans="1:14" x14ac:dyDescent="0.35">
      <c r="A2939" s="1">
        <v>31015</v>
      </c>
      <c r="B2939" s="1">
        <v>15.5495</v>
      </c>
      <c r="C2939" s="1">
        <v>-7</v>
      </c>
      <c r="D2939" s="1">
        <v>147014</v>
      </c>
      <c r="H2939">
        <f t="shared" si="166"/>
        <v>396.47957719006223</v>
      </c>
      <c r="I2939">
        <f t="shared" si="165"/>
        <v>0.31098999999999999</v>
      </c>
      <c r="K2939">
        <f t="shared" si="163"/>
        <v>0.24941523725167658</v>
      </c>
      <c r="N2939" t="e">
        <f t="shared" si="164"/>
        <v>#DIV/0!</v>
      </c>
    </row>
    <row r="2940" spans="1:14" x14ac:dyDescent="0.35">
      <c r="A2940" s="1">
        <v>31016.5</v>
      </c>
      <c r="B2940" s="1">
        <v>15.555249999999999</v>
      </c>
      <c r="C2940" s="1">
        <v>-7</v>
      </c>
      <c r="D2940" s="1">
        <v>147061</v>
      </c>
      <c r="H2940">
        <f t="shared" si="166"/>
        <v>396.49875240740175</v>
      </c>
      <c r="I2940">
        <f t="shared" si="165"/>
        <v>0.31110499999999996</v>
      </c>
      <c r="K2940">
        <f t="shared" ref="K2940:K3003" si="167">I2940-H2940/$Q$3</f>
        <v>0.24952725926863215</v>
      </c>
      <c r="N2940" t="e">
        <f t="shared" si="164"/>
        <v>#DIV/0!</v>
      </c>
    </row>
    <row r="2941" spans="1:14" x14ac:dyDescent="0.35">
      <c r="A2941" s="1">
        <v>31016.5</v>
      </c>
      <c r="B2941" s="1">
        <v>15.561500000000001</v>
      </c>
      <c r="C2941" s="1">
        <v>-7</v>
      </c>
      <c r="D2941" s="1">
        <v>147108</v>
      </c>
      <c r="H2941">
        <f t="shared" si="166"/>
        <v>396.49875240740175</v>
      </c>
      <c r="I2941">
        <f t="shared" si="165"/>
        <v>0.31123000000000001</v>
      </c>
      <c r="K2941">
        <f t="shared" si="167"/>
        <v>0.24965225926863219</v>
      </c>
      <c r="N2941" t="e">
        <f t="shared" si="164"/>
        <v>#DIV/0!</v>
      </c>
    </row>
    <row r="2942" spans="1:14" x14ac:dyDescent="0.35">
      <c r="A2942" s="1">
        <v>31020</v>
      </c>
      <c r="B2942" s="1">
        <v>15.56725</v>
      </c>
      <c r="C2942" s="1">
        <v>-7</v>
      </c>
      <c r="D2942" s="1">
        <v>147155</v>
      </c>
      <c r="H2942">
        <f t="shared" si="166"/>
        <v>396.54349458119395</v>
      </c>
      <c r="I2942">
        <f t="shared" si="165"/>
        <v>0.31134499999999998</v>
      </c>
      <c r="K2942">
        <f t="shared" si="167"/>
        <v>0.24976031064152854</v>
      </c>
      <c r="N2942" t="e">
        <f t="shared" si="164"/>
        <v>#DIV/0!</v>
      </c>
    </row>
    <row r="2943" spans="1:14" x14ac:dyDescent="0.35">
      <c r="A2943" s="1">
        <v>31021.5</v>
      </c>
      <c r="B2943" s="1">
        <v>15.573</v>
      </c>
      <c r="C2943" s="1">
        <v>-7</v>
      </c>
      <c r="D2943" s="1">
        <v>147202</v>
      </c>
      <c r="H2943">
        <f t="shared" si="166"/>
        <v>396.56266979853342</v>
      </c>
      <c r="I2943">
        <f t="shared" si="165"/>
        <v>0.31146000000000001</v>
      </c>
      <c r="K2943">
        <f t="shared" si="167"/>
        <v>0.24987233265848416</v>
      </c>
      <c r="N2943" t="e">
        <f t="shared" si="164"/>
        <v>#DIV/0!</v>
      </c>
    </row>
    <row r="2944" spans="1:14" x14ac:dyDescent="0.35">
      <c r="A2944" s="1">
        <v>31021.5</v>
      </c>
      <c r="B2944" s="1">
        <v>15.57925</v>
      </c>
      <c r="C2944" s="1">
        <v>-7</v>
      </c>
      <c r="D2944" s="1">
        <v>147264</v>
      </c>
      <c r="H2944">
        <f t="shared" si="166"/>
        <v>396.56266979853342</v>
      </c>
      <c r="I2944">
        <f t="shared" si="165"/>
        <v>0.311585</v>
      </c>
      <c r="K2944">
        <f t="shared" si="167"/>
        <v>0.24999733265848414</v>
      </c>
      <c r="N2944" t="e">
        <f t="shared" si="164"/>
        <v>#DIV/0!</v>
      </c>
    </row>
    <row r="2945" spans="1:14" x14ac:dyDescent="0.35">
      <c r="A2945" s="1">
        <v>31026.5</v>
      </c>
      <c r="B2945" s="1">
        <v>15.58475</v>
      </c>
      <c r="C2945" s="1">
        <v>-7</v>
      </c>
      <c r="D2945" s="1">
        <v>147311</v>
      </c>
      <c r="H2945">
        <f t="shared" si="166"/>
        <v>396.62658718966514</v>
      </c>
      <c r="I2945">
        <f t="shared" si="165"/>
        <v>0.311695</v>
      </c>
      <c r="K2945">
        <f t="shared" si="167"/>
        <v>0.25009740604833608</v>
      </c>
      <c r="N2945" t="e">
        <f t="shared" si="164"/>
        <v>#DIV/0!</v>
      </c>
    </row>
    <row r="2946" spans="1:14" x14ac:dyDescent="0.35">
      <c r="A2946" s="1">
        <v>31030</v>
      </c>
      <c r="B2946" s="1">
        <v>15.5905</v>
      </c>
      <c r="C2946" s="1">
        <v>-7</v>
      </c>
      <c r="D2946" s="1">
        <v>147358</v>
      </c>
      <c r="H2946">
        <f t="shared" si="166"/>
        <v>396.67132936345735</v>
      </c>
      <c r="I2946">
        <f t="shared" si="165"/>
        <v>0.31181000000000003</v>
      </c>
      <c r="K2946">
        <f t="shared" si="167"/>
        <v>0.25020545742123251</v>
      </c>
      <c r="N2946" t="e">
        <f t="shared" ref="N2946:N3009" si="168">L2946-K2946/$P$3</f>
        <v>#DIV/0!</v>
      </c>
    </row>
    <row r="2947" spans="1:14" x14ac:dyDescent="0.35">
      <c r="A2947" s="1">
        <v>31031</v>
      </c>
      <c r="B2947" s="1">
        <v>15.596500000000001</v>
      </c>
      <c r="C2947" s="1">
        <v>-7</v>
      </c>
      <c r="D2947" s="1">
        <v>147404</v>
      </c>
      <c r="H2947">
        <f t="shared" si="166"/>
        <v>396.68411284168371</v>
      </c>
      <c r="I2947">
        <f t="shared" si="165"/>
        <v>0.31193000000000004</v>
      </c>
      <c r="K2947">
        <f t="shared" si="167"/>
        <v>0.25032347209920291</v>
      </c>
      <c r="N2947" t="e">
        <f t="shared" si="168"/>
        <v>#DIV/0!</v>
      </c>
    </row>
    <row r="2948" spans="1:14" x14ac:dyDescent="0.35">
      <c r="A2948" s="1">
        <v>31032</v>
      </c>
      <c r="B2948" s="1">
        <v>15.60225</v>
      </c>
      <c r="C2948" s="1">
        <v>-7</v>
      </c>
      <c r="D2948" s="1">
        <v>147451</v>
      </c>
      <c r="H2948">
        <f t="shared" si="166"/>
        <v>396.69689631991008</v>
      </c>
      <c r="I2948">
        <f t="shared" ref="I2948:I3011" si="169">B2948/(50)</f>
        <v>0.31204500000000002</v>
      </c>
      <c r="K2948">
        <f t="shared" si="167"/>
        <v>0.25043648677717328</v>
      </c>
      <c r="N2948" t="e">
        <f t="shared" si="168"/>
        <v>#DIV/0!</v>
      </c>
    </row>
    <row r="2949" spans="1:14" x14ac:dyDescent="0.35">
      <c r="A2949" s="1">
        <v>31032</v>
      </c>
      <c r="B2949" s="1">
        <v>15.608499999999999</v>
      </c>
      <c r="C2949" s="1">
        <v>-7</v>
      </c>
      <c r="D2949" s="1">
        <v>147514</v>
      </c>
      <c r="H2949">
        <f t="shared" ref="H2949:H3012" si="170" xml:space="preserve"> A2949 / $G$2</f>
        <v>396.69689631991008</v>
      </c>
      <c r="I2949">
        <f t="shared" si="169"/>
        <v>0.31217</v>
      </c>
      <c r="K2949">
        <f t="shared" si="167"/>
        <v>0.25056148677717327</v>
      </c>
      <c r="N2949" t="e">
        <f t="shared" si="168"/>
        <v>#DIV/0!</v>
      </c>
    </row>
    <row r="2950" spans="1:14" x14ac:dyDescent="0.35">
      <c r="A2950" s="1">
        <v>31032</v>
      </c>
      <c r="B2950" s="1">
        <v>15.614000000000001</v>
      </c>
      <c r="C2950" s="1">
        <v>-7</v>
      </c>
      <c r="D2950" s="1">
        <v>147560</v>
      </c>
      <c r="H2950">
        <f t="shared" si="170"/>
        <v>396.69689631991008</v>
      </c>
      <c r="I2950">
        <f t="shared" si="169"/>
        <v>0.31228</v>
      </c>
      <c r="K2950">
        <f t="shared" si="167"/>
        <v>0.25067148677717327</v>
      </c>
      <c r="N2950" t="e">
        <f t="shared" si="168"/>
        <v>#DIV/0!</v>
      </c>
    </row>
    <row r="2951" spans="1:14" x14ac:dyDescent="0.35">
      <c r="A2951" s="1">
        <v>31035.5</v>
      </c>
      <c r="B2951" s="1">
        <v>15.62</v>
      </c>
      <c r="C2951" s="1">
        <v>-7</v>
      </c>
      <c r="D2951" s="1">
        <v>147607</v>
      </c>
      <c r="H2951">
        <f t="shared" si="170"/>
        <v>396.74163849370228</v>
      </c>
      <c r="I2951">
        <f t="shared" si="169"/>
        <v>0.31240000000000001</v>
      </c>
      <c r="K2951">
        <f t="shared" si="167"/>
        <v>0.25078453815006962</v>
      </c>
      <c r="N2951" t="e">
        <f t="shared" si="168"/>
        <v>#DIV/0!</v>
      </c>
    </row>
    <row r="2952" spans="1:14" x14ac:dyDescent="0.35">
      <c r="A2952" s="1">
        <v>31035.5</v>
      </c>
      <c r="B2952" s="1">
        <v>15.625999999999999</v>
      </c>
      <c r="C2952" s="1">
        <v>-7</v>
      </c>
      <c r="D2952" s="1">
        <v>147654</v>
      </c>
      <c r="H2952">
        <f t="shared" si="170"/>
        <v>396.74163849370228</v>
      </c>
      <c r="I2952">
        <f t="shared" si="169"/>
        <v>0.31251999999999996</v>
      </c>
      <c r="K2952">
        <f t="shared" si="167"/>
        <v>0.25090453815006958</v>
      </c>
      <c r="N2952" t="e">
        <f t="shared" si="168"/>
        <v>#DIV/0!</v>
      </c>
    </row>
    <row r="2953" spans="1:14" x14ac:dyDescent="0.35">
      <c r="A2953" s="1">
        <v>31037.5</v>
      </c>
      <c r="B2953" s="1">
        <v>15.63175</v>
      </c>
      <c r="C2953" s="1">
        <v>-7</v>
      </c>
      <c r="D2953" s="1">
        <v>147701</v>
      </c>
      <c r="H2953">
        <f t="shared" si="170"/>
        <v>396.76720545015496</v>
      </c>
      <c r="I2953">
        <f t="shared" si="169"/>
        <v>0.312635</v>
      </c>
      <c r="K2953">
        <f t="shared" si="167"/>
        <v>0.2510155675060104</v>
      </c>
      <c r="N2953" t="e">
        <f t="shared" si="168"/>
        <v>#DIV/0!</v>
      </c>
    </row>
    <row r="2954" spans="1:14" x14ac:dyDescent="0.35">
      <c r="A2954" s="1">
        <v>31037.5</v>
      </c>
      <c r="B2954" s="1">
        <v>15.63775</v>
      </c>
      <c r="C2954" s="1">
        <v>-7</v>
      </c>
      <c r="D2954" s="1">
        <v>147763</v>
      </c>
      <c r="H2954">
        <f t="shared" si="170"/>
        <v>396.76720545015496</v>
      </c>
      <c r="I2954">
        <f t="shared" si="169"/>
        <v>0.31275500000000001</v>
      </c>
      <c r="K2954">
        <f t="shared" si="167"/>
        <v>0.2511355675060104</v>
      </c>
      <c r="N2954" t="e">
        <f t="shared" si="168"/>
        <v>#DIV/0!</v>
      </c>
    </row>
    <row r="2955" spans="1:14" x14ac:dyDescent="0.35">
      <c r="A2955" s="1">
        <v>31037</v>
      </c>
      <c r="B2955" s="1">
        <v>15.643750000000001</v>
      </c>
      <c r="C2955" s="1">
        <v>-7</v>
      </c>
      <c r="D2955" s="1">
        <v>147810</v>
      </c>
      <c r="H2955">
        <f t="shared" si="170"/>
        <v>396.76081371104181</v>
      </c>
      <c r="I2955">
        <f t="shared" si="169"/>
        <v>0.31287500000000001</v>
      </c>
      <c r="K2955">
        <f t="shared" si="167"/>
        <v>0.25125656016702524</v>
      </c>
      <c r="N2955" t="e">
        <f t="shared" si="168"/>
        <v>#DIV/0!</v>
      </c>
    </row>
    <row r="2956" spans="1:14" x14ac:dyDescent="0.35">
      <c r="A2956" s="1">
        <v>31041.5</v>
      </c>
      <c r="B2956" s="1">
        <v>15.64925</v>
      </c>
      <c r="C2956" s="1">
        <v>-7</v>
      </c>
      <c r="D2956" s="1">
        <v>147857</v>
      </c>
      <c r="H2956">
        <f t="shared" si="170"/>
        <v>396.81833936306032</v>
      </c>
      <c r="I2956">
        <f t="shared" si="169"/>
        <v>0.31298500000000001</v>
      </c>
      <c r="K2956">
        <f t="shared" si="167"/>
        <v>0.25135762621789198</v>
      </c>
      <c r="N2956" t="e">
        <f t="shared" si="168"/>
        <v>#DIV/0!</v>
      </c>
    </row>
    <row r="2957" spans="1:14" x14ac:dyDescent="0.35">
      <c r="A2957" s="1">
        <v>31044</v>
      </c>
      <c r="B2957" s="1">
        <v>15.6555</v>
      </c>
      <c r="C2957" s="1">
        <v>-7</v>
      </c>
      <c r="D2957" s="1">
        <v>147919</v>
      </c>
      <c r="H2957">
        <f t="shared" si="170"/>
        <v>396.85029805862621</v>
      </c>
      <c r="I2957">
        <f t="shared" si="169"/>
        <v>0.31311</v>
      </c>
      <c r="K2957">
        <f t="shared" si="167"/>
        <v>0.25147766291281792</v>
      </c>
      <c r="N2957" t="e">
        <f t="shared" si="168"/>
        <v>#DIV/0!</v>
      </c>
    </row>
    <row r="2958" spans="1:14" x14ac:dyDescent="0.35">
      <c r="A2958" s="1">
        <v>31046</v>
      </c>
      <c r="B2958" s="1">
        <v>15.661</v>
      </c>
      <c r="C2958" s="1">
        <v>-7</v>
      </c>
      <c r="D2958" s="1">
        <v>147966</v>
      </c>
      <c r="H2958">
        <f t="shared" si="170"/>
        <v>396.87586501507889</v>
      </c>
      <c r="I2958">
        <f t="shared" si="169"/>
        <v>0.31322</v>
      </c>
      <c r="K2958">
        <f t="shared" si="167"/>
        <v>0.25158369226875871</v>
      </c>
      <c r="N2958" t="e">
        <f t="shared" si="168"/>
        <v>#DIV/0!</v>
      </c>
    </row>
    <row r="2959" spans="1:14" x14ac:dyDescent="0.35">
      <c r="A2959" s="1">
        <v>31046</v>
      </c>
      <c r="B2959" s="1">
        <v>15.667249999999999</v>
      </c>
      <c r="C2959" s="1">
        <v>-7</v>
      </c>
      <c r="D2959" s="1">
        <v>148013</v>
      </c>
      <c r="H2959">
        <f t="shared" si="170"/>
        <v>396.87586501507889</v>
      </c>
      <c r="I2959">
        <f t="shared" si="169"/>
        <v>0.31334499999999998</v>
      </c>
      <c r="K2959">
        <f t="shared" si="167"/>
        <v>0.25170869226875869</v>
      </c>
      <c r="N2959" t="e">
        <f t="shared" si="168"/>
        <v>#DIV/0!</v>
      </c>
    </row>
    <row r="2960" spans="1:14" x14ac:dyDescent="0.35">
      <c r="A2960" s="1">
        <v>31050.5</v>
      </c>
      <c r="B2960" s="1">
        <v>15.672750000000001</v>
      </c>
      <c r="C2960" s="1">
        <v>-7</v>
      </c>
      <c r="D2960" s="1">
        <v>148060</v>
      </c>
      <c r="H2960">
        <f t="shared" si="170"/>
        <v>396.9333906670974</v>
      </c>
      <c r="I2960">
        <f t="shared" si="169"/>
        <v>0.31345500000000004</v>
      </c>
      <c r="K2960">
        <f t="shared" si="167"/>
        <v>0.25180975831962554</v>
      </c>
      <c r="N2960" t="e">
        <f t="shared" si="168"/>
        <v>#DIV/0!</v>
      </c>
    </row>
    <row r="2961" spans="1:14" x14ac:dyDescent="0.35">
      <c r="A2961" s="1">
        <v>31050.5</v>
      </c>
      <c r="B2961" s="1">
        <v>15.6785</v>
      </c>
      <c r="C2961" s="1">
        <v>-7</v>
      </c>
      <c r="D2961" s="1">
        <v>148106</v>
      </c>
      <c r="H2961">
        <f t="shared" si="170"/>
        <v>396.9333906670974</v>
      </c>
      <c r="I2961">
        <f t="shared" si="169"/>
        <v>0.31357000000000002</v>
      </c>
      <c r="K2961">
        <f t="shared" si="167"/>
        <v>0.25192475831962552</v>
      </c>
      <c r="N2961" t="e">
        <f t="shared" si="168"/>
        <v>#DIV/0!</v>
      </c>
    </row>
    <row r="2962" spans="1:14" x14ac:dyDescent="0.35">
      <c r="A2962" s="1">
        <v>31053.5</v>
      </c>
      <c r="B2962" s="1">
        <v>15.6845</v>
      </c>
      <c r="C2962" s="1">
        <v>-7</v>
      </c>
      <c r="D2962" s="1">
        <v>148169</v>
      </c>
      <c r="H2962">
        <f t="shared" si="170"/>
        <v>396.97174110177644</v>
      </c>
      <c r="I2962">
        <f t="shared" si="169"/>
        <v>0.31369000000000002</v>
      </c>
      <c r="K2962">
        <f t="shared" si="167"/>
        <v>0.25203880235353671</v>
      </c>
      <c r="N2962" t="e">
        <f t="shared" si="168"/>
        <v>#DIV/0!</v>
      </c>
    </row>
    <row r="2963" spans="1:14" x14ac:dyDescent="0.35">
      <c r="A2963" s="1">
        <v>31053.5</v>
      </c>
      <c r="B2963" s="1">
        <v>15.6905</v>
      </c>
      <c r="C2963" s="1">
        <v>-7</v>
      </c>
      <c r="D2963" s="1">
        <v>148216</v>
      </c>
      <c r="H2963">
        <f t="shared" si="170"/>
        <v>396.97174110177644</v>
      </c>
      <c r="I2963">
        <f t="shared" si="169"/>
        <v>0.31380999999999998</v>
      </c>
      <c r="K2963">
        <f t="shared" si="167"/>
        <v>0.25215880235353666</v>
      </c>
      <c r="N2963" t="e">
        <f t="shared" si="168"/>
        <v>#DIV/0!</v>
      </c>
    </row>
    <row r="2964" spans="1:14" x14ac:dyDescent="0.35">
      <c r="A2964" s="1">
        <v>31057.5</v>
      </c>
      <c r="B2964" s="1">
        <v>15.696249999999999</v>
      </c>
      <c r="C2964" s="1">
        <v>-7</v>
      </c>
      <c r="D2964" s="1">
        <v>148262</v>
      </c>
      <c r="H2964">
        <f t="shared" si="170"/>
        <v>397.02287501468186</v>
      </c>
      <c r="I2964">
        <f t="shared" si="169"/>
        <v>0.31392500000000001</v>
      </c>
      <c r="K2964">
        <f t="shared" si="167"/>
        <v>0.25226586106541821</v>
      </c>
      <c r="N2964" t="e">
        <f t="shared" si="168"/>
        <v>#DIV/0!</v>
      </c>
    </row>
    <row r="2965" spans="1:14" x14ac:dyDescent="0.35">
      <c r="A2965" s="1">
        <v>31059.5</v>
      </c>
      <c r="B2965" s="1">
        <v>15.702</v>
      </c>
      <c r="C2965" s="1">
        <v>-7</v>
      </c>
      <c r="D2965" s="1">
        <v>148309</v>
      </c>
      <c r="H2965">
        <f t="shared" si="170"/>
        <v>397.04844197113454</v>
      </c>
      <c r="I2965">
        <f t="shared" si="169"/>
        <v>0.31403999999999999</v>
      </c>
      <c r="K2965">
        <f t="shared" si="167"/>
        <v>0.25237689042135897</v>
      </c>
      <c r="N2965" t="e">
        <f t="shared" si="168"/>
        <v>#DIV/0!</v>
      </c>
    </row>
    <row r="2966" spans="1:14" x14ac:dyDescent="0.35">
      <c r="A2966" s="1">
        <v>31059.5</v>
      </c>
      <c r="B2966" s="1">
        <v>15.70825</v>
      </c>
      <c r="C2966" s="1">
        <v>-7</v>
      </c>
      <c r="D2966" s="1">
        <v>148356</v>
      </c>
      <c r="H2966">
        <f t="shared" si="170"/>
        <v>397.04844197113454</v>
      </c>
      <c r="I2966">
        <f t="shared" si="169"/>
        <v>0.31416499999999997</v>
      </c>
      <c r="K2966">
        <f t="shared" si="167"/>
        <v>0.25250189042135895</v>
      </c>
      <c r="N2966" t="e">
        <f t="shared" si="168"/>
        <v>#DIV/0!</v>
      </c>
    </row>
    <row r="2967" spans="1:14" x14ac:dyDescent="0.35">
      <c r="A2967" s="1">
        <v>31063.5</v>
      </c>
      <c r="B2967" s="1">
        <v>15.713749999999999</v>
      </c>
      <c r="C2967" s="1">
        <v>-7</v>
      </c>
      <c r="D2967" s="1">
        <v>148418</v>
      </c>
      <c r="H2967">
        <f t="shared" si="170"/>
        <v>397.09957588403989</v>
      </c>
      <c r="I2967">
        <f t="shared" si="169"/>
        <v>0.31427499999999997</v>
      </c>
      <c r="K2967">
        <f t="shared" si="167"/>
        <v>0.25260394913324052</v>
      </c>
      <c r="N2967" t="e">
        <f t="shared" si="168"/>
        <v>#DIV/0!</v>
      </c>
    </row>
    <row r="2968" spans="1:14" x14ac:dyDescent="0.35">
      <c r="A2968" s="1">
        <v>31062</v>
      </c>
      <c r="B2968" s="1">
        <v>15.719749999999999</v>
      </c>
      <c r="C2968" s="1">
        <v>-7</v>
      </c>
      <c r="D2968" s="1">
        <v>148465</v>
      </c>
      <c r="H2968">
        <f t="shared" si="170"/>
        <v>397.08040066670037</v>
      </c>
      <c r="I2968">
        <f t="shared" si="169"/>
        <v>0.31439499999999998</v>
      </c>
      <c r="K2968">
        <f t="shared" si="167"/>
        <v>0.25272692711628497</v>
      </c>
      <c r="N2968" t="e">
        <f t="shared" si="168"/>
        <v>#DIV/0!</v>
      </c>
    </row>
    <row r="2969" spans="1:14" x14ac:dyDescent="0.35">
      <c r="A2969" s="1">
        <v>31065</v>
      </c>
      <c r="B2969" s="1">
        <v>15.7255</v>
      </c>
      <c r="C2969" s="1">
        <v>-7</v>
      </c>
      <c r="D2969" s="1">
        <v>148512</v>
      </c>
      <c r="H2969">
        <f t="shared" si="170"/>
        <v>397.11875110137942</v>
      </c>
      <c r="I2969">
        <f t="shared" si="169"/>
        <v>0.31451000000000001</v>
      </c>
      <c r="K2969">
        <f t="shared" si="167"/>
        <v>0.25283597115019618</v>
      </c>
      <c r="N2969" t="e">
        <f t="shared" si="168"/>
        <v>#DIV/0!</v>
      </c>
    </row>
    <row r="2970" spans="1:14" x14ac:dyDescent="0.35">
      <c r="A2970" s="1">
        <v>31064.5</v>
      </c>
      <c r="B2970" s="1">
        <v>15.731249999999999</v>
      </c>
      <c r="C2970" s="1">
        <v>-7</v>
      </c>
      <c r="D2970" s="1">
        <v>148559</v>
      </c>
      <c r="H2970">
        <f t="shared" si="170"/>
        <v>397.11235936226626</v>
      </c>
      <c r="I2970">
        <f t="shared" si="169"/>
        <v>0.31462499999999999</v>
      </c>
      <c r="K2970">
        <f t="shared" si="167"/>
        <v>0.25295196381121093</v>
      </c>
      <c r="N2970" t="e">
        <f t="shared" si="168"/>
        <v>#DIV/0!</v>
      </c>
    </row>
    <row r="2971" spans="1:14" x14ac:dyDescent="0.35">
      <c r="A2971" s="1">
        <v>31064.5</v>
      </c>
      <c r="B2971" s="1">
        <v>15.737500000000001</v>
      </c>
      <c r="C2971" s="1">
        <v>-7</v>
      </c>
      <c r="D2971" s="1">
        <v>148606</v>
      </c>
      <c r="H2971">
        <f t="shared" si="170"/>
        <v>397.11235936226626</v>
      </c>
      <c r="I2971">
        <f t="shared" si="169"/>
        <v>0.31475000000000003</v>
      </c>
      <c r="K2971">
        <f t="shared" si="167"/>
        <v>0.25307696381121098</v>
      </c>
      <c r="N2971" t="e">
        <f t="shared" si="168"/>
        <v>#DIV/0!</v>
      </c>
    </row>
    <row r="2972" spans="1:14" x14ac:dyDescent="0.35">
      <c r="A2972" s="1">
        <v>31065</v>
      </c>
      <c r="B2972" s="1">
        <v>15.743</v>
      </c>
      <c r="C2972" s="1">
        <v>-7</v>
      </c>
      <c r="D2972" s="1">
        <v>148652</v>
      </c>
      <c r="H2972">
        <f t="shared" si="170"/>
        <v>397.11875110137942</v>
      </c>
      <c r="I2972">
        <f t="shared" si="169"/>
        <v>0.31486000000000003</v>
      </c>
      <c r="K2972">
        <f t="shared" si="167"/>
        <v>0.2531859711501962</v>
      </c>
      <c r="N2972" t="e">
        <f t="shared" si="168"/>
        <v>#DIV/0!</v>
      </c>
    </row>
    <row r="2973" spans="1:14" x14ac:dyDescent="0.35">
      <c r="A2973" s="1">
        <v>31066</v>
      </c>
      <c r="B2973" s="1">
        <v>15.74925</v>
      </c>
      <c r="C2973" s="1">
        <v>-7</v>
      </c>
      <c r="D2973" s="1">
        <v>148715</v>
      </c>
      <c r="H2973">
        <f t="shared" si="170"/>
        <v>397.13153457960578</v>
      </c>
      <c r="I2973">
        <f t="shared" si="169"/>
        <v>0.31498500000000001</v>
      </c>
      <c r="K2973">
        <f t="shared" si="167"/>
        <v>0.25330898582816658</v>
      </c>
      <c r="N2973" t="e">
        <f t="shared" si="168"/>
        <v>#DIV/0!</v>
      </c>
    </row>
    <row r="2974" spans="1:14" x14ac:dyDescent="0.35">
      <c r="A2974" s="1">
        <v>31070.5</v>
      </c>
      <c r="B2974" s="1">
        <v>15.75475</v>
      </c>
      <c r="C2974" s="1">
        <v>-7</v>
      </c>
      <c r="D2974" s="1">
        <v>148762</v>
      </c>
      <c r="H2974">
        <f t="shared" si="170"/>
        <v>397.1890602316243</v>
      </c>
      <c r="I2974">
        <f t="shared" si="169"/>
        <v>0.31509500000000001</v>
      </c>
      <c r="K2974">
        <f t="shared" si="167"/>
        <v>0.25341005187903332</v>
      </c>
      <c r="N2974" t="e">
        <f t="shared" si="168"/>
        <v>#DIV/0!</v>
      </c>
    </row>
    <row r="2975" spans="1:14" x14ac:dyDescent="0.35">
      <c r="A2975" s="1">
        <v>31070.5</v>
      </c>
      <c r="B2975" s="1">
        <v>15.76075</v>
      </c>
      <c r="C2975" s="1">
        <v>-7</v>
      </c>
      <c r="D2975" s="1">
        <v>148808</v>
      </c>
      <c r="H2975">
        <f t="shared" si="170"/>
        <v>397.1890602316243</v>
      </c>
      <c r="I2975">
        <f t="shared" si="169"/>
        <v>0.31521500000000002</v>
      </c>
      <c r="K2975">
        <f t="shared" si="167"/>
        <v>0.25353005187903332</v>
      </c>
      <c r="N2975" t="e">
        <f t="shared" si="168"/>
        <v>#DIV/0!</v>
      </c>
    </row>
    <row r="2976" spans="1:14" x14ac:dyDescent="0.35">
      <c r="A2976" s="1">
        <v>31070.5</v>
      </c>
      <c r="B2976" s="1">
        <v>15.766999999999999</v>
      </c>
      <c r="C2976" s="1">
        <v>-7</v>
      </c>
      <c r="D2976" s="1">
        <v>148855</v>
      </c>
      <c r="H2976">
        <f t="shared" si="170"/>
        <v>397.1890602316243</v>
      </c>
      <c r="I2976">
        <f t="shared" si="169"/>
        <v>0.31534000000000001</v>
      </c>
      <c r="K2976">
        <f t="shared" si="167"/>
        <v>0.25365505187903331</v>
      </c>
      <c r="N2976" t="e">
        <f t="shared" si="168"/>
        <v>#DIV/0!</v>
      </c>
    </row>
    <row r="2977" spans="1:14" x14ac:dyDescent="0.35">
      <c r="A2977" s="1">
        <v>31073.5</v>
      </c>
      <c r="B2977" s="1">
        <v>15.773</v>
      </c>
      <c r="C2977" s="1">
        <v>-7</v>
      </c>
      <c r="D2977" s="1">
        <v>148918</v>
      </c>
      <c r="H2977">
        <f t="shared" si="170"/>
        <v>397.22741066630334</v>
      </c>
      <c r="I2977">
        <f t="shared" si="169"/>
        <v>0.31546000000000002</v>
      </c>
      <c r="K2977">
        <f t="shared" si="167"/>
        <v>0.2537690959129445</v>
      </c>
      <c r="N2977" t="e">
        <f t="shared" si="168"/>
        <v>#DIV/0!</v>
      </c>
    </row>
    <row r="2978" spans="1:14" x14ac:dyDescent="0.35">
      <c r="A2978" s="1">
        <v>31077.5</v>
      </c>
      <c r="B2978" s="1">
        <v>15.778499999999999</v>
      </c>
      <c r="C2978" s="1">
        <v>-7</v>
      </c>
      <c r="D2978" s="1">
        <v>148964</v>
      </c>
      <c r="H2978">
        <f t="shared" si="170"/>
        <v>397.2785445792087</v>
      </c>
      <c r="I2978">
        <f t="shared" si="169"/>
        <v>0.31556999999999996</v>
      </c>
      <c r="K2978">
        <f t="shared" si="167"/>
        <v>0.25387115462482601</v>
      </c>
      <c r="N2978" t="e">
        <f t="shared" si="168"/>
        <v>#DIV/0!</v>
      </c>
    </row>
    <row r="2979" spans="1:14" x14ac:dyDescent="0.35">
      <c r="A2979" s="1">
        <v>31079</v>
      </c>
      <c r="B2979" s="1">
        <v>15.78425</v>
      </c>
      <c r="C2979" s="1">
        <v>-7</v>
      </c>
      <c r="D2979" s="1">
        <v>149011</v>
      </c>
      <c r="H2979">
        <f t="shared" si="170"/>
        <v>397.29771979654822</v>
      </c>
      <c r="I2979">
        <f t="shared" si="169"/>
        <v>0.31568499999999999</v>
      </c>
      <c r="K2979">
        <f t="shared" si="167"/>
        <v>0.25398317664178161</v>
      </c>
      <c r="N2979" t="e">
        <f t="shared" si="168"/>
        <v>#DIV/0!</v>
      </c>
    </row>
    <row r="2980" spans="1:14" x14ac:dyDescent="0.35">
      <c r="A2980" s="1">
        <v>31079</v>
      </c>
      <c r="B2980" s="1">
        <v>15.7905</v>
      </c>
      <c r="C2980" s="1">
        <v>-7</v>
      </c>
      <c r="D2980" s="1">
        <v>149058</v>
      </c>
      <c r="H2980">
        <f t="shared" si="170"/>
        <v>397.29771979654822</v>
      </c>
      <c r="I2980">
        <f t="shared" si="169"/>
        <v>0.31580999999999998</v>
      </c>
      <c r="K2980">
        <f t="shared" si="167"/>
        <v>0.25410817664178159</v>
      </c>
      <c r="N2980" t="e">
        <f t="shared" si="168"/>
        <v>#DIV/0!</v>
      </c>
    </row>
    <row r="2981" spans="1:14" x14ac:dyDescent="0.35">
      <c r="A2981" s="1">
        <v>31082.5</v>
      </c>
      <c r="B2981" s="1">
        <v>15.795999999999999</v>
      </c>
      <c r="C2981" s="1">
        <v>-7</v>
      </c>
      <c r="D2981" s="1">
        <v>149105</v>
      </c>
      <c r="H2981">
        <f t="shared" si="170"/>
        <v>397.34246197034042</v>
      </c>
      <c r="I2981">
        <f t="shared" si="169"/>
        <v>0.31591999999999998</v>
      </c>
      <c r="K2981">
        <f t="shared" si="167"/>
        <v>0.25421122801467799</v>
      </c>
      <c r="N2981" t="e">
        <f t="shared" si="168"/>
        <v>#DIV/0!</v>
      </c>
    </row>
    <row r="2982" spans="1:14" x14ac:dyDescent="0.35">
      <c r="A2982" s="1">
        <v>31082</v>
      </c>
      <c r="B2982" s="1">
        <v>15.80175</v>
      </c>
      <c r="C2982" s="1">
        <v>-7</v>
      </c>
      <c r="D2982" s="1">
        <v>149152</v>
      </c>
      <c r="H2982">
        <f t="shared" si="170"/>
        <v>397.33607023122727</v>
      </c>
      <c r="I2982">
        <f t="shared" si="169"/>
        <v>0.31603500000000001</v>
      </c>
      <c r="K2982">
        <f t="shared" si="167"/>
        <v>0.2543272206756928</v>
      </c>
      <c r="N2982" t="e">
        <f t="shared" si="168"/>
        <v>#DIV/0!</v>
      </c>
    </row>
    <row r="2983" spans="1:14" x14ac:dyDescent="0.35">
      <c r="A2983" s="1">
        <v>31082</v>
      </c>
      <c r="B2983" s="1">
        <v>15.808249999999999</v>
      </c>
      <c r="C2983" s="1">
        <v>-7</v>
      </c>
      <c r="D2983" s="1">
        <v>149214</v>
      </c>
      <c r="H2983">
        <f t="shared" si="170"/>
        <v>397.33607023122727</v>
      </c>
      <c r="I2983">
        <f t="shared" si="169"/>
        <v>0.31616499999999997</v>
      </c>
      <c r="K2983">
        <f t="shared" si="167"/>
        <v>0.25445722067569276</v>
      </c>
      <c r="N2983" t="e">
        <f t="shared" si="168"/>
        <v>#DIV/0!</v>
      </c>
    </row>
    <row r="2984" spans="1:14" x14ac:dyDescent="0.35">
      <c r="A2984" s="1">
        <v>31085</v>
      </c>
      <c r="B2984" s="1">
        <v>15.813499999999999</v>
      </c>
      <c r="C2984" s="1">
        <v>-7</v>
      </c>
      <c r="D2984" s="1">
        <v>149261</v>
      </c>
      <c r="H2984">
        <f t="shared" si="170"/>
        <v>397.37442066590631</v>
      </c>
      <c r="I2984">
        <f t="shared" si="169"/>
        <v>0.31627</v>
      </c>
      <c r="K2984">
        <f t="shared" si="167"/>
        <v>0.25455626470960396</v>
      </c>
      <c r="N2984" t="e">
        <f t="shared" si="168"/>
        <v>#DIV/0!</v>
      </c>
    </row>
    <row r="2985" spans="1:14" x14ac:dyDescent="0.35">
      <c r="A2985" s="1">
        <v>31088.5</v>
      </c>
      <c r="B2985" s="1">
        <v>15.8195</v>
      </c>
      <c r="C2985" s="1">
        <v>-7</v>
      </c>
      <c r="D2985" s="1">
        <v>149308</v>
      </c>
      <c r="H2985">
        <f t="shared" si="170"/>
        <v>397.41916283969852</v>
      </c>
      <c r="I2985">
        <f t="shared" si="169"/>
        <v>0.31639</v>
      </c>
      <c r="K2985">
        <f t="shared" si="167"/>
        <v>0.25466931608250032</v>
      </c>
      <c r="N2985" t="e">
        <f t="shared" si="168"/>
        <v>#DIV/0!</v>
      </c>
    </row>
    <row r="2986" spans="1:14" x14ac:dyDescent="0.35">
      <c r="A2986" s="1">
        <v>31088.5</v>
      </c>
      <c r="B2986" s="1">
        <v>15.82525</v>
      </c>
      <c r="C2986" s="1">
        <v>-7</v>
      </c>
      <c r="D2986" s="1">
        <v>149354</v>
      </c>
      <c r="H2986">
        <f t="shared" si="170"/>
        <v>397.41916283969852</v>
      </c>
      <c r="I2986">
        <f t="shared" si="169"/>
        <v>0.31650500000000004</v>
      </c>
      <c r="K2986">
        <f t="shared" si="167"/>
        <v>0.25478431608250041</v>
      </c>
      <c r="N2986" t="e">
        <f t="shared" si="168"/>
        <v>#DIV/0!</v>
      </c>
    </row>
    <row r="2987" spans="1:14" x14ac:dyDescent="0.35">
      <c r="A2987" s="1">
        <v>31091</v>
      </c>
      <c r="B2987" s="1">
        <v>15.831250000000001</v>
      </c>
      <c r="C2987" s="1">
        <v>-7</v>
      </c>
      <c r="D2987" s="1">
        <v>149401</v>
      </c>
      <c r="H2987">
        <f t="shared" si="170"/>
        <v>397.45112153526435</v>
      </c>
      <c r="I2987">
        <f t="shared" si="169"/>
        <v>0.31662499999999999</v>
      </c>
      <c r="K2987">
        <f t="shared" si="167"/>
        <v>0.25489935277742631</v>
      </c>
      <c r="N2987" t="e">
        <f t="shared" si="168"/>
        <v>#DIV/0!</v>
      </c>
    </row>
    <row r="2988" spans="1:14" x14ac:dyDescent="0.35">
      <c r="A2988" s="1">
        <v>31092.5</v>
      </c>
      <c r="B2988" s="1">
        <v>15.837</v>
      </c>
      <c r="C2988" s="1">
        <v>-7</v>
      </c>
      <c r="D2988" s="1">
        <v>149464</v>
      </c>
      <c r="H2988">
        <f t="shared" si="170"/>
        <v>397.47029675260387</v>
      </c>
      <c r="I2988">
        <f t="shared" si="169"/>
        <v>0.31674000000000002</v>
      </c>
      <c r="K2988">
        <f t="shared" si="167"/>
        <v>0.25501137479438191</v>
      </c>
      <c r="N2988" t="e">
        <f t="shared" si="168"/>
        <v>#DIV/0!</v>
      </c>
    </row>
    <row r="2989" spans="1:14" x14ac:dyDescent="0.35">
      <c r="A2989" s="1">
        <v>31093</v>
      </c>
      <c r="B2989" s="1">
        <v>15.843</v>
      </c>
      <c r="C2989" s="1">
        <v>-7</v>
      </c>
      <c r="D2989" s="1">
        <v>149510</v>
      </c>
      <c r="H2989">
        <f t="shared" si="170"/>
        <v>397.47668849171703</v>
      </c>
      <c r="I2989">
        <f t="shared" si="169"/>
        <v>0.31685999999999998</v>
      </c>
      <c r="K2989">
        <f t="shared" si="167"/>
        <v>0.25513038213336708</v>
      </c>
      <c r="N2989" t="e">
        <f t="shared" si="168"/>
        <v>#DIV/0!</v>
      </c>
    </row>
    <row r="2990" spans="1:14" x14ac:dyDescent="0.35">
      <c r="A2990" s="1">
        <v>31094</v>
      </c>
      <c r="B2990" s="1">
        <v>15.848750000000001</v>
      </c>
      <c r="C2990" s="1">
        <v>-7</v>
      </c>
      <c r="D2990" s="1">
        <v>149557</v>
      </c>
      <c r="H2990">
        <f t="shared" si="170"/>
        <v>397.48947196994339</v>
      </c>
      <c r="I2990">
        <f t="shared" si="169"/>
        <v>0.31697500000000001</v>
      </c>
      <c r="K2990">
        <f t="shared" si="167"/>
        <v>0.25524339681133751</v>
      </c>
      <c r="N2990" t="e">
        <f t="shared" si="168"/>
        <v>#DIV/0!</v>
      </c>
    </row>
    <row r="2991" spans="1:14" x14ac:dyDescent="0.35">
      <c r="A2991" s="1">
        <v>31095</v>
      </c>
      <c r="B2991" s="1">
        <v>15.8545</v>
      </c>
      <c r="C2991" s="1">
        <v>-7</v>
      </c>
      <c r="D2991" s="1">
        <v>149604</v>
      </c>
      <c r="H2991">
        <f t="shared" si="170"/>
        <v>397.50225544816976</v>
      </c>
      <c r="I2991">
        <f t="shared" si="169"/>
        <v>0.31708999999999998</v>
      </c>
      <c r="K2991">
        <f t="shared" si="167"/>
        <v>0.25535641148930788</v>
      </c>
      <c r="N2991" t="e">
        <f t="shared" si="168"/>
        <v>#DIV/0!</v>
      </c>
    </row>
    <row r="2992" spans="1:14" x14ac:dyDescent="0.35">
      <c r="A2992" s="1">
        <v>31097.5</v>
      </c>
      <c r="B2992" s="1">
        <v>15.8605</v>
      </c>
      <c r="C2992" s="1">
        <v>-7</v>
      </c>
      <c r="D2992" s="1">
        <v>149666</v>
      </c>
      <c r="H2992">
        <f t="shared" si="170"/>
        <v>397.5342141437356</v>
      </c>
      <c r="I2992">
        <f t="shared" si="169"/>
        <v>0.31720999999999999</v>
      </c>
      <c r="K2992">
        <f t="shared" si="167"/>
        <v>0.25547144818423384</v>
      </c>
      <c r="N2992" t="e">
        <f t="shared" si="168"/>
        <v>#DIV/0!</v>
      </c>
    </row>
    <row r="2993" spans="1:14" x14ac:dyDescent="0.35">
      <c r="A2993" s="1">
        <v>31097.5</v>
      </c>
      <c r="B2993" s="1">
        <v>15.86675</v>
      </c>
      <c r="C2993" s="1">
        <v>-7</v>
      </c>
      <c r="D2993" s="1">
        <v>149713</v>
      </c>
      <c r="H2993">
        <f t="shared" si="170"/>
        <v>397.5342141437356</v>
      </c>
      <c r="I2993">
        <f t="shared" si="169"/>
        <v>0.31733499999999998</v>
      </c>
      <c r="K2993">
        <f t="shared" si="167"/>
        <v>0.25559644818423383</v>
      </c>
      <c r="N2993" t="e">
        <f t="shared" si="168"/>
        <v>#DIV/0!</v>
      </c>
    </row>
    <row r="2994" spans="1:14" x14ac:dyDescent="0.35">
      <c r="A2994" s="1">
        <v>31100</v>
      </c>
      <c r="B2994" s="1">
        <v>15.872249999999999</v>
      </c>
      <c r="C2994" s="1">
        <v>-7</v>
      </c>
      <c r="D2994" s="1">
        <v>149760</v>
      </c>
      <c r="H2994">
        <f t="shared" si="170"/>
        <v>397.56617283930143</v>
      </c>
      <c r="I2994">
        <f t="shared" si="169"/>
        <v>0.31744499999999998</v>
      </c>
      <c r="K2994">
        <f t="shared" si="167"/>
        <v>0.25570148487915983</v>
      </c>
      <c r="N2994" t="e">
        <f t="shared" si="168"/>
        <v>#DIV/0!</v>
      </c>
    </row>
    <row r="2995" spans="1:14" x14ac:dyDescent="0.35">
      <c r="A2995" s="1">
        <v>31100</v>
      </c>
      <c r="B2995" s="1">
        <v>15.878500000000001</v>
      </c>
      <c r="C2995" s="1">
        <v>-7</v>
      </c>
      <c r="D2995" s="1">
        <v>149807</v>
      </c>
      <c r="H2995">
        <f t="shared" si="170"/>
        <v>397.56617283930143</v>
      </c>
      <c r="I2995">
        <f t="shared" si="169"/>
        <v>0.31757000000000002</v>
      </c>
      <c r="K2995">
        <f t="shared" si="167"/>
        <v>0.25582648487915988</v>
      </c>
      <c r="N2995" t="e">
        <f t="shared" si="168"/>
        <v>#DIV/0!</v>
      </c>
    </row>
    <row r="2996" spans="1:14" x14ac:dyDescent="0.35">
      <c r="A2996" s="1">
        <v>31101.5</v>
      </c>
      <c r="B2996" s="1">
        <v>15.884</v>
      </c>
      <c r="C2996" s="1">
        <v>-7</v>
      </c>
      <c r="D2996" s="1">
        <v>149854</v>
      </c>
      <c r="H2996">
        <f t="shared" si="170"/>
        <v>397.58534805664095</v>
      </c>
      <c r="I2996">
        <f t="shared" si="169"/>
        <v>0.31768000000000002</v>
      </c>
      <c r="K2996">
        <f t="shared" si="167"/>
        <v>0.25593350689611544</v>
      </c>
      <c r="N2996" t="e">
        <f t="shared" si="168"/>
        <v>#DIV/0!</v>
      </c>
    </row>
    <row r="2997" spans="1:14" x14ac:dyDescent="0.35">
      <c r="A2997" s="1">
        <v>31104.5</v>
      </c>
      <c r="B2997" s="1">
        <v>15.889749999999999</v>
      </c>
      <c r="C2997" s="1">
        <v>-7</v>
      </c>
      <c r="D2997" s="1">
        <v>149916</v>
      </c>
      <c r="H2997">
        <f t="shared" si="170"/>
        <v>397.62369849132</v>
      </c>
      <c r="I2997">
        <f t="shared" si="169"/>
        <v>0.31779499999999999</v>
      </c>
      <c r="K2997">
        <f t="shared" si="167"/>
        <v>0.25604255093002659</v>
      </c>
      <c r="N2997" t="e">
        <f t="shared" si="168"/>
        <v>#DIV/0!</v>
      </c>
    </row>
    <row r="2998" spans="1:14" x14ac:dyDescent="0.35">
      <c r="A2998" s="1">
        <v>31104.5</v>
      </c>
      <c r="B2998" s="1">
        <v>15.89575</v>
      </c>
      <c r="C2998" s="1">
        <v>-7</v>
      </c>
      <c r="D2998" s="1">
        <v>149963</v>
      </c>
      <c r="H2998">
        <f t="shared" si="170"/>
        <v>397.62369849132</v>
      </c>
      <c r="I2998">
        <f t="shared" si="169"/>
        <v>0.317915</v>
      </c>
      <c r="K2998">
        <f t="shared" si="167"/>
        <v>0.2561625509300266</v>
      </c>
      <c r="N2998" t="e">
        <f t="shared" si="168"/>
        <v>#DIV/0!</v>
      </c>
    </row>
    <row r="2999" spans="1:14" x14ac:dyDescent="0.35">
      <c r="A2999" s="1">
        <v>31109.5</v>
      </c>
      <c r="B2999" s="1">
        <v>15.9015</v>
      </c>
      <c r="C2999" s="1">
        <v>-7</v>
      </c>
      <c r="D2999" s="1">
        <v>150010</v>
      </c>
      <c r="H2999">
        <f t="shared" si="170"/>
        <v>397.68761588245172</v>
      </c>
      <c r="I2999">
        <f t="shared" si="169"/>
        <v>0.31803000000000003</v>
      </c>
      <c r="K2999">
        <f t="shared" si="167"/>
        <v>0.2562676243198786</v>
      </c>
      <c r="N2999" t="e">
        <f t="shared" si="168"/>
        <v>#DIV/0!</v>
      </c>
    </row>
    <row r="3000" spans="1:14" x14ac:dyDescent="0.35">
      <c r="A3000" s="1">
        <v>31107.5</v>
      </c>
      <c r="B3000" s="1">
        <v>15.907500000000001</v>
      </c>
      <c r="C3000" s="1">
        <v>-7</v>
      </c>
      <c r="D3000" s="1">
        <v>150056</v>
      </c>
      <c r="H3000">
        <f t="shared" si="170"/>
        <v>397.66204892599904</v>
      </c>
      <c r="I3000">
        <f t="shared" si="169"/>
        <v>0.31814999999999999</v>
      </c>
      <c r="K3000">
        <f t="shared" si="167"/>
        <v>0.25639159496393776</v>
      </c>
      <c r="N3000" t="e">
        <f t="shared" si="168"/>
        <v>#DIV/0!</v>
      </c>
    </row>
    <row r="3001" spans="1:14" x14ac:dyDescent="0.35">
      <c r="A3001" s="1">
        <v>31110.5</v>
      </c>
      <c r="B3001" s="1">
        <v>15.91325</v>
      </c>
      <c r="C3001" s="1">
        <v>-7</v>
      </c>
      <c r="D3001" s="1">
        <v>150119</v>
      </c>
      <c r="H3001">
        <f t="shared" si="170"/>
        <v>397.70039936067809</v>
      </c>
      <c r="I3001">
        <f t="shared" si="169"/>
        <v>0.31826500000000002</v>
      </c>
      <c r="K3001">
        <f t="shared" si="167"/>
        <v>0.25650063899784897</v>
      </c>
      <c r="N3001" t="e">
        <f t="shared" si="168"/>
        <v>#DIV/0!</v>
      </c>
    </row>
    <row r="3002" spans="1:14" x14ac:dyDescent="0.35">
      <c r="A3002" s="1">
        <v>31111</v>
      </c>
      <c r="B3002" s="1">
        <v>15.919</v>
      </c>
      <c r="C3002" s="1">
        <v>-7</v>
      </c>
      <c r="D3002" s="1">
        <v>150166</v>
      </c>
      <c r="H3002">
        <f t="shared" si="170"/>
        <v>397.70679109979125</v>
      </c>
      <c r="I3002">
        <f t="shared" si="169"/>
        <v>0.31838</v>
      </c>
      <c r="K3002">
        <f t="shared" si="167"/>
        <v>0.25661464633683412</v>
      </c>
      <c r="N3002" t="e">
        <f t="shared" si="168"/>
        <v>#DIV/0!</v>
      </c>
    </row>
    <row r="3003" spans="1:14" x14ac:dyDescent="0.35">
      <c r="A3003" s="1">
        <v>31113</v>
      </c>
      <c r="B3003" s="1">
        <v>15.925000000000001</v>
      </c>
      <c r="C3003" s="1">
        <v>-7</v>
      </c>
      <c r="D3003" s="1">
        <v>150212</v>
      </c>
      <c r="H3003">
        <f t="shared" si="170"/>
        <v>397.73235805624392</v>
      </c>
      <c r="I3003">
        <f t="shared" si="169"/>
        <v>0.31850000000000001</v>
      </c>
      <c r="K3003">
        <f t="shared" si="167"/>
        <v>0.25673067569277491</v>
      </c>
      <c r="N3003" t="e">
        <f t="shared" si="168"/>
        <v>#DIV/0!</v>
      </c>
    </row>
    <row r="3004" spans="1:14" x14ac:dyDescent="0.35">
      <c r="A3004" s="1">
        <v>31115</v>
      </c>
      <c r="B3004" s="1">
        <v>15.93075</v>
      </c>
      <c r="C3004" s="1">
        <v>-7</v>
      </c>
      <c r="D3004" s="1">
        <v>150259</v>
      </c>
      <c r="H3004">
        <f t="shared" si="170"/>
        <v>397.7579250126966</v>
      </c>
      <c r="I3004">
        <f t="shared" si="169"/>
        <v>0.31861499999999998</v>
      </c>
      <c r="K3004">
        <f t="shared" ref="K3004:K3067" si="171">I3004-H3004/$Q$3</f>
        <v>0.25684170504871567</v>
      </c>
      <c r="N3004" t="e">
        <f t="shared" si="168"/>
        <v>#DIV/0!</v>
      </c>
    </row>
    <row r="3005" spans="1:14" x14ac:dyDescent="0.35">
      <c r="A3005" s="1">
        <v>31115</v>
      </c>
      <c r="B3005" s="1">
        <v>15.936999999999999</v>
      </c>
      <c r="C3005" s="1">
        <v>-7</v>
      </c>
      <c r="D3005" s="1">
        <v>150306</v>
      </c>
      <c r="H3005">
        <f t="shared" si="170"/>
        <v>397.7579250126966</v>
      </c>
      <c r="I3005">
        <f t="shared" si="169"/>
        <v>0.31873999999999997</v>
      </c>
      <c r="K3005">
        <f t="shared" si="171"/>
        <v>0.25696670504871566</v>
      </c>
      <c r="N3005" t="e">
        <f t="shared" si="168"/>
        <v>#DIV/0!</v>
      </c>
    </row>
    <row r="3006" spans="1:14" x14ac:dyDescent="0.35">
      <c r="A3006" s="1">
        <v>31118.5</v>
      </c>
      <c r="B3006" s="1">
        <v>15.942500000000001</v>
      </c>
      <c r="C3006" s="1">
        <v>-7</v>
      </c>
      <c r="D3006" s="1">
        <v>150353</v>
      </c>
      <c r="H3006">
        <f t="shared" si="170"/>
        <v>397.8026671864888</v>
      </c>
      <c r="I3006">
        <f t="shared" si="169"/>
        <v>0.31885000000000002</v>
      </c>
      <c r="K3006">
        <f t="shared" si="171"/>
        <v>0.25706975642161212</v>
      </c>
      <c r="N3006" t="e">
        <f t="shared" si="168"/>
        <v>#DIV/0!</v>
      </c>
    </row>
    <row r="3007" spans="1:14" x14ac:dyDescent="0.35">
      <c r="A3007" s="1">
        <v>31118.5</v>
      </c>
      <c r="B3007" s="1">
        <v>15.949</v>
      </c>
      <c r="C3007" s="1">
        <v>-7</v>
      </c>
      <c r="D3007" s="1">
        <v>150415</v>
      </c>
      <c r="H3007">
        <f t="shared" si="170"/>
        <v>397.8026671864888</v>
      </c>
      <c r="I3007">
        <f t="shared" si="169"/>
        <v>0.31897999999999999</v>
      </c>
      <c r="K3007">
        <f t="shared" si="171"/>
        <v>0.25719975642161208</v>
      </c>
      <c r="N3007" t="e">
        <f t="shared" si="168"/>
        <v>#DIV/0!</v>
      </c>
    </row>
    <row r="3008" spans="1:14" x14ac:dyDescent="0.35">
      <c r="A3008" s="1">
        <v>31119.5</v>
      </c>
      <c r="B3008" s="1">
        <v>15.954499999999999</v>
      </c>
      <c r="C3008" s="1">
        <v>-7</v>
      </c>
      <c r="D3008" s="1">
        <v>150462</v>
      </c>
      <c r="H3008">
        <f t="shared" si="170"/>
        <v>397.81545066471517</v>
      </c>
      <c r="I3008">
        <f t="shared" si="169"/>
        <v>0.31908999999999998</v>
      </c>
      <c r="K3008">
        <f t="shared" si="171"/>
        <v>0.25730777109958247</v>
      </c>
      <c r="N3008" t="e">
        <f t="shared" si="168"/>
        <v>#DIV/0!</v>
      </c>
    </row>
    <row r="3009" spans="1:14" x14ac:dyDescent="0.35">
      <c r="A3009" s="1">
        <v>31121</v>
      </c>
      <c r="B3009" s="1">
        <v>15.96025</v>
      </c>
      <c r="C3009" s="1">
        <v>-7</v>
      </c>
      <c r="D3009" s="1">
        <v>150509</v>
      </c>
      <c r="H3009">
        <f t="shared" si="170"/>
        <v>397.8346258820547</v>
      </c>
      <c r="I3009">
        <f t="shared" si="169"/>
        <v>0.31920500000000002</v>
      </c>
      <c r="K3009">
        <f t="shared" si="171"/>
        <v>0.25741979311653806</v>
      </c>
      <c r="N3009" t="e">
        <f t="shared" si="168"/>
        <v>#DIV/0!</v>
      </c>
    </row>
    <row r="3010" spans="1:14" x14ac:dyDescent="0.35">
      <c r="A3010" s="1">
        <v>31121</v>
      </c>
      <c r="B3010" s="1">
        <v>15.96625</v>
      </c>
      <c r="C3010" s="1">
        <v>-7</v>
      </c>
      <c r="D3010" s="1">
        <v>150556</v>
      </c>
      <c r="H3010">
        <f t="shared" si="170"/>
        <v>397.8346258820547</v>
      </c>
      <c r="I3010">
        <f t="shared" si="169"/>
        <v>0.31932500000000003</v>
      </c>
      <c r="K3010">
        <f t="shared" si="171"/>
        <v>0.25753979311653807</v>
      </c>
      <c r="N3010" t="e">
        <f t="shared" ref="N3010:N3073" si="172">L3010-K3010/$P$3</f>
        <v>#DIV/0!</v>
      </c>
    </row>
    <row r="3011" spans="1:14" x14ac:dyDescent="0.35">
      <c r="A3011" s="1">
        <v>31123</v>
      </c>
      <c r="B3011" s="1">
        <v>15.972250000000001</v>
      </c>
      <c r="C3011" s="1">
        <v>-7</v>
      </c>
      <c r="D3011" s="1">
        <v>150602</v>
      </c>
      <c r="H3011">
        <f t="shared" si="170"/>
        <v>397.86019283850737</v>
      </c>
      <c r="I3011">
        <f t="shared" si="169"/>
        <v>0.31944500000000003</v>
      </c>
      <c r="K3011">
        <f t="shared" si="171"/>
        <v>0.25765582247247887</v>
      </c>
      <c r="N3011" t="e">
        <f t="shared" si="172"/>
        <v>#DIV/0!</v>
      </c>
    </row>
    <row r="3012" spans="1:14" x14ac:dyDescent="0.35">
      <c r="A3012" s="1">
        <v>31123</v>
      </c>
      <c r="B3012" s="1">
        <v>15.978</v>
      </c>
      <c r="C3012" s="1">
        <v>-7</v>
      </c>
      <c r="D3012" s="1">
        <v>150665</v>
      </c>
      <c r="H3012">
        <f t="shared" si="170"/>
        <v>397.86019283850737</v>
      </c>
      <c r="I3012">
        <f t="shared" ref="I3012:I3075" si="173">B3012/(50)</f>
        <v>0.31956000000000001</v>
      </c>
      <c r="K3012">
        <f t="shared" si="171"/>
        <v>0.25777082247247884</v>
      </c>
      <c r="N3012" t="e">
        <f t="shared" si="172"/>
        <v>#DIV/0!</v>
      </c>
    </row>
    <row r="3013" spans="1:14" x14ac:dyDescent="0.35">
      <c r="A3013" s="1">
        <v>31126.5</v>
      </c>
      <c r="B3013" s="1">
        <v>15.983750000000001</v>
      </c>
      <c r="C3013" s="1">
        <v>-7</v>
      </c>
      <c r="D3013" s="1">
        <v>150712</v>
      </c>
      <c r="H3013">
        <f t="shared" ref="H3013:H3076" si="174" xml:space="preserve"> A3013 / $G$2</f>
        <v>397.90493501229957</v>
      </c>
      <c r="I3013">
        <f t="shared" si="173"/>
        <v>0.31967499999999999</v>
      </c>
      <c r="K3013">
        <f t="shared" si="171"/>
        <v>0.25787887384537517</v>
      </c>
      <c r="N3013" t="e">
        <f t="shared" si="172"/>
        <v>#DIV/0!</v>
      </c>
    </row>
    <row r="3014" spans="1:14" x14ac:dyDescent="0.35">
      <c r="A3014" s="1">
        <v>31126</v>
      </c>
      <c r="B3014" s="1">
        <v>15.9895</v>
      </c>
      <c r="C3014" s="1">
        <v>-7</v>
      </c>
      <c r="D3014" s="1">
        <v>150758</v>
      </c>
      <c r="H3014">
        <f t="shared" si="174"/>
        <v>397.89854327318642</v>
      </c>
      <c r="I3014">
        <f t="shared" si="173"/>
        <v>0.31979000000000002</v>
      </c>
      <c r="K3014">
        <f t="shared" si="171"/>
        <v>0.25799486650639003</v>
      </c>
      <c r="N3014" t="e">
        <f t="shared" si="172"/>
        <v>#DIV/0!</v>
      </c>
    </row>
    <row r="3015" spans="1:14" x14ac:dyDescent="0.35">
      <c r="A3015" s="1">
        <v>31131</v>
      </c>
      <c r="B3015" s="1">
        <v>15.9955</v>
      </c>
      <c r="C3015" s="1">
        <v>-7</v>
      </c>
      <c r="D3015" s="1">
        <v>150805</v>
      </c>
      <c r="H3015">
        <f t="shared" si="174"/>
        <v>397.96246066431814</v>
      </c>
      <c r="I3015">
        <f t="shared" si="173"/>
        <v>0.31990999999999997</v>
      </c>
      <c r="K3015">
        <f t="shared" si="171"/>
        <v>0.25810493989624195</v>
      </c>
      <c r="N3015" t="e">
        <f t="shared" si="172"/>
        <v>#DIV/0!</v>
      </c>
    </row>
    <row r="3016" spans="1:14" x14ac:dyDescent="0.35">
      <c r="A3016" s="1">
        <v>31130.5</v>
      </c>
      <c r="B3016" s="1">
        <v>16.001249999999999</v>
      </c>
      <c r="C3016" s="1">
        <v>-7</v>
      </c>
      <c r="D3016" s="1">
        <v>150868</v>
      </c>
      <c r="H3016">
        <f t="shared" si="174"/>
        <v>397.95606892520493</v>
      </c>
      <c r="I3016">
        <f t="shared" si="173"/>
        <v>0.320025</v>
      </c>
      <c r="K3016">
        <f t="shared" si="171"/>
        <v>0.25822093255725675</v>
      </c>
      <c r="N3016" t="e">
        <f t="shared" si="172"/>
        <v>#DIV/0!</v>
      </c>
    </row>
    <row r="3017" spans="1:14" x14ac:dyDescent="0.35">
      <c r="A3017" s="1">
        <v>31130.5</v>
      </c>
      <c r="B3017" s="1">
        <v>16.0075</v>
      </c>
      <c r="C3017" s="1">
        <v>-7</v>
      </c>
      <c r="D3017" s="1">
        <v>150914</v>
      </c>
      <c r="H3017">
        <f t="shared" si="174"/>
        <v>397.95606892520493</v>
      </c>
      <c r="I3017">
        <f t="shared" si="173"/>
        <v>0.32014999999999999</v>
      </c>
      <c r="K3017">
        <f t="shared" si="171"/>
        <v>0.25834593255725674</v>
      </c>
      <c r="N3017" t="e">
        <f t="shared" si="172"/>
        <v>#DIV/0!</v>
      </c>
    </row>
    <row r="3018" spans="1:14" x14ac:dyDescent="0.35">
      <c r="A3018" s="1">
        <v>31131.5</v>
      </c>
      <c r="B3018" s="1">
        <v>16.013000000000002</v>
      </c>
      <c r="C3018" s="1">
        <v>-7</v>
      </c>
      <c r="D3018" s="1">
        <v>150961</v>
      </c>
      <c r="H3018">
        <f t="shared" si="174"/>
        <v>397.9688524034313</v>
      </c>
      <c r="I3018">
        <f t="shared" si="173"/>
        <v>0.32026000000000004</v>
      </c>
      <c r="K3018">
        <f t="shared" si="171"/>
        <v>0.25845394723522719</v>
      </c>
      <c r="N3018" t="e">
        <f t="shared" si="172"/>
        <v>#DIV/0!</v>
      </c>
    </row>
    <row r="3019" spans="1:14" x14ac:dyDescent="0.35">
      <c r="A3019" s="1">
        <v>31131.5</v>
      </c>
      <c r="B3019" s="1">
        <v>16.019500000000001</v>
      </c>
      <c r="C3019" s="1">
        <v>-7</v>
      </c>
      <c r="D3019" s="1">
        <v>151008</v>
      </c>
      <c r="H3019">
        <f t="shared" si="174"/>
        <v>397.9688524034313</v>
      </c>
      <c r="I3019">
        <f t="shared" si="173"/>
        <v>0.32039000000000001</v>
      </c>
      <c r="K3019">
        <f t="shared" si="171"/>
        <v>0.25858394723522715</v>
      </c>
      <c r="N3019" t="e">
        <f t="shared" si="172"/>
        <v>#DIV/0!</v>
      </c>
    </row>
    <row r="3020" spans="1:14" x14ac:dyDescent="0.35">
      <c r="A3020" s="1">
        <v>31138.5</v>
      </c>
      <c r="B3020" s="1">
        <v>16.024750000000001</v>
      </c>
      <c r="C3020" s="1">
        <v>-7</v>
      </c>
      <c r="D3020" s="1">
        <v>151055</v>
      </c>
      <c r="H3020">
        <f t="shared" si="174"/>
        <v>398.0583367510157</v>
      </c>
      <c r="I3020">
        <f t="shared" si="173"/>
        <v>0.32049500000000003</v>
      </c>
      <c r="K3020">
        <f t="shared" si="171"/>
        <v>0.25867504998101992</v>
      </c>
      <c r="N3020" t="e">
        <f t="shared" si="172"/>
        <v>#DIV/0!</v>
      </c>
    </row>
    <row r="3021" spans="1:14" x14ac:dyDescent="0.35">
      <c r="A3021" s="1">
        <v>31139.5</v>
      </c>
      <c r="B3021" s="1">
        <v>16.030750000000001</v>
      </c>
      <c r="C3021" s="1">
        <v>-7</v>
      </c>
      <c r="D3021" s="1">
        <v>151102</v>
      </c>
      <c r="H3021">
        <f t="shared" si="174"/>
        <v>398.07112022924207</v>
      </c>
      <c r="I3021">
        <f t="shared" si="173"/>
        <v>0.32061500000000004</v>
      </c>
      <c r="K3021">
        <f t="shared" si="171"/>
        <v>0.25879306465899032</v>
      </c>
      <c r="N3021" t="e">
        <f t="shared" si="172"/>
        <v>#DIV/0!</v>
      </c>
    </row>
    <row r="3022" spans="1:14" x14ac:dyDescent="0.35">
      <c r="A3022" s="1">
        <v>31139.5</v>
      </c>
      <c r="B3022" s="1">
        <v>16.0365</v>
      </c>
      <c r="C3022" s="1">
        <v>-7</v>
      </c>
      <c r="D3022" s="1">
        <v>151164</v>
      </c>
      <c r="H3022">
        <f t="shared" si="174"/>
        <v>398.07112022924207</v>
      </c>
      <c r="I3022">
        <f t="shared" si="173"/>
        <v>0.32073000000000002</v>
      </c>
      <c r="K3022">
        <f t="shared" si="171"/>
        <v>0.2589080646589903</v>
      </c>
      <c r="N3022" t="e">
        <f t="shared" si="172"/>
        <v>#DIV/0!</v>
      </c>
    </row>
    <row r="3023" spans="1:14" x14ac:dyDescent="0.35">
      <c r="A3023" s="1">
        <v>31142</v>
      </c>
      <c r="B3023" s="1">
        <v>16.042750000000002</v>
      </c>
      <c r="C3023" s="1">
        <v>-7</v>
      </c>
      <c r="D3023" s="1">
        <v>151211</v>
      </c>
      <c r="H3023">
        <f t="shared" si="174"/>
        <v>398.1030789248079</v>
      </c>
      <c r="I3023">
        <f t="shared" si="173"/>
        <v>0.32085500000000006</v>
      </c>
      <c r="K3023">
        <f t="shared" si="171"/>
        <v>0.2590281013539163</v>
      </c>
      <c r="N3023" t="e">
        <f t="shared" si="172"/>
        <v>#DIV/0!</v>
      </c>
    </row>
    <row r="3024" spans="1:14" x14ac:dyDescent="0.35">
      <c r="A3024" s="1">
        <v>31144</v>
      </c>
      <c r="B3024" s="1">
        <v>16.048249999999999</v>
      </c>
      <c r="C3024" s="1">
        <v>-7</v>
      </c>
      <c r="D3024" s="1">
        <v>151258</v>
      </c>
      <c r="H3024">
        <f t="shared" si="174"/>
        <v>398.12864588126058</v>
      </c>
      <c r="I3024">
        <f t="shared" si="173"/>
        <v>0.320965</v>
      </c>
      <c r="K3024">
        <f t="shared" si="171"/>
        <v>0.25913413070985702</v>
      </c>
      <c r="N3024" t="e">
        <f t="shared" si="172"/>
        <v>#DIV/0!</v>
      </c>
    </row>
    <row r="3025" spans="1:14" x14ac:dyDescent="0.35">
      <c r="A3025" s="1">
        <v>31145</v>
      </c>
      <c r="B3025" s="1">
        <v>16.053999999999998</v>
      </c>
      <c r="C3025" s="1">
        <v>-7</v>
      </c>
      <c r="D3025" s="1">
        <v>151304</v>
      </c>
      <c r="H3025">
        <f t="shared" si="174"/>
        <v>398.14142935948695</v>
      </c>
      <c r="I3025">
        <f t="shared" si="173"/>
        <v>0.32107999999999998</v>
      </c>
      <c r="K3025">
        <f t="shared" si="171"/>
        <v>0.25924714538782739</v>
      </c>
      <c r="N3025" t="e">
        <f t="shared" si="172"/>
        <v>#DIV/0!</v>
      </c>
    </row>
    <row r="3026" spans="1:14" x14ac:dyDescent="0.35">
      <c r="A3026" s="1">
        <v>31147</v>
      </c>
      <c r="B3026" s="1">
        <v>16.059999999999999</v>
      </c>
      <c r="C3026" s="1">
        <v>-7</v>
      </c>
      <c r="D3026" s="1">
        <v>151367</v>
      </c>
      <c r="H3026">
        <f t="shared" si="174"/>
        <v>398.16699631593963</v>
      </c>
      <c r="I3026">
        <f t="shared" si="173"/>
        <v>0.32119999999999999</v>
      </c>
      <c r="K3026">
        <f t="shared" si="171"/>
        <v>0.25936317474376819</v>
      </c>
      <c r="N3026" t="e">
        <f t="shared" si="172"/>
        <v>#DIV/0!</v>
      </c>
    </row>
    <row r="3027" spans="1:14" x14ac:dyDescent="0.35">
      <c r="A3027" s="1">
        <v>31148.5</v>
      </c>
      <c r="B3027" s="1">
        <v>16.065750000000001</v>
      </c>
      <c r="C3027" s="1">
        <v>-7</v>
      </c>
      <c r="D3027" s="1">
        <v>151414</v>
      </c>
      <c r="H3027">
        <f t="shared" si="174"/>
        <v>398.18617153327915</v>
      </c>
      <c r="I3027">
        <f t="shared" si="173"/>
        <v>0.32131500000000002</v>
      </c>
      <c r="K3027">
        <f t="shared" si="171"/>
        <v>0.25947519676072384</v>
      </c>
      <c r="N3027" t="e">
        <f t="shared" si="172"/>
        <v>#DIV/0!</v>
      </c>
    </row>
    <row r="3028" spans="1:14" x14ac:dyDescent="0.35">
      <c r="A3028" s="1">
        <v>31147.5</v>
      </c>
      <c r="B3028" s="1">
        <v>16.071750000000002</v>
      </c>
      <c r="C3028" s="1">
        <v>-7</v>
      </c>
      <c r="D3028" s="1">
        <v>151460</v>
      </c>
      <c r="H3028">
        <f t="shared" si="174"/>
        <v>398.17338805505278</v>
      </c>
      <c r="I3028">
        <f t="shared" si="173"/>
        <v>0.32143500000000003</v>
      </c>
      <c r="K3028">
        <f t="shared" si="171"/>
        <v>0.25959718208275345</v>
      </c>
      <c r="N3028" t="e">
        <f t="shared" si="172"/>
        <v>#DIV/0!</v>
      </c>
    </row>
    <row r="3029" spans="1:14" x14ac:dyDescent="0.35">
      <c r="A3029" s="1">
        <v>31147.5</v>
      </c>
      <c r="B3029" s="1">
        <v>16.077999999999999</v>
      </c>
      <c r="C3029" s="1">
        <v>-7</v>
      </c>
      <c r="D3029" s="1">
        <v>151507</v>
      </c>
      <c r="H3029">
        <f t="shared" si="174"/>
        <v>398.17338805505278</v>
      </c>
      <c r="I3029">
        <f t="shared" si="173"/>
        <v>0.32156000000000001</v>
      </c>
      <c r="K3029">
        <f t="shared" si="171"/>
        <v>0.25972218208275344</v>
      </c>
      <c r="N3029" t="e">
        <f t="shared" si="172"/>
        <v>#DIV/0!</v>
      </c>
    </row>
    <row r="3030" spans="1:14" x14ac:dyDescent="0.35">
      <c r="A3030" s="1">
        <v>31149.5</v>
      </c>
      <c r="B3030" s="1">
        <v>16.083500000000001</v>
      </c>
      <c r="C3030" s="1">
        <v>-7</v>
      </c>
      <c r="D3030" s="1">
        <v>151554</v>
      </c>
      <c r="H3030">
        <f t="shared" si="174"/>
        <v>398.19895501150552</v>
      </c>
      <c r="I3030">
        <f t="shared" si="173"/>
        <v>0.32167000000000001</v>
      </c>
      <c r="K3030">
        <f t="shared" si="171"/>
        <v>0.25982821143869422</v>
      </c>
      <c r="N3030" t="e">
        <f t="shared" si="172"/>
        <v>#DIV/0!</v>
      </c>
    </row>
    <row r="3031" spans="1:14" x14ac:dyDescent="0.35">
      <c r="A3031" s="1">
        <v>31149.5</v>
      </c>
      <c r="B3031" s="1">
        <v>16.09</v>
      </c>
      <c r="C3031" s="1">
        <v>-7</v>
      </c>
      <c r="D3031" s="1">
        <v>151616</v>
      </c>
      <c r="H3031">
        <f t="shared" si="174"/>
        <v>398.19895501150552</v>
      </c>
      <c r="I3031">
        <f t="shared" si="173"/>
        <v>0.32179999999999997</v>
      </c>
      <c r="K3031">
        <f t="shared" si="171"/>
        <v>0.25995821143869419</v>
      </c>
      <c r="N3031" t="e">
        <f t="shared" si="172"/>
        <v>#DIV/0!</v>
      </c>
    </row>
    <row r="3032" spans="1:14" x14ac:dyDescent="0.35">
      <c r="A3032" s="1">
        <v>31153</v>
      </c>
      <c r="B3032" s="1">
        <v>16.09525</v>
      </c>
      <c r="C3032" s="1">
        <v>-7</v>
      </c>
      <c r="D3032" s="1">
        <v>151663</v>
      </c>
      <c r="H3032">
        <f t="shared" si="174"/>
        <v>398.24369718529772</v>
      </c>
      <c r="I3032">
        <f t="shared" si="173"/>
        <v>0.321905</v>
      </c>
      <c r="K3032">
        <f t="shared" si="171"/>
        <v>0.26005626281159056</v>
      </c>
      <c r="N3032" t="e">
        <f t="shared" si="172"/>
        <v>#DIV/0!</v>
      </c>
    </row>
    <row r="3033" spans="1:14" x14ac:dyDescent="0.35">
      <c r="A3033" s="1">
        <v>31155.5</v>
      </c>
      <c r="B3033" s="1">
        <v>16.10125</v>
      </c>
      <c r="C3033" s="1">
        <v>-7</v>
      </c>
      <c r="D3033" s="1">
        <v>151710</v>
      </c>
      <c r="H3033">
        <f t="shared" si="174"/>
        <v>398.27565588086355</v>
      </c>
      <c r="I3033">
        <f t="shared" si="173"/>
        <v>0.32202500000000001</v>
      </c>
      <c r="K3033">
        <f t="shared" si="171"/>
        <v>0.26017129950651652</v>
      </c>
      <c r="N3033" t="e">
        <f t="shared" si="172"/>
        <v>#DIV/0!</v>
      </c>
    </row>
    <row r="3034" spans="1:14" x14ac:dyDescent="0.35">
      <c r="A3034" s="1">
        <v>31155.5</v>
      </c>
      <c r="B3034" s="1">
        <v>16.106999999999999</v>
      </c>
      <c r="C3034" s="1">
        <v>-7</v>
      </c>
      <c r="D3034" s="1">
        <v>151757</v>
      </c>
      <c r="H3034">
        <f t="shared" si="174"/>
        <v>398.27565588086355</v>
      </c>
      <c r="I3034">
        <f t="shared" si="173"/>
        <v>0.32213999999999998</v>
      </c>
      <c r="K3034">
        <f t="shared" si="171"/>
        <v>0.26028629950651649</v>
      </c>
      <c r="N3034" t="e">
        <f t="shared" si="172"/>
        <v>#DIV/0!</v>
      </c>
    </row>
    <row r="3035" spans="1:14" x14ac:dyDescent="0.35">
      <c r="A3035" s="1">
        <v>31156</v>
      </c>
      <c r="B3035" s="1">
        <v>16.113250000000001</v>
      </c>
      <c r="C3035" s="1">
        <v>-7</v>
      </c>
      <c r="D3035" s="1">
        <v>151804</v>
      </c>
      <c r="H3035">
        <f t="shared" si="174"/>
        <v>398.28204761997671</v>
      </c>
      <c r="I3035">
        <f t="shared" si="173"/>
        <v>0.32226500000000002</v>
      </c>
      <c r="K3035">
        <f t="shared" si="171"/>
        <v>0.26041030684550176</v>
      </c>
      <c r="N3035" t="e">
        <f t="shared" si="172"/>
        <v>#DIV/0!</v>
      </c>
    </row>
    <row r="3036" spans="1:14" x14ac:dyDescent="0.35">
      <c r="A3036" s="1">
        <v>31158.5</v>
      </c>
      <c r="B3036" s="1">
        <v>16.118749999999999</v>
      </c>
      <c r="C3036" s="1">
        <v>-7</v>
      </c>
      <c r="D3036" s="1">
        <v>151866</v>
      </c>
      <c r="H3036">
        <f t="shared" si="174"/>
        <v>398.3140063155426</v>
      </c>
      <c r="I3036">
        <f t="shared" si="173"/>
        <v>0.32237499999999997</v>
      </c>
      <c r="K3036">
        <f t="shared" si="171"/>
        <v>0.26051534354042766</v>
      </c>
      <c r="N3036" t="e">
        <f t="shared" si="172"/>
        <v>#DIV/0!</v>
      </c>
    </row>
    <row r="3037" spans="1:14" x14ac:dyDescent="0.35">
      <c r="A3037" s="1">
        <v>31158.5</v>
      </c>
      <c r="B3037" s="1">
        <v>16.125</v>
      </c>
      <c r="C3037" s="1">
        <v>-7</v>
      </c>
      <c r="D3037" s="1">
        <v>151913</v>
      </c>
      <c r="H3037">
        <f t="shared" si="174"/>
        <v>398.3140063155426</v>
      </c>
      <c r="I3037">
        <f t="shared" si="173"/>
        <v>0.32250000000000001</v>
      </c>
      <c r="K3037">
        <f t="shared" si="171"/>
        <v>0.2606403435404277</v>
      </c>
      <c r="N3037" t="e">
        <f t="shared" si="172"/>
        <v>#DIV/0!</v>
      </c>
    </row>
    <row r="3038" spans="1:14" x14ac:dyDescent="0.35">
      <c r="A3038" s="1">
        <v>31164.5</v>
      </c>
      <c r="B3038" s="1">
        <v>16.130500000000001</v>
      </c>
      <c r="C3038" s="1">
        <v>-7</v>
      </c>
      <c r="D3038" s="1">
        <v>151960</v>
      </c>
      <c r="H3038">
        <f t="shared" si="174"/>
        <v>398.39070718490063</v>
      </c>
      <c r="I3038">
        <f t="shared" si="173"/>
        <v>0.32261000000000001</v>
      </c>
      <c r="K3038">
        <f t="shared" si="171"/>
        <v>0.26073843160825005</v>
      </c>
      <c r="N3038" t="e">
        <f t="shared" si="172"/>
        <v>#DIV/0!</v>
      </c>
    </row>
    <row r="3039" spans="1:14" x14ac:dyDescent="0.35">
      <c r="A3039" s="1">
        <v>31163.5</v>
      </c>
      <c r="B3039" s="1">
        <v>16.136500000000002</v>
      </c>
      <c r="C3039" s="1">
        <v>-7</v>
      </c>
      <c r="D3039" s="1">
        <v>152006</v>
      </c>
      <c r="H3039">
        <f t="shared" si="174"/>
        <v>398.37792370667432</v>
      </c>
      <c r="I3039">
        <f t="shared" si="173"/>
        <v>0.32273000000000002</v>
      </c>
      <c r="K3039">
        <f t="shared" si="171"/>
        <v>0.26086041693027967</v>
      </c>
      <c r="N3039" t="e">
        <f t="shared" si="172"/>
        <v>#DIV/0!</v>
      </c>
    </row>
    <row r="3040" spans="1:14" x14ac:dyDescent="0.35">
      <c r="A3040" s="1">
        <v>31165.5</v>
      </c>
      <c r="B3040" s="1">
        <v>16.142250000000001</v>
      </c>
      <c r="C3040" s="1">
        <v>-7</v>
      </c>
      <c r="D3040" s="1">
        <v>152053</v>
      </c>
      <c r="H3040">
        <f t="shared" si="174"/>
        <v>398.403490663127</v>
      </c>
      <c r="I3040">
        <f t="shared" si="173"/>
        <v>0.32284499999999999</v>
      </c>
      <c r="K3040">
        <f t="shared" si="171"/>
        <v>0.26097144628622043</v>
      </c>
      <c r="N3040" t="e">
        <f t="shared" si="172"/>
        <v>#DIV/0!</v>
      </c>
    </row>
    <row r="3041" spans="1:14" x14ac:dyDescent="0.35">
      <c r="A3041" s="1">
        <v>31165.5</v>
      </c>
      <c r="B3041" s="1">
        <v>16.148250000000001</v>
      </c>
      <c r="C3041" s="1">
        <v>-7</v>
      </c>
      <c r="D3041" s="1">
        <v>152116</v>
      </c>
      <c r="H3041">
        <f t="shared" si="174"/>
        <v>398.403490663127</v>
      </c>
      <c r="I3041">
        <f t="shared" si="173"/>
        <v>0.322965</v>
      </c>
      <c r="K3041">
        <f t="shared" si="171"/>
        <v>0.26109144628622044</v>
      </c>
      <c r="N3041" t="e">
        <f t="shared" si="172"/>
        <v>#DIV/0!</v>
      </c>
    </row>
    <row r="3042" spans="1:14" x14ac:dyDescent="0.35">
      <c r="A3042" s="1">
        <v>31170</v>
      </c>
      <c r="B3042" s="1">
        <v>16.154</v>
      </c>
      <c r="C3042" s="1">
        <v>-7</v>
      </c>
      <c r="D3042" s="1">
        <v>152162</v>
      </c>
      <c r="H3042">
        <f t="shared" si="174"/>
        <v>398.46101631514557</v>
      </c>
      <c r="I3042">
        <f t="shared" si="173"/>
        <v>0.32307999999999998</v>
      </c>
      <c r="K3042">
        <f t="shared" si="171"/>
        <v>0.26119751233708721</v>
      </c>
      <c r="N3042" t="e">
        <f t="shared" si="172"/>
        <v>#DIV/0!</v>
      </c>
    </row>
    <row r="3043" spans="1:14" x14ac:dyDescent="0.35">
      <c r="A3043" s="1">
        <v>31171.5</v>
      </c>
      <c r="B3043" s="1">
        <v>16.159749999999999</v>
      </c>
      <c r="C3043" s="1">
        <v>-7</v>
      </c>
      <c r="D3043" s="1">
        <v>152209</v>
      </c>
      <c r="H3043">
        <f t="shared" si="174"/>
        <v>398.48019153248504</v>
      </c>
      <c r="I3043">
        <f t="shared" si="173"/>
        <v>0.32319499999999995</v>
      </c>
      <c r="K3043">
        <f t="shared" si="171"/>
        <v>0.26130953435404275</v>
      </c>
      <c r="N3043" t="e">
        <f t="shared" si="172"/>
        <v>#DIV/0!</v>
      </c>
    </row>
    <row r="3044" spans="1:14" x14ac:dyDescent="0.35">
      <c r="A3044" s="1">
        <v>31171.5</v>
      </c>
      <c r="B3044" s="1">
        <v>16.165749999999999</v>
      </c>
      <c r="C3044" s="1">
        <v>-7</v>
      </c>
      <c r="D3044" s="1">
        <v>152256</v>
      </c>
      <c r="H3044">
        <f t="shared" si="174"/>
        <v>398.48019153248504</v>
      </c>
      <c r="I3044">
        <f t="shared" si="173"/>
        <v>0.32331499999999996</v>
      </c>
      <c r="K3044">
        <f t="shared" si="171"/>
        <v>0.26142953435404276</v>
      </c>
      <c r="N3044" t="e">
        <f t="shared" si="172"/>
        <v>#DIV/0!</v>
      </c>
    </row>
    <row r="3045" spans="1:14" x14ac:dyDescent="0.35">
      <c r="A3045" s="1">
        <v>31171.5</v>
      </c>
      <c r="B3045" s="1">
        <v>16.171749999999999</v>
      </c>
      <c r="C3045" s="1">
        <v>-7</v>
      </c>
      <c r="D3045" s="1">
        <v>152318</v>
      </c>
      <c r="H3045">
        <f t="shared" si="174"/>
        <v>398.48019153248504</v>
      </c>
      <c r="I3045">
        <f t="shared" si="173"/>
        <v>0.32343499999999997</v>
      </c>
      <c r="K3045">
        <f t="shared" si="171"/>
        <v>0.26154953435404277</v>
      </c>
      <c r="N3045" t="e">
        <f t="shared" si="172"/>
        <v>#DIV/0!</v>
      </c>
    </row>
    <row r="3046" spans="1:14" x14ac:dyDescent="0.35">
      <c r="A3046" s="1">
        <v>31173</v>
      </c>
      <c r="B3046" s="1">
        <v>16.17775</v>
      </c>
      <c r="C3046" s="1">
        <v>-7</v>
      </c>
      <c r="D3046" s="1">
        <v>152365</v>
      </c>
      <c r="H3046">
        <f t="shared" si="174"/>
        <v>398.49936674982456</v>
      </c>
      <c r="I3046">
        <f t="shared" si="173"/>
        <v>0.32355499999999998</v>
      </c>
      <c r="K3046">
        <f t="shared" si="171"/>
        <v>0.26166655637099834</v>
      </c>
      <c r="N3046" t="e">
        <f t="shared" si="172"/>
        <v>#DIV/0!</v>
      </c>
    </row>
    <row r="3047" spans="1:14" x14ac:dyDescent="0.35">
      <c r="A3047" s="1">
        <v>31174.5</v>
      </c>
      <c r="B3047" s="1">
        <v>16.183250000000001</v>
      </c>
      <c r="C3047" s="1">
        <v>-7</v>
      </c>
      <c r="D3047" s="1">
        <v>152412</v>
      </c>
      <c r="H3047">
        <f t="shared" si="174"/>
        <v>398.51854196716408</v>
      </c>
      <c r="I3047">
        <f t="shared" si="173"/>
        <v>0.32366500000000004</v>
      </c>
      <c r="K3047">
        <f t="shared" si="171"/>
        <v>0.26177357838795401</v>
      </c>
      <c r="N3047" t="e">
        <f t="shared" si="172"/>
        <v>#DIV/0!</v>
      </c>
    </row>
    <row r="3048" spans="1:14" x14ac:dyDescent="0.35">
      <c r="A3048" s="1">
        <v>31174.5</v>
      </c>
      <c r="B3048" s="1">
        <v>16.189250000000001</v>
      </c>
      <c r="C3048" s="1">
        <v>-7</v>
      </c>
      <c r="D3048" s="1">
        <v>152459</v>
      </c>
      <c r="H3048">
        <f t="shared" si="174"/>
        <v>398.51854196716408</v>
      </c>
      <c r="I3048">
        <f t="shared" si="173"/>
        <v>0.32378500000000004</v>
      </c>
      <c r="K3048">
        <f t="shared" si="171"/>
        <v>0.26189357838795402</v>
      </c>
      <c r="N3048" t="e">
        <f t="shared" si="172"/>
        <v>#DIV/0!</v>
      </c>
    </row>
    <row r="3049" spans="1:14" x14ac:dyDescent="0.35">
      <c r="A3049" s="1">
        <v>31176</v>
      </c>
      <c r="B3049" s="1">
        <v>16.195</v>
      </c>
      <c r="C3049" s="1">
        <v>-7</v>
      </c>
      <c r="D3049" s="1">
        <v>152506</v>
      </c>
      <c r="H3049">
        <f t="shared" si="174"/>
        <v>398.53771718450361</v>
      </c>
      <c r="I3049">
        <f t="shared" si="173"/>
        <v>0.32390000000000002</v>
      </c>
      <c r="K3049">
        <f t="shared" si="171"/>
        <v>0.26200560040490956</v>
      </c>
      <c r="N3049" t="e">
        <f t="shared" si="172"/>
        <v>#DIV/0!</v>
      </c>
    </row>
    <row r="3050" spans="1:14" x14ac:dyDescent="0.35">
      <c r="A3050" s="1">
        <v>31176</v>
      </c>
      <c r="B3050" s="1">
        <v>16.200749999999999</v>
      </c>
      <c r="C3050" s="1">
        <v>-7</v>
      </c>
      <c r="D3050" s="1">
        <v>152568</v>
      </c>
      <c r="H3050">
        <f t="shared" si="174"/>
        <v>398.53771718450361</v>
      </c>
      <c r="I3050">
        <f t="shared" si="173"/>
        <v>0.324015</v>
      </c>
      <c r="K3050">
        <f t="shared" si="171"/>
        <v>0.26212060040490953</v>
      </c>
      <c r="N3050" t="e">
        <f t="shared" si="172"/>
        <v>#DIV/0!</v>
      </c>
    </row>
    <row r="3051" spans="1:14" x14ac:dyDescent="0.35">
      <c r="A3051" s="1">
        <v>31176</v>
      </c>
      <c r="B3051" s="1">
        <v>16.207000000000001</v>
      </c>
      <c r="C3051" s="1">
        <v>-7</v>
      </c>
      <c r="D3051" s="1">
        <v>152615</v>
      </c>
      <c r="H3051">
        <f t="shared" si="174"/>
        <v>398.53771718450361</v>
      </c>
      <c r="I3051">
        <f t="shared" si="173"/>
        <v>0.32414000000000004</v>
      </c>
      <c r="K3051">
        <f t="shared" si="171"/>
        <v>0.26224560040490957</v>
      </c>
      <c r="N3051" t="e">
        <f t="shared" si="172"/>
        <v>#DIV/0!</v>
      </c>
    </row>
    <row r="3052" spans="1:14" x14ac:dyDescent="0.35">
      <c r="A3052" s="1">
        <v>31180.5</v>
      </c>
      <c r="B3052" s="1">
        <v>16.212499999999999</v>
      </c>
      <c r="C3052" s="1">
        <v>-7</v>
      </c>
      <c r="D3052" s="1">
        <v>152662</v>
      </c>
      <c r="H3052">
        <f t="shared" si="174"/>
        <v>398.59524283652217</v>
      </c>
      <c r="I3052">
        <f t="shared" si="173"/>
        <v>0.32424999999999998</v>
      </c>
      <c r="K3052">
        <f t="shared" si="171"/>
        <v>0.26234666645577631</v>
      </c>
      <c r="N3052" t="e">
        <f t="shared" si="172"/>
        <v>#DIV/0!</v>
      </c>
    </row>
    <row r="3053" spans="1:14" x14ac:dyDescent="0.35">
      <c r="A3053" s="1">
        <v>31180.5</v>
      </c>
      <c r="B3053" s="1">
        <v>16.21875</v>
      </c>
      <c r="C3053" s="1">
        <v>-7</v>
      </c>
      <c r="D3053" s="1">
        <v>152708</v>
      </c>
      <c r="H3053">
        <f t="shared" si="174"/>
        <v>398.59524283652217</v>
      </c>
      <c r="I3053">
        <f t="shared" si="173"/>
        <v>0.32437500000000002</v>
      </c>
      <c r="K3053">
        <f t="shared" si="171"/>
        <v>0.26247166645577635</v>
      </c>
      <c r="N3053" t="e">
        <f t="shared" si="172"/>
        <v>#DIV/0!</v>
      </c>
    </row>
    <row r="3054" spans="1:14" x14ac:dyDescent="0.35">
      <c r="A3054" s="1">
        <v>31183</v>
      </c>
      <c r="B3054" s="1">
        <v>16.224250000000001</v>
      </c>
      <c r="C3054" s="1">
        <v>-7</v>
      </c>
      <c r="D3054" s="1">
        <v>152755</v>
      </c>
      <c r="H3054">
        <f t="shared" si="174"/>
        <v>398.62720153208801</v>
      </c>
      <c r="I3054">
        <f t="shared" si="173"/>
        <v>0.32448500000000002</v>
      </c>
      <c r="K3054">
        <f t="shared" si="171"/>
        <v>0.26257670315070231</v>
      </c>
      <c r="N3054" t="e">
        <f t="shared" si="172"/>
        <v>#DIV/0!</v>
      </c>
    </row>
    <row r="3055" spans="1:14" x14ac:dyDescent="0.35">
      <c r="A3055" s="1">
        <v>31185</v>
      </c>
      <c r="B3055" s="1">
        <v>16.230250000000002</v>
      </c>
      <c r="C3055" s="1">
        <v>-7</v>
      </c>
      <c r="D3055" s="1">
        <v>152802</v>
      </c>
      <c r="H3055">
        <f t="shared" si="174"/>
        <v>398.65276848854069</v>
      </c>
      <c r="I3055">
        <f t="shared" si="173"/>
        <v>0.32460500000000003</v>
      </c>
      <c r="K3055">
        <f t="shared" si="171"/>
        <v>0.2626927325066431</v>
      </c>
      <c r="N3055" t="e">
        <f t="shared" si="172"/>
        <v>#DIV/0!</v>
      </c>
    </row>
    <row r="3056" spans="1:14" x14ac:dyDescent="0.35">
      <c r="A3056" s="1">
        <v>31185</v>
      </c>
      <c r="B3056" s="1">
        <v>16.236499999999999</v>
      </c>
      <c r="C3056" s="1">
        <v>-7</v>
      </c>
      <c r="D3056" s="1">
        <v>152864</v>
      </c>
      <c r="H3056">
        <f t="shared" si="174"/>
        <v>398.65276848854069</v>
      </c>
      <c r="I3056">
        <f t="shared" si="173"/>
        <v>0.32472999999999996</v>
      </c>
      <c r="K3056">
        <f t="shared" si="171"/>
        <v>0.26281773250664303</v>
      </c>
      <c r="N3056" t="e">
        <f t="shared" si="172"/>
        <v>#DIV/0!</v>
      </c>
    </row>
    <row r="3057" spans="1:14" x14ac:dyDescent="0.35">
      <c r="A3057" s="1">
        <v>31187.5</v>
      </c>
      <c r="B3057" s="1">
        <v>16.242000000000001</v>
      </c>
      <c r="C3057" s="1">
        <v>-7</v>
      </c>
      <c r="D3057" s="1">
        <v>152911</v>
      </c>
      <c r="H3057">
        <f t="shared" si="174"/>
        <v>398.68472718410658</v>
      </c>
      <c r="I3057">
        <f t="shared" si="173"/>
        <v>0.32484000000000002</v>
      </c>
      <c r="K3057">
        <f t="shared" si="171"/>
        <v>0.2629227692015691</v>
      </c>
      <c r="N3057" t="e">
        <f t="shared" si="172"/>
        <v>#DIV/0!</v>
      </c>
    </row>
    <row r="3058" spans="1:14" x14ac:dyDescent="0.35">
      <c r="A3058" s="1">
        <v>31187.5</v>
      </c>
      <c r="B3058" s="1">
        <v>16.248249999999999</v>
      </c>
      <c r="C3058" s="1">
        <v>-7</v>
      </c>
      <c r="D3058" s="1">
        <v>152958</v>
      </c>
      <c r="H3058">
        <f t="shared" si="174"/>
        <v>398.68472718410658</v>
      </c>
      <c r="I3058">
        <f t="shared" si="173"/>
        <v>0.32496499999999995</v>
      </c>
      <c r="K3058">
        <f t="shared" si="171"/>
        <v>0.26304776920156903</v>
      </c>
      <c r="N3058" t="e">
        <f t="shared" si="172"/>
        <v>#DIV/0!</v>
      </c>
    </row>
    <row r="3059" spans="1:14" x14ac:dyDescent="0.35">
      <c r="A3059" s="1">
        <v>31189.5</v>
      </c>
      <c r="B3059" s="1">
        <v>16.254000000000001</v>
      </c>
      <c r="C3059" s="1">
        <v>-7</v>
      </c>
      <c r="D3059" s="1">
        <v>153005</v>
      </c>
      <c r="H3059">
        <f t="shared" si="174"/>
        <v>398.71029414055926</v>
      </c>
      <c r="I3059">
        <f t="shared" si="173"/>
        <v>0.32508000000000004</v>
      </c>
      <c r="K3059">
        <f t="shared" si="171"/>
        <v>0.2631587985575099</v>
      </c>
      <c r="N3059" t="e">
        <f t="shared" si="172"/>
        <v>#DIV/0!</v>
      </c>
    </row>
    <row r="3060" spans="1:14" x14ac:dyDescent="0.35">
      <c r="A3060" s="1">
        <v>31191.5</v>
      </c>
      <c r="B3060" s="1">
        <v>16.259499999999999</v>
      </c>
      <c r="C3060" s="1">
        <v>-7</v>
      </c>
      <c r="D3060" s="1">
        <v>153052</v>
      </c>
      <c r="H3060">
        <f t="shared" si="174"/>
        <v>398.73586109701193</v>
      </c>
      <c r="I3060">
        <f t="shared" si="173"/>
        <v>0.32518999999999998</v>
      </c>
      <c r="K3060">
        <f t="shared" si="171"/>
        <v>0.26326482791345057</v>
      </c>
      <c r="N3060" t="e">
        <f t="shared" si="172"/>
        <v>#DIV/0!</v>
      </c>
    </row>
    <row r="3061" spans="1:14" x14ac:dyDescent="0.35">
      <c r="A3061" s="1">
        <v>31194.5</v>
      </c>
      <c r="B3061" s="1">
        <v>16.265250000000002</v>
      </c>
      <c r="C3061" s="1">
        <v>-7</v>
      </c>
      <c r="D3061" s="1">
        <v>153114</v>
      </c>
      <c r="H3061">
        <f t="shared" si="174"/>
        <v>398.77421153169098</v>
      </c>
      <c r="I3061">
        <f t="shared" si="173"/>
        <v>0.32530500000000001</v>
      </c>
      <c r="K3061">
        <f t="shared" si="171"/>
        <v>0.26337387194736178</v>
      </c>
      <c r="N3061" t="e">
        <f t="shared" si="172"/>
        <v>#DIV/0!</v>
      </c>
    </row>
    <row r="3062" spans="1:14" x14ac:dyDescent="0.35">
      <c r="A3062" s="1">
        <v>31195.5</v>
      </c>
      <c r="B3062" s="1">
        <v>16.271249999999998</v>
      </c>
      <c r="C3062" s="1">
        <v>-7</v>
      </c>
      <c r="D3062" s="1">
        <v>153161</v>
      </c>
      <c r="H3062">
        <f t="shared" si="174"/>
        <v>398.78699500991729</v>
      </c>
      <c r="I3062">
        <f t="shared" si="173"/>
        <v>0.32542499999999996</v>
      </c>
      <c r="K3062">
        <f t="shared" si="171"/>
        <v>0.26349188662533213</v>
      </c>
      <c r="N3062" t="e">
        <f t="shared" si="172"/>
        <v>#DIV/0!</v>
      </c>
    </row>
    <row r="3063" spans="1:14" x14ac:dyDescent="0.35">
      <c r="A3063" s="1">
        <v>31198.5</v>
      </c>
      <c r="B3063" s="1">
        <v>16.277249999999999</v>
      </c>
      <c r="C3063" s="1">
        <v>-7</v>
      </c>
      <c r="D3063" s="1">
        <v>153208</v>
      </c>
      <c r="H3063">
        <f t="shared" si="174"/>
        <v>398.82534544459634</v>
      </c>
      <c r="I3063">
        <f t="shared" si="173"/>
        <v>0.32554499999999997</v>
      </c>
      <c r="K3063">
        <f t="shared" si="171"/>
        <v>0.26360593065924331</v>
      </c>
      <c r="N3063" t="e">
        <f t="shared" si="172"/>
        <v>#DIV/0!</v>
      </c>
    </row>
    <row r="3064" spans="1:14" x14ac:dyDescent="0.35">
      <c r="A3064" s="1">
        <v>31196.5</v>
      </c>
      <c r="B3064" s="1">
        <v>16.283000000000001</v>
      </c>
      <c r="C3064" s="1">
        <v>-7</v>
      </c>
      <c r="D3064" s="1">
        <v>153254</v>
      </c>
      <c r="H3064">
        <f t="shared" si="174"/>
        <v>398.79977848814366</v>
      </c>
      <c r="I3064">
        <f t="shared" si="173"/>
        <v>0.32566000000000001</v>
      </c>
      <c r="K3064">
        <f t="shared" si="171"/>
        <v>0.26372490130330256</v>
      </c>
      <c r="N3064" t="e">
        <f t="shared" si="172"/>
        <v>#DIV/0!</v>
      </c>
    </row>
    <row r="3065" spans="1:14" x14ac:dyDescent="0.35">
      <c r="A3065" s="1">
        <v>31199</v>
      </c>
      <c r="B3065" s="1">
        <v>16.289000000000001</v>
      </c>
      <c r="C3065" s="1">
        <v>-7</v>
      </c>
      <c r="D3065" s="1">
        <v>153317</v>
      </c>
      <c r="H3065">
        <f t="shared" si="174"/>
        <v>398.83173718370955</v>
      </c>
      <c r="I3065">
        <f t="shared" si="173"/>
        <v>0.32578000000000001</v>
      </c>
      <c r="K3065">
        <f t="shared" si="171"/>
        <v>0.26383993799822858</v>
      </c>
      <c r="N3065" t="e">
        <f t="shared" si="172"/>
        <v>#DIV/0!</v>
      </c>
    </row>
    <row r="3066" spans="1:14" x14ac:dyDescent="0.35">
      <c r="A3066" s="1">
        <v>31200</v>
      </c>
      <c r="B3066" s="1">
        <v>16.294750000000001</v>
      </c>
      <c r="C3066" s="1">
        <v>-7</v>
      </c>
      <c r="D3066" s="1">
        <v>153364</v>
      </c>
      <c r="H3066">
        <f t="shared" si="174"/>
        <v>398.84452066193586</v>
      </c>
      <c r="I3066">
        <f t="shared" si="173"/>
        <v>0.32589499999999999</v>
      </c>
      <c r="K3066">
        <f t="shared" si="171"/>
        <v>0.26395295267619895</v>
      </c>
      <c r="N3066" t="e">
        <f t="shared" si="172"/>
        <v>#DIV/0!</v>
      </c>
    </row>
    <row r="3067" spans="1:14" x14ac:dyDescent="0.35">
      <c r="A3067" s="1">
        <v>31200</v>
      </c>
      <c r="B3067" s="1">
        <v>16.300999999999998</v>
      </c>
      <c r="C3067" s="1">
        <v>-7</v>
      </c>
      <c r="D3067" s="1">
        <v>153410</v>
      </c>
      <c r="H3067">
        <f t="shared" si="174"/>
        <v>398.84452066193586</v>
      </c>
      <c r="I3067">
        <f t="shared" si="173"/>
        <v>0.32601999999999998</v>
      </c>
      <c r="K3067">
        <f t="shared" si="171"/>
        <v>0.26407795267619893</v>
      </c>
      <c r="N3067" t="e">
        <f t="shared" si="172"/>
        <v>#DIV/0!</v>
      </c>
    </row>
    <row r="3068" spans="1:14" x14ac:dyDescent="0.35">
      <c r="A3068" s="1">
        <v>31200.5</v>
      </c>
      <c r="B3068" s="1">
        <v>16.306750000000001</v>
      </c>
      <c r="C3068" s="1">
        <v>-7</v>
      </c>
      <c r="D3068" s="1">
        <v>153457</v>
      </c>
      <c r="H3068">
        <f t="shared" si="174"/>
        <v>398.85091240104902</v>
      </c>
      <c r="I3068">
        <f t="shared" si="173"/>
        <v>0.32613500000000001</v>
      </c>
      <c r="K3068">
        <f t="shared" ref="K3068:K3131" si="175">I3068-H3068/$Q$3</f>
        <v>0.26419196001518414</v>
      </c>
      <c r="N3068" t="e">
        <f t="shared" si="172"/>
        <v>#DIV/0!</v>
      </c>
    </row>
    <row r="3069" spans="1:14" x14ac:dyDescent="0.35">
      <c r="A3069" s="1">
        <v>31203</v>
      </c>
      <c r="B3069" s="1">
        <v>16.312249999999999</v>
      </c>
      <c r="C3069" s="1">
        <v>-7</v>
      </c>
      <c r="D3069" s="1">
        <v>153504</v>
      </c>
      <c r="H3069">
        <f t="shared" si="174"/>
        <v>398.88287109661491</v>
      </c>
      <c r="I3069">
        <f t="shared" si="173"/>
        <v>0.32624499999999995</v>
      </c>
      <c r="K3069">
        <f t="shared" si="175"/>
        <v>0.26429699671011009</v>
      </c>
      <c r="N3069" t="e">
        <f t="shared" si="172"/>
        <v>#DIV/0!</v>
      </c>
    </row>
    <row r="3070" spans="1:14" x14ac:dyDescent="0.35">
      <c r="A3070" s="1">
        <v>31205</v>
      </c>
      <c r="B3070" s="1">
        <v>16.318249999999999</v>
      </c>
      <c r="C3070" s="1">
        <v>-7</v>
      </c>
      <c r="D3070" s="1">
        <v>153566</v>
      </c>
      <c r="H3070">
        <f t="shared" si="174"/>
        <v>398.90843805306758</v>
      </c>
      <c r="I3070">
        <f t="shared" si="173"/>
        <v>0.32636499999999996</v>
      </c>
      <c r="K3070">
        <f t="shared" si="175"/>
        <v>0.26441302606605088</v>
      </c>
      <c r="N3070" t="e">
        <f t="shared" si="172"/>
        <v>#DIV/0!</v>
      </c>
    </row>
    <row r="3071" spans="1:14" x14ac:dyDescent="0.35">
      <c r="A3071" s="1">
        <v>31205.5</v>
      </c>
      <c r="B3071" s="1">
        <v>16.324000000000002</v>
      </c>
      <c r="C3071" s="1">
        <v>-7</v>
      </c>
      <c r="D3071" s="1">
        <v>153613</v>
      </c>
      <c r="H3071">
        <f t="shared" si="174"/>
        <v>398.91482979218074</v>
      </c>
      <c r="I3071">
        <f t="shared" si="173"/>
        <v>0.32648000000000005</v>
      </c>
      <c r="K3071">
        <f t="shared" si="175"/>
        <v>0.26452703340503614</v>
      </c>
      <c r="N3071" t="e">
        <f t="shared" si="172"/>
        <v>#DIV/0!</v>
      </c>
    </row>
    <row r="3072" spans="1:14" x14ac:dyDescent="0.35">
      <c r="A3072" s="1">
        <v>31208</v>
      </c>
      <c r="B3072" s="1">
        <v>16.329999999999998</v>
      </c>
      <c r="C3072" s="1">
        <v>-7</v>
      </c>
      <c r="D3072" s="1">
        <v>153660</v>
      </c>
      <c r="H3072">
        <f t="shared" si="174"/>
        <v>398.94678848774663</v>
      </c>
      <c r="I3072">
        <f t="shared" si="173"/>
        <v>0.32659999999999995</v>
      </c>
      <c r="K3072">
        <f t="shared" si="175"/>
        <v>0.26464207009996199</v>
      </c>
      <c r="N3072" t="e">
        <f t="shared" si="172"/>
        <v>#DIV/0!</v>
      </c>
    </row>
    <row r="3073" spans="1:14" x14ac:dyDescent="0.35">
      <c r="A3073" s="1">
        <v>31208</v>
      </c>
      <c r="B3073" s="1">
        <v>16.335750000000001</v>
      </c>
      <c r="C3073" s="1">
        <v>-7</v>
      </c>
      <c r="D3073" s="1">
        <v>153707</v>
      </c>
      <c r="H3073">
        <f t="shared" si="174"/>
        <v>398.94678848774663</v>
      </c>
      <c r="I3073">
        <f t="shared" si="173"/>
        <v>0.32671500000000003</v>
      </c>
      <c r="K3073">
        <f t="shared" si="175"/>
        <v>0.26475707009996208</v>
      </c>
      <c r="N3073" t="e">
        <f t="shared" si="172"/>
        <v>#DIV/0!</v>
      </c>
    </row>
    <row r="3074" spans="1:14" x14ac:dyDescent="0.35">
      <c r="A3074" s="1">
        <v>31210.5</v>
      </c>
      <c r="B3074" s="1">
        <v>16.341999999999999</v>
      </c>
      <c r="C3074" s="1">
        <v>-7</v>
      </c>
      <c r="D3074" s="1">
        <v>153754</v>
      </c>
      <c r="H3074">
        <f t="shared" si="174"/>
        <v>398.97874718331246</v>
      </c>
      <c r="I3074">
        <f t="shared" si="173"/>
        <v>0.32683999999999996</v>
      </c>
      <c r="K3074">
        <f t="shared" si="175"/>
        <v>0.26487710679488802</v>
      </c>
      <c r="N3074" t="e">
        <f t="shared" ref="N3074:N3137" si="176">L3074-K3074/$P$3</f>
        <v>#DIV/0!</v>
      </c>
    </row>
    <row r="3075" spans="1:14" x14ac:dyDescent="0.35">
      <c r="A3075" s="1">
        <v>31212</v>
      </c>
      <c r="B3075" s="1">
        <v>16.347750000000001</v>
      </c>
      <c r="C3075" s="1">
        <v>-7</v>
      </c>
      <c r="D3075" s="1">
        <v>153816</v>
      </c>
      <c r="H3075">
        <f t="shared" si="174"/>
        <v>398.99792240065199</v>
      </c>
      <c r="I3075">
        <f t="shared" si="173"/>
        <v>0.32695500000000005</v>
      </c>
      <c r="K3075">
        <f t="shared" si="175"/>
        <v>0.26498912881184367</v>
      </c>
      <c r="N3075" t="e">
        <f t="shared" si="176"/>
        <v>#DIV/0!</v>
      </c>
    </row>
    <row r="3076" spans="1:14" x14ac:dyDescent="0.35">
      <c r="A3076" s="1">
        <v>31212.5</v>
      </c>
      <c r="B3076" s="1">
        <v>16.353750000000002</v>
      </c>
      <c r="C3076" s="1">
        <v>-7</v>
      </c>
      <c r="D3076" s="1">
        <v>153863</v>
      </c>
      <c r="H3076">
        <f t="shared" si="174"/>
        <v>399.00431413976514</v>
      </c>
      <c r="I3076">
        <f t="shared" ref="I3076:I3139" si="177">B3076/(50)</f>
        <v>0.327075</v>
      </c>
      <c r="K3076">
        <f t="shared" si="175"/>
        <v>0.26510813615082884</v>
      </c>
      <c r="N3076" t="e">
        <f t="shared" si="176"/>
        <v>#DIV/0!</v>
      </c>
    </row>
    <row r="3077" spans="1:14" x14ac:dyDescent="0.35">
      <c r="A3077" s="1">
        <v>31217</v>
      </c>
      <c r="B3077" s="1">
        <v>16.359249999999999</v>
      </c>
      <c r="C3077" s="1">
        <v>-7</v>
      </c>
      <c r="D3077" s="1">
        <v>153910</v>
      </c>
      <c r="H3077">
        <f t="shared" ref="H3077:H3140" si="178" xml:space="preserve"> A3077 / $G$2</f>
        <v>399.06183979178371</v>
      </c>
      <c r="I3077">
        <f t="shared" si="177"/>
        <v>0.327185</v>
      </c>
      <c r="K3077">
        <f t="shared" si="175"/>
        <v>0.26520920220169558</v>
      </c>
      <c r="N3077" t="e">
        <f t="shared" si="176"/>
        <v>#DIV/0!</v>
      </c>
    </row>
    <row r="3078" spans="1:14" x14ac:dyDescent="0.35">
      <c r="A3078" s="1">
        <v>31216.5</v>
      </c>
      <c r="B3078" s="1">
        <v>16.365500000000001</v>
      </c>
      <c r="C3078" s="1">
        <v>-7</v>
      </c>
      <c r="D3078" s="1">
        <v>153956</v>
      </c>
      <c r="H3078">
        <f t="shared" si="178"/>
        <v>399.05544805267056</v>
      </c>
      <c r="I3078">
        <f t="shared" si="177"/>
        <v>0.32730999999999999</v>
      </c>
      <c r="K3078">
        <f t="shared" si="175"/>
        <v>0.2653351948627104</v>
      </c>
      <c r="N3078" t="e">
        <f t="shared" si="176"/>
        <v>#DIV/0!</v>
      </c>
    </row>
    <row r="3079" spans="1:14" x14ac:dyDescent="0.35">
      <c r="A3079" s="1">
        <v>31220</v>
      </c>
      <c r="B3079" s="1">
        <v>16.370999999999999</v>
      </c>
      <c r="C3079" s="1">
        <v>-7</v>
      </c>
      <c r="D3079" s="1">
        <v>154003</v>
      </c>
      <c r="H3079">
        <f t="shared" si="178"/>
        <v>399.10019022646276</v>
      </c>
      <c r="I3079">
        <f t="shared" si="177"/>
        <v>0.32741999999999999</v>
      </c>
      <c r="K3079">
        <f t="shared" si="175"/>
        <v>0.26543824623560675</v>
      </c>
      <c r="N3079" t="e">
        <f t="shared" si="176"/>
        <v>#DIV/0!</v>
      </c>
    </row>
    <row r="3080" spans="1:14" x14ac:dyDescent="0.35">
      <c r="A3080" s="1">
        <v>31220</v>
      </c>
      <c r="B3080" s="1">
        <v>16.37725</v>
      </c>
      <c r="C3080" s="1">
        <v>-7</v>
      </c>
      <c r="D3080" s="1">
        <v>154066</v>
      </c>
      <c r="H3080">
        <f t="shared" si="178"/>
        <v>399.10019022646276</v>
      </c>
      <c r="I3080">
        <f t="shared" si="177"/>
        <v>0.32754499999999998</v>
      </c>
      <c r="K3080">
        <f t="shared" si="175"/>
        <v>0.26556324623560673</v>
      </c>
      <c r="N3080" t="e">
        <f t="shared" si="176"/>
        <v>#DIV/0!</v>
      </c>
    </row>
    <row r="3081" spans="1:14" x14ac:dyDescent="0.35">
      <c r="A3081" s="1">
        <v>31220</v>
      </c>
      <c r="B3081" s="1">
        <v>16.382750000000001</v>
      </c>
      <c r="C3081" s="1">
        <v>-7</v>
      </c>
      <c r="D3081" s="1">
        <v>154112</v>
      </c>
      <c r="H3081">
        <f t="shared" si="178"/>
        <v>399.10019022646276</v>
      </c>
      <c r="I3081">
        <f t="shared" si="177"/>
        <v>0.32765500000000003</v>
      </c>
      <c r="K3081">
        <f t="shared" si="175"/>
        <v>0.26567324623560679</v>
      </c>
      <c r="N3081" t="e">
        <f t="shared" si="176"/>
        <v>#DIV/0!</v>
      </c>
    </row>
    <row r="3082" spans="1:14" x14ac:dyDescent="0.35">
      <c r="A3082" s="1">
        <v>31220.5</v>
      </c>
      <c r="B3082" s="1">
        <v>16.388500000000001</v>
      </c>
      <c r="C3082" s="1">
        <v>-7</v>
      </c>
      <c r="D3082" s="1">
        <v>154159</v>
      </c>
      <c r="H3082">
        <f t="shared" si="178"/>
        <v>399.10658196557591</v>
      </c>
      <c r="I3082">
        <f t="shared" si="177"/>
        <v>0.32777000000000001</v>
      </c>
      <c r="K3082">
        <f t="shared" si="175"/>
        <v>0.26578725357459199</v>
      </c>
      <c r="N3082" t="e">
        <f t="shared" si="176"/>
        <v>#DIV/0!</v>
      </c>
    </row>
    <row r="3083" spans="1:14" x14ac:dyDescent="0.35">
      <c r="A3083" s="1">
        <v>31223</v>
      </c>
      <c r="B3083" s="1">
        <v>16.394500000000001</v>
      </c>
      <c r="C3083" s="1">
        <v>-7</v>
      </c>
      <c r="D3083" s="1">
        <v>154206</v>
      </c>
      <c r="H3083">
        <f t="shared" si="178"/>
        <v>399.1385406611418</v>
      </c>
      <c r="I3083">
        <f t="shared" si="177"/>
        <v>0.32789000000000001</v>
      </c>
      <c r="K3083">
        <f t="shared" si="175"/>
        <v>0.26590229026951795</v>
      </c>
      <c r="N3083" t="e">
        <f t="shared" si="176"/>
        <v>#DIV/0!</v>
      </c>
    </row>
    <row r="3084" spans="1:14" x14ac:dyDescent="0.35">
      <c r="A3084" s="1">
        <v>31223</v>
      </c>
      <c r="B3084" s="1">
        <v>16.400749999999999</v>
      </c>
      <c r="C3084" s="1">
        <v>-7</v>
      </c>
      <c r="D3084" s="1">
        <v>154268</v>
      </c>
      <c r="H3084">
        <f t="shared" si="178"/>
        <v>399.1385406611418</v>
      </c>
      <c r="I3084">
        <f t="shared" si="177"/>
        <v>0.32801499999999995</v>
      </c>
      <c r="K3084">
        <f t="shared" si="175"/>
        <v>0.26602729026951788</v>
      </c>
      <c r="N3084" t="e">
        <f t="shared" si="176"/>
        <v>#DIV/0!</v>
      </c>
    </row>
    <row r="3085" spans="1:14" x14ac:dyDescent="0.35">
      <c r="A3085" s="1">
        <v>31225.5</v>
      </c>
      <c r="B3085" s="1">
        <v>16.406500000000001</v>
      </c>
      <c r="C3085" s="1">
        <v>-7</v>
      </c>
      <c r="D3085" s="1">
        <v>154315</v>
      </c>
      <c r="H3085">
        <f t="shared" si="178"/>
        <v>399.17049935670764</v>
      </c>
      <c r="I3085">
        <f t="shared" si="177"/>
        <v>0.32813000000000003</v>
      </c>
      <c r="K3085">
        <f t="shared" si="175"/>
        <v>0.26613732696444392</v>
      </c>
      <c r="N3085" t="e">
        <f t="shared" si="176"/>
        <v>#DIV/0!</v>
      </c>
    </row>
    <row r="3086" spans="1:14" x14ac:dyDescent="0.35">
      <c r="A3086" s="1">
        <v>31226</v>
      </c>
      <c r="B3086" s="1">
        <v>16.411999999999999</v>
      </c>
      <c r="C3086" s="1">
        <v>-7</v>
      </c>
      <c r="D3086" s="1">
        <v>154362</v>
      </c>
      <c r="H3086">
        <f t="shared" si="178"/>
        <v>399.17689109582079</v>
      </c>
      <c r="I3086">
        <f t="shared" si="177"/>
        <v>0.32823999999999998</v>
      </c>
      <c r="K3086">
        <f t="shared" si="175"/>
        <v>0.26624633430342909</v>
      </c>
      <c r="N3086" t="e">
        <f t="shared" si="176"/>
        <v>#DIV/0!</v>
      </c>
    </row>
    <row r="3087" spans="1:14" x14ac:dyDescent="0.35">
      <c r="A3087" s="1">
        <v>31226</v>
      </c>
      <c r="B3087" s="1">
        <v>16.41825</v>
      </c>
      <c r="C3087" s="1">
        <v>-7</v>
      </c>
      <c r="D3087" s="1">
        <v>154409</v>
      </c>
      <c r="H3087">
        <f t="shared" si="178"/>
        <v>399.17689109582079</v>
      </c>
      <c r="I3087">
        <f t="shared" si="177"/>
        <v>0.32836500000000002</v>
      </c>
      <c r="K3087">
        <f t="shared" si="175"/>
        <v>0.26637133430342913</v>
      </c>
      <c r="N3087" t="e">
        <f t="shared" si="176"/>
        <v>#DIV/0!</v>
      </c>
    </row>
    <row r="3088" spans="1:14" x14ac:dyDescent="0.35">
      <c r="A3088" s="1">
        <v>31229</v>
      </c>
      <c r="B3088" s="1">
        <v>16.423749999999998</v>
      </c>
      <c r="C3088" s="1">
        <v>-7</v>
      </c>
      <c r="D3088" s="1">
        <v>154456</v>
      </c>
      <c r="H3088">
        <f t="shared" si="178"/>
        <v>399.21524153049984</v>
      </c>
      <c r="I3088">
        <f t="shared" si="177"/>
        <v>0.32847499999999996</v>
      </c>
      <c r="K3088">
        <f t="shared" si="175"/>
        <v>0.26647537833734025</v>
      </c>
      <c r="N3088" t="e">
        <f t="shared" si="176"/>
        <v>#DIV/0!</v>
      </c>
    </row>
    <row r="3089" spans="1:14" x14ac:dyDescent="0.35">
      <c r="A3089" s="1">
        <v>31230</v>
      </c>
      <c r="B3089" s="1">
        <v>16.429749999999999</v>
      </c>
      <c r="C3089" s="1">
        <v>-7</v>
      </c>
      <c r="D3089" s="1">
        <v>154518</v>
      </c>
      <c r="H3089">
        <f t="shared" si="178"/>
        <v>399.22802500872621</v>
      </c>
      <c r="I3089">
        <f t="shared" si="177"/>
        <v>0.32859499999999997</v>
      </c>
      <c r="K3089">
        <f t="shared" si="175"/>
        <v>0.26659339301531065</v>
      </c>
      <c r="N3089" t="e">
        <f t="shared" si="176"/>
        <v>#DIV/0!</v>
      </c>
    </row>
    <row r="3090" spans="1:14" x14ac:dyDescent="0.35">
      <c r="A3090" s="1">
        <v>31230</v>
      </c>
      <c r="B3090" s="1">
        <v>16.436</v>
      </c>
      <c r="C3090" s="1">
        <v>-7</v>
      </c>
      <c r="D3090" s="1">
        <v>154565</v>
      </c>
      <c r="H3090">
        <f t="shared" si="178"/>
        <v>399.22802500872621</v>
      </c>
      <c r="I3090">
        <f t="shared" si="177"/>
        <v>0.32872000000000001</v>
      </c>
      <c r="K3090">
        <f t="shared" si="175"/>
        <v>0.2667183930153107</v>
      </c>
      <c r="N3090" t="e">
        <f t="shared" si="176"/>
        <v>#DIV/0!</v>
      </c>
    </row>
    <row r="3091" spans="1:14" x14ac:dyDescent="0.35">
      <c r="A3091" s="1">
        <v>31233.5</v>
      </c>
      <c r="B3091" s="1">
        <v>16.441500000000001</v>
      </c>
      <c r="C3091" s="1">
        <v>-7</v>
      </c>
      <c r="D3091" s="1">
        <v>154612</v>
      </c>
      <c r="H3091">
        <f t="shared" si="178"/>
        <v>399.27276718251841</v>
      </c>
      <c r="I3091">
        <f t="shared" si="177"/>
        <v>0.32883000000000001</v>
      </c>
      <c r="K3091">
        <f t="shared" si="175"/>
        <v>0.26682144438820704</v>
      </c>
      <c r="N3091" t="e">
        <f t="shared" si="176"/>
        <v>#DIV/0!</v>
      </c>
    </row>
    <row r="3092" spans="1:14" x14ac:dyDescent="0.35">
      <c r="A3092" s="1">
        <v>31233.5</v>
      </c>
      <c r="B3092" s="1">
        <v>16.447500000000002</v>
      </c>
      <c r="C3092" s="1">
        <v>-7</v>
      </c>
      <c r="D3092" s="1">
        <v>154658</v>
      </c>
      <c r="H3092">
        <f t="shared" si="178"/>
        <v>399.27276718251841</v>
      </c>
      <c r="I3092">
        <f t="shared" si="177"/>
        <v>0.32895000000000002</v>
      </c>
      <c r="K3092">
        <f t="shared" si="175"/>
        <v>0.26694144438820705</v>
      </c>
      <c r="N3092" t="e">
        <f t="shared" si="176"/>
        <v>#DIV/0!</v>
      </c>
    </row>
    <row r="3093" spans="1:14" x14ac:dyDescent="0.35">
      <c r="A3093" s="1">
        <v>31232</v>
      </c>
      <c r="B3093" s="1">
        <v>16.453499999999998</v>
      </c>
      <c r="C3093" s="1">
        <v>-7</v>
      </c>
      <c r="D3093" s="1">
        <v>154705</v>
      </c>
      <c r="H3093">
        <f t="shared" si="178"/>
        <v>399.25359196517888</v>
      </c>
      <c r="I3093">
        <f t="shared" si="177"/>
        <v>0.32906999999999997</v>
      </c>
      <c r="K3093">
        <f t="shared" si="175"/>
        <v>0.26706442237125144</v>
      </c>
      <c r="N3093" t="e">
        <f t="shared" si="176"/>
        <v>#DIV/0!</v>
      </c>
    </row>
    <row r="3094" spans="1:14" x14ac:dyDescent="0.35">
      <c r="A3094" s="1">
        <v>31236.5</v>
      </c>
      <c r="B3094" s="1">
        <v>16.459</v>
      </c>
      <c r="C3094" s="1">
        <v>-7</v>
      </c>
      <c r="D3094" s="1">
        <v>154752</v>
      </c>
      <c r="H3094">
        <f t="shared" si="178"/>
        <v>399.31111761719745</v>
      </c>
      <c r="I3094">
        <f t="shared" si="177"/>
        <v>0.32917999999999997</v>
      </c>
      <c r="K3094">
        <f t="shared" si="175"/>
        <v>0.26716548842211818</v>
      </c>
      <c r="N3094" t="e">
        <f t="shared" si="176"/>
        <v>#DIV/0!</v>
      </c>
    </row>
    <row r="3095" spans="1:14" x14ac:dyDescent="0.35">
      <c r="A3095" s="1">
        <v>31236.5</v>
      </c>
      <c r="B3095" s="1">
        <v>16.465250000000001</v>
      </c>
      <c r="C3095" s="1">
        <v>-7</v>
      </c>
      <c r="D3095" s="1">
        <v>154814</v>
      </c>
      <c r="H3095">
        <f t="shared" si="178"/>
        <v>399.31111761719745</v>
      </c>
      <c r="I3095">
        <f t="shared" si="177"/>
        <v>0.32930500000000001</v>
      </c>
      <c r="K3095">
        <f t="shared" si="175"/>
        <v>0.26729048842211822</v>
      </c>
      <c r="N3095" t="e">
        <f t="shared" si="176"/>
        <v>#DIV/0!</v>
      </c>
    </row>
    <row r="3096" spans="1:14" x14ac:dyDescent="0.35">
      <c r="A3096" s="1">
        <v>31239.5</v>
      </c>
      <c r="B3096" s="1">
        <v>16.470749999999999</v>
      </c>
      <c r="C3096" s="1">
        <v>-7</v>
      </c>
      <c r="D3096" s="1">
        <v>154861</v>
      </c>
      <c r="H3096">
        <f t="shared" si="178"/>
        <v>399.34946805187644</v>
      </c>
      <c r="I3096">
        <f t="shared" si="177"/>
        <v>0.32941499999999996</v>
      </c>
      <c r="K3096">
        <f t="shared" si="175"/>
        <v>0.26739453245602934</v>
      </c>
      <c r="N3096" t="e">
        <f t="shared" si="176"/>
        <v>#DIV/0!</v>
      </c>
    </row>
    <row r="3097" spans="1:14" x14ac:dyDescent="0.35">
      <c r="A3097" s="1">
        <v>31239.5</v>
      </c>
      <c r="B3097" s="1">
        <v>16.477</v>
      </c>
      <c r="C3097" s="1">
        <v>-7</v>
      </c>
      <c r="D3097" s="1">
        <v>154908</v>
      </c>
      <c r="H3097">
        <f t="shared" si="178"/>
        <v>399.34946805187644</v>
      </c>
      <c r="I3097">
        <f t="shared" si="177"/>
        <v>0.32954</v>
      </c>
      <c r="K3097">
        <f t="shared" si="175"/>
        <v>0.26751953245602939</v>
      </c>
      <c r="N3097" t="e">
        <f t="shared" si="176"/>
        <v>#DIV/0!</v>
      </c>
    </row>
    <row r="3098" spans="1:14" x14ac:dyDescent="0.35">
      <c r="A3098" s="1">
        <v>31241.5</v>
      </c>
      <c r="B3098" s="1">
        <v>16.482749999999999</v>
      </c>
      <c r="C3098" s="1">
        <v>-7</v>
      </c>
      <c r="D3098" s="1">
        <v>154955</v>
      </c>
      <c r="H3098">
        <f t="shared" si="178"/>
        <v>399.37503500832912</v>
      </c>
      <c r="I3098">
        <f t="shared" si="177"/>
        <v>0.32965499999999998</v>
      </c>
      <c r="K3098">
        <f t="shared" si="175"/>
        <v>0.26763056181197015</v>
      </c>
      <c r="N3098" t="e">
        <f t="shared" si="176"/>
        <v>#DIV/0!</v>
      </c>
    </row>
    <row r="3099" spans="1:14" x14ac:dyDescent="0.35">
      <c r="A3099" s="1">
        <v>31243.5</v>
      </c>
      <c r="B3099" s="1">
        <v>16.488499999999998</v>
      </c>
      <c r="C3099" s="1">
        <v>-7</v>
      </c>
      <c r="D3099" s="1">
        <v>155002</v>
      </c>
      <c r="H3099">
        <f t="shared" si="178"/>
        <v>399.40060196478186</v>
      </c>
      <c r="I3099">
        <f t="shared" si="177"/>
        <v>0.32976999999999995</v>
      </c>
      <c r="K3099">
        <f t="shared" si="175"/>
        <v>0.26774159116791091</v>
      </c>
      <c r="N3099" t="e">
        <f t="shared" si="176"/>
        <v>#DIV/0!</v>
      </c>
    </row>
    <row r="3100" spans="1:14" x14ac:dyDescent="0.35">
      <c r="A3100" s="1">
        <v>31247</v>
      </c>
      <c r="B3100" s="1">
        <v>16.494250000000001</v>
      </c>
      <c r="C3100" s="1">
        <v>-7</v>
      </c>
      <c r="D3100" s="1">
        <v>155064</v>
      </c>
      <c r="H3100">
        <f t="shared" si="178"/>
        <v>399.44534413857406</v>
      </c>
      <c r="I3100">
        <f t="shared" si="177"/>
        <v>0.32988500000000004</v>
      </c>
      <c r="K3100">
        <f t="shared" si="175"/>
        <v>0.26784964254080734</v>
      </c>
      <c r="N3100" t="e">
        <f t="shared" si="176"/>
        <v>#DIV/0!</v>
      </c>
    </row>
    <row r="3101" spans="1:14" x14ac:dyDescent="0.35">
      <c r="A3101" s="1">
        <v>31248.5</v>
      </c>
      <c r="B3101" s="1">
        <v>16.500250000000001</v>
      </c>
      <c r="C3101" s="1">
        <v>-7</v>
      </c>
      <c r="D3101" s="1">
        <v>155111</v>
      </c>
      <c r="H3101">
        <f t="shared" si="178"/>
        <v>399.46451935591358</v>
      </c>
      <c r="I3101">
        <f t="shared" si="177"/>
        <v>0.33000500000000005</v>
      </c>
      <c r="K3101">
        <f t="shared" si="175"/>
        <v>0.26796666455776297</v>
      </c>
      <c r="N3101" t="e">
        <f t="shared" si="176"/>
        <v>#DIV/0!</v>
      </c>
    </row>
    <row r="3102" spans="1:14" x14ac:dyDescent="0.35">
      <c r="A3102" s="1">
        <v>31250</v>
      </c>
      <c r="B3102" s="1">
        <v>16.506</v>
      </c>
      <c r="C3102" s="1">
        <v>-7</v>
      </c>
      <c r="D3102" s="1">
        <v>155158</v>
      </c>
      <c r="H3102">
        <f t="shared" si="178"/>
        <v>399.48369457325305</v>
      </c>
      <c r="I3102">
        <f t="shared" si="177"/>
        <v>0.33012000000000002</v>
      </c>
      <c r="K3102">
        <f t="shared" si="175"/>
        <v>0.26807868657471851</v>
      </c>
      <c r="N3102" t="e">
        <f t="shared" si="176"/>
        <v>#DIV/0!</v>
      </c>
    </row>
    <row r="3103" spans="1:14" x14ac:dyDescent="0.35">
      <c r="A3103" s="1">
        <v>31249.5</v>
      </c>
      <c r="B3103" s="1">
        <v>16.511749999999999</v>
      </c>
      <c r="C3103" s="1">
        <v>-7</v>
      </c>
      <c r="D3103" s="1">
        <v>155204</v>
      </c>
      <c r="H3103">
        <f t="shared" si="178"/>
        <v>399.47730283413989</v>
      </c>
      <c r="I3103">
        <f t="shared" si="177"/>
        <v>0.330235</v>
      </c>
      <c r="K3103">
        <f t="shared" si="175"/>
        <v>0.26819467923573331</v>
      </c>
      <c r="N3103" t="e">
        <f t="shared" si="176"/>
        <v>#DIV/0!</v>
      </c>
    </row>
    <row r="3104" spans="1:14" x14ac:dyDescent="0.35">
      <c r="A3104" s="1">
        <v>31251.5</v>
      </c>
      <c r="B3104" s="1">
        <v>16.517749999999999</v>
      </c>
      <c r="C3104" s="1">
        <v>-7</v>
      </c>
      <c r="D3104" s="1">
        <v>155267</v>
      </c>
      <c r="H3104">
        <f t="shared" si="178"/>
        <v>399.50286979059257</v>
      </c>
      <c r="I3104">
        <f t="shared" si="177"/>
        <v>0.33035500000000001</v>
      </c>
      <c r="K3104">
        <f t="shared" si="175"/>
        <v>0.26831070859167411</v>
      </c>
      <c r="N3104" t="e">
        <f t="shared" si="176"/>
        <v>#DIV/0!</v>
      </c>
    </row>
    <row r="3105" spans="1:14" x14ac:dyDescent="0.35">
      <c r="A3105" s="1">
        <v>31254.5</v>
      </c>
      <c r="B3105" s="1">
        <v>16.523499999999999</v>
      </c>
      <c r="C3105" s="1">
        <v>-7</v>
      </c>
      <c r="D3105" s="1">
        <v>155314</v>
      </c>
      <c r="H3105">
        <f t="shared" si="178"/>
        <v>399.54122022527162</v>
      </c>
      <c r="I3105">
        <f t="shared" si="177"/>
        <v>0.33046999999999999</v>
      </c>
      <c r="K3105">
        <f t="shared" si="175"/>
        <v>0.26841975262558526</v>
      </c>
      <c r="N3105" t="e">
        <f t="shared" si="176"/>
        <v>#DIV/0!</v>
      </c>
    </row>
    <row r="3106" spans="1:14" x14ac:dyDescent="0.35">
      <c r="A3106" s="1">
        <v>31254.5</v>
      </c>
      <c r="B3106" s="1">
        <v>16.52975</v>
      </c>
      <c r="C3106" s="1">
        <v>-7</v>
      </c>
      <c r="D3106" s="1">
        <v>155360</v>
      </c>
      <c r="H3106">
        <f t="shared" si="178"/>
        <v>399.54122022527162</v>
      </c>
      <c r="I3106">
        <f t="shared" si="177"/>
        <v>0.33059499999999997</v>
      </c>
      <c r="K3106">
        <f t="shared" si="175"/>
        <v>0.26854475262558519</v>
      </c>
      <c r="N3106" t="e">
        <f t="shared" si="176"/>
        <v>#DIV/0!</v>
      </c>
    </row>
    <row r="3107" spans="1:14" x14ac:dyDescent="0.35">
      <c r="A3107" s="1">
        <v>31255</v>
      </c>
      <c r="B3107" s="1">
        <v>16.535499999999999</v>
      </c>
      <c r="C3107" s="1">
        <v>-7</v>
      </c>
      <c r="D3107" s="1">
        <v>155407</v>
      </c>
      <c r="H3107">
        <f t="shared" si="178"/>
        <v>399.54761196438477</v>
      </c>
      <c r="I3107">
        <f t="shared" si="177"/>
        <v>0.33071</v>
      </c>
      <c r="K3107">
        <f t="shared" si="175"/>
        <v>0.26865875996457045</v>
      </c>
      <c r="N3107" t="e">
        <f t="shared" si="176"/>
        <v>#DIV/0!</v>
      </c>
    </row>
    <row r="3108" spans="1:14" x14ac:dyDescent="0.35">
      <c r="A3108" s="1">
        <v>31256</v>
      </c>
      <c r="B3108" s="1">
        <v>16.541250000000002</v>
      </c>
      <c r="C3108" s="1">
        <v>-7</v>
      </c>
      <c r="D3108" s="1">
        <v>155454</v>
      </c>
      <c r="H3108">
        <f t="shared" si="178"/>
        <v>399.56039544261114</v>
      </c>
      <c r="I3108">
        <f t="shared" si="177"/>
        <v>0.33082500000000004</v>
      </c>
      <c r="K3108">
        <f t="shared" si="175"/>
        <v>0.26877177464254087</v>
      </c>
      <c r="N3108" t="e">
        <f t="shared" si="176"/>
        <v>#DIV/0!</v>
      </c>
    </row>
    <row r="3109" spans="1:14" x14ac:dyDescent="0.35">
      <c r="A3109" s="1">
        <v>31257.5</v>
      </c>
      <c r="B3109" s="1">
        <v>16.547000000000001</v>
      </c>
      <c r="C3109" s="1">
        <v>-7</v>
      </c>
      <c r="D3109" s="1">
        <v>155516</v>
      </c>
      <c r="H3109">
        <f t="shared" si="178"/>
        <v>399.57957065995066</v>
      </c>
      <c r="I3109">
        <f t="shared" si="177"/>
        <v>0.33094000000000001</v>
      </c>
      <c r="K3109">
        <f t="shared" si="175"/>
        <v>0.26888379665949641</v>
      </c>
      <c r="N3109" t="e">
        <f t="shared" si="176"/>
        <v>#DIV/0!</v>
      </c>
    </row>
    <row r="3110" spans="1:14" x14ac:dyDescent="0.35">
      <c r="A3110" s="1">
        <v>31256.5</v>
      </c>
      <c r="B3110" s="1">
        <v>16.553000000000001</v>
      </c>
      <c r="C3110" s="1">
        <v>-7</v>
      </c>
      <c r="D3110" s="1">
        <v>155563</v>
      </c>
      <c r="H3110">
        <f t="shared" si="178"/>
        <v>399.56678718172429</v>
      </c>
      <c r="I3110">
        <f t="shared" si="177"/>
        <v>0.33106000000000002</v>
      </c>
      <c r="K3110">
        <f t="shared" si="175"/>
        <v>0.26900578198152603</v>
      </c>
      <c r="N3110" t="e">
        <f t="shared" si="176"/>
        <v>#DIV/0!</v>
      </c>
    </row>
    <row r="3111" spans="1:14" x14ac:dyDescent="0.35">
      <c r="A3111" s="1">
        <v>31261.5</v>
      </c>
      <c r="B3111" s="1">
        <v>16.55875</v>
      </c>
      <c r="C3111" s="1">
        <v>-7</v>
      </c>
      <c r="D3111" s="1">
        <v>155610</v>
      </c>
      <c r="H3111">
        <f t="shared" si="178"/>
        <v>399.63070457285602</v>
      </c>
      <c r="I3111">
        <f t="shared" si="177"/>
        <v>0.331175</v>
      </c>
      <c r="K3111">
        <f t="shared" si="175"/>
        <v>0.26911085537137797</v>
      </c>
      <c r="N3111" t="e">
        <f t="shared" si="176"/>
        <v>#DIV/0!</v>
      </c>
    </row>
    <row r="3112" spans="1:14" x14ac:dyDescent="0.35">
      <c r="A3112" s="1">
        <v>31261.5</v>
      </c>
      <c r="B3112" s="1">
        <v>16.56475</v>
      </c>
      <c r="C3112" s="1">
        <v>-7</v>
      </c>
      <c r="D3112" s="1">
        <v>155657</v>
      </c>
      <c r="H3112">
        <f t="shared" si="178"/>
        <v>399.63070457285602</v>
      </c>
      <c r="I3112">
        <f t="shared" si="177"/>
        <v>0.33129500000000001</v>
      </c>
      <c r="K3112">
        <f t="shared" si="175"/>
        <v>0.26923085537137798</v>
      </c>
      <c r="N3112" t="e">
        <f t="shared" si="176"/>
        <v>#DIV/0!</v>
      </c>
    </row>
    <row r="3113" spans="1:14" x14ac:dyDescent="0.35">
      <c r="A3113" s="1">
        <v>31263</v>
      </c>
      <c r="B3113" s="1">
        <v>16.570499999999999</v>
      </c>
      <c r="C3113" s="1">
        <v>-7</v>
      </c>
      <c r="D3113" s="1">
        <v>155704</v>
      </c>
      <c r="H3113">
        <f t="shared" si="178"/>
        <v>399.64987979019554</v>
      </c>
      <c r="I3113">
        <f t="shared" si="177"/>
        <v>0.33140999999999998</v>
      </c>
      <c r="K3113">
        <f t="shared" si="175"/>
        <v>0.26934287738833357</v>
      </c>
      <c r="N3113" t="e">
        <f t="shared" si="176"/>
        <v>#DIV/0!</v>
      </c>
    </row>
    <row r="3114" spans="1:14" x14ac:dyDescent="0.35">
      <c r="A3114" s="1">
        <v>31263.5</v>
      </c>
      <c r="B3114" s="1">
        <v>16.576250000000002</v>
      </c>
      <c r="C3114" s="1">
        <v>-7</v>
      </c>
      <c r="D3114" s="1">
        <v>155766</v>
      </c>
      <c r="H3114">
        <f t="shared" si="178"/>
        <v>399.6562715293087</v>
      </c>
      <c r="I3114">
        <f t="shared" si="177"/>
        <v>0.33152500000000001</v>
      </c>
      <c r="K3114">
        <f t="shared" si="175"/>
        <v>0.26945688472731877</v>
      </c>
      <c r="N3114" t="e">
        <f t="shared" si="176"/>
        <v>#DIV/0!</v>
      </c>
    </row>
    <row r="3115" spans="1:14" x14ac:dyDescent="0.35">
      <c r="A3115" s="1">
        <v>31265.5</v>
      </c>
      <c r="B3115" s="1">
        <v>16.582249999999998</v>
      </c>
      <c r="C3115" s="1">
        <v>-7</v>
      </c>
      <c r="D3115" s="1">
        <v>155813</v>
      </c>
      <c r="H3115">
        <f t="shared" si="178"/>
        <v>399.68183848576143</v>
      </c>
      <c r="I3115">
        <f t="shared" si="177"/>
        <v>0.33164499999999997</v>
      </c>
      <c r="K3115">
        <f t="shared" si="175"/>
        <v>0.26957291408325951</v>
      </c>
      <c r="N3115" t="e">
        <f t="shared" si="176"/>
        <v>#DIV/0!</v>
      </c>
    </row>
    <row r="3116" spans="1:14" x14ac:dyDescent="0.35">
      <c r="A3116" s="1">
        <v>31269.5</v>
      </c>
      <c r="B3116" s="1">
        <v>16.588249999999999</v>
      </c>
      <c r="C3116" s="1">
        <v>-7</v>
      </c>
      <c r="D3116" s="1">
        <v>155860</v>
      </c>
      <c r="H3116">
        <f t="shared" si="178"/>
        <v>399.73297239866679</v>
      </c>
      <c r="I3116">
        <f t="shared" si="177"/>
        <v>0.33176499999999998</v>
      </c>
      <c r="K3116">
        <f t="shared" si="175"/>
        <v>0.26968497279514109</v>
      </c>
      <c r="N3116" t="e">
        <f t="shared" si="176"/>
        <v>#DIV/0!</v>
      </c>
    </row>
    <row r="3117" spans="1:14" x14ac:dyDescent="0.35">
      <c r="A3117" s="1">
        <v>31270.5</v>
      </c>
      <c r="B3117" s="1">
        <v>16.594000000000001</v>
      </c>
      <c r="C3117" s="1">
        <v>-7</v>
      </c>
      <c r="D3117" s="1">
        <v>155906</v>
      </c>
      <c r="H3117">
        <f t="shared" si="178"/>
        <v>399.7457558768931</v>
      </c>
      <c r="I3117">
        <f t="shared" si="177"/>
        <v>0.33188000000000001</v>
      </c>
      <c r="K3117">
        <f t="shared" si="175"/>
        <v>0.26979798747311151</v>
      </c>
      <c r="N3117" t="e">
        <f t="shared" si="176"/>
        <v>#DIV/0!</v>
      </c>
    </row>
    <row r="3118" spans="1:14" x14ac:dyDescent="0.35">
      <c r="A3118" s="1">
        <v>31273</v>
      </c>
      <c r="B3118" s="1">
        <v>16.600000000000001</v>
      </c>
      <c r="C3118" s="1">
        <v>-7</v>
      </c>
      <c r="D3118" s="1">
        <v>155969</v>
      </c>
      <c r="H3118">
        <f t="shared" si="178"/>
        <v>399.77771457245899</v>
      </c>
      <c r="I3118">
        <f t="shared" si="177"/>
        <v>0.33200000000000002</v>
      </c>
      <c r="K3118">
        <f t="shared" si="175"/>
        <v>0.26991302416803747</v>
      </c>
      <c r="N3118" t="e">
        <f t="shared" si="176"/>
        <v>#DIV/0!</v>
      </c>
    </row>
    <row r="3119" spans="1:14" x14ac:dyDescent="0.35">
      <c r="A3119" s="1">
        <v>31273</v>
      </c>
      <c r="B3119" s="1">
        <v>16.606000000000002</v>
      </c>
      <c r="C3119" s="1">
        <v>-7</v>
      </c>
      <c r="D3119" s="1">
        <v>156016</v>
      </c>
      <c r="H3119">
        <f t="shared" si="178"/>
        <v>399.77771457245899</v>
      </c>
      <c r="I3119">
        <f t="shared" si="177"/>
        <v>0.33212000000000003</v>
      </c>
      <c r="K3119">
        <f t="shared" si="175"/>
        <v>0.27003302416803748</v>
      </c>
      <c r="N3119" t="e">
        <f t="shared" si="176"/>
        <v>#DIV/0!</v>
      </c>
    </row>
    <row r="3120" spans="1:14" x14ac:dyDescent="0.35">
      <c r="A3120" s="1">
        <v>31275</v>
      </c>
      <c r="B3120" s="1">
        <v>16.611750000000001</v>
      </c>
      <c r="C3120" s="1">
        <v>-7</v>
      </c>
      <c r="D3120" s="1">
        <v>156062</v>
      </c>
      <c r="H3120">
        <f t="shared" si="178"/>
        <v>399.80328152891167</v>
      </c>
      <c r="I3120">
        <f t="shared" si="177"/>
        <v>0.332235</v>
      </c>
      <c r="K3120">
        <f t="shared" si="175"/>
        <v>0.27014405352397824</v>
      </c>
      <c r="N3120" t="e">
        <f t="shared" si="176"/>
        <v>#DIV/0!</v>
      </c>
    </row>
    <row r="3121" spans="1:14" x14ac:dyDescent="0.35">
      <c r="A3121" s="1">
        <v>31276</v>
      </c>
      <c r="B3121" s="1">
        <v>16.6175</v>
      </c>
      <c r="C3121" s="1">
        <v>-7</v>
      </c>
      <c r="D3121" s="1">
        <v>156109</v>
      </c>
      <c r="H3121">
        <f t="shared" si="178"/>
        <v>399.81606500713804</v>
      </c>
      <c r="I3121">
        <f t="shared" si="177"/>
        <v>0.33234999999999998</v>
      </c>
      <c r="K3121">
        <f t="shared" si="175"/>
        <v>0.27025706820194861</v>
      </c>
      <c r="N3121" t="e">
        <f t="shared" si="176"/>
        <v>#DIV/0!</v>
      </c>
    </row>
    <row r="3122" spans="1:14" x14ac:dyDescent="0.35">
      <c r="A3122" s="1">
        <v>31277.5</v>
      </c>
      <c r="B3122" s="1">
        <v>16.6235</v>
      </c>
      <c r="C3122" s="1">
        <v>-7</v>
      </c>
      <c r="D3122" s="1">
        <v>156156</v>
      </c>
      <c r="H3122">
        <f t="shared" si="178"/>
        <v>399.83524022447756</v>
      </c>
      <c r="I3122">
        <f t="shared" si="177"/>
        <v>0.33246999999999999</v>
      </c>
      <c r="K3122">
        <f t="shared" si="175"/>
        <v>0.27037409021890424</v>
      </c>
      <c r="N3122" t="e">
        <f t="shared" si="176"/>
        <v>#DIV/0!</v>
      </c>
    </row>
    <row r="3123" spans="1:14" x14ac:dyDescent="0.35">
      <c r="A3123" s="1">
        <v>31280.5</v>
      </c>
      <c r="B3123" s="1">
        <v>16.629249999999999</v>
      </c>
      <c r="C3123" s="1">
        <v>-7</v>
      </c>
      <c r="D3123" s="1">
        <v>156203</v>
      </c>
      <c r="H3123">
        <f t="shared" si="178"/>
        <v>399.87359065915655</v>
      </c>
      <c r="I3123">
        <f t="shared" si="177"/>
        <v>0.33258499999999996</v>
      </c>
      <c r="K3123">
        <f t="shared" si="175"/>
        <v>0.27048313425281539</v>
      </c>
      <c r="N3123" t="e">
        <f t="shared" si="176"/>
        <v>#DIV/0!</v>
      </c>
    </row>
    <row r="3124" spans="1:14" x14ac:dyDescent="0.35">
      <c r="A3124" s="1">
        <v>31280.5</v>
      </c>
      <c r="B3124" s="1">
        <v>16.635000000000002</v>
      </c>
      <c r="C3124" s="1">
        <v>-7</v>
      </c>
      <c r="D3124" s="1">
        <v>156265</v>
      </c>
      <c r="H3124">
        <f t="shared" si="178"/>
        <v>399.87359065915655</v>
      </c>
      <c r="I3124">
        <f t="shared" si="177"/>
        <v>0.33270000000000005</v>
      </c>
      <c r="K3124">
        <f t="shared" si="175"/>
        <v>0.27059813425281548</v>
      </c>
      <c r="N3124" t="e">
        <f t="shared" si="176"/>
        <v>#DIV/0!</v>
      </c>
    </row>
    <row r="3125" spans="1:14" x14ac:dyDescent="0.35">
      <c r="A3125" s="1">
        <v>31280.5</v>
      </c>
      <c r="B3125" s="1">
        <v>16.640999999999998</v>
      </c>
      <c r="C3125" s="1">
        <v>-7</v>
      </c>
      <c r="D3125" s="1">
        <v>156312</v>
      </c>
      <c r="H3125">
        <f t="shared" si="178"/>
        <v>399.87359065915655</v>
      </c>
      <c r="I3125">
        <f t="shared" si="177"/>
        <v>0.33281999999999995</v>
      </c>
      <c r="K3125">
        <f t="shared" si="175"/>
        <v>0.27071813425281538</v>
      </c>
      <c r="N3125" t="e">
        <f t="shared" si="176"/>
        <v>#DIV/0!</v>
      </c>
    </row>
    <row r="3126" spans="1:14" x14ac:dyDescent="0.35">
      <c r="A3126" s="1">
        <v>31279.5</v>
      </c>
      <c r="B3126" s="1">
        <v>16.646750000000001</v>
      </c>
      <c r="C3126" s="1">
        <v>-7</v>
      </c>
      <c r="D3126" s="1">
        <v>156359</v>
      </c>
      <c r="H3126">
        <f t="shared" si="178"/>
        <v>399.86080718093024</v>
      </c>
      <c r="I3126">
        <f t="shared" si="177"/>
        <v>0.33293500000000004</v>
      </c>
      <c r="K3126">
        <f t="shared" si="175"/>
        <v>0.27083511957484507</v>
      </c>
      <c r="N3126" t="e">
        <f t="shared" si="176"/>
        <v>#DIV/0!</v>
      </c>
    </row>
    <row r="3127" spans="1:14" x14ac:dyDescent="0.35">
      <c r="A3127" s="1">
        <v>31282</v>
      </c>
      <c r="B3127" s="1">
        <v>16.652750000000001</v>
      </c>
      <c r="C3127" s="1">
        <v>-7</v>
      </c>
      <c r="D3127" s="1">
        <v>156406</v>
      </c>
      <c r="H3127">
        <f t="shared" si="178"/>
        <v>399.89276587649607</v>
      </c>
      <c r="I3127">
        <f t="shared" si="177"/>
        <v>0.33305500000000005</v>
      </c>
      <c r="K3127">
        <f t="shared" si="175"/>
        <v>0.27095015626977104</v>
      </c>
      <c r="N3127" t="e">
        <f t="shared" si="176"/>
        <v>#DIV/0!</v>
      </c>
    </row>
    <row r="3128" spans="1:14" x14ac:dyDescent="0.35">
      <c r="A3128" s="1">
        <v>31281.5</v>
      </c>
      <c r="B3128" s="1">
        <v>16.6585</v>
      </c>
      <c r="C3128" s="1">
        <v>-7</v>
      </c>
      <c r="D3128" s="1">
        <v>156452</v>
      </c>
      <c r="H3128">
        <f t="shared" si="178"/>
        <v>399.88637413738292</v>
      </c>
      <c r="I3128">
        <f t="shared" si="177"/>
        <v>0.33317000000000002</v>
      </c>
      <c r="K3128">
        <f t="shared" si="175"/>
        <v>0.27106614893078584</v>
      </c>
      <c r="N3128" t="e">
        <f t="shared" si="176"/>
        <v>#DIV/0!</v>
      </c>
    </row>
    <row r="3129" spans="1:14" x14ac:dyDescent="0.35">
      <c r="A3129" s="1">
        <v>31283.5</v>
      </c>
      <c r="B3129" s="1">
        <v>16.6645</v>
      </c>
      <c r="C3129" s="1">
        <v>-7</v>
      </c>
      <c r="D3129" s="1">
        <v>156515</v>
      </c>
      <c r="H3129">
        <f t="shared" si="178"/>
        <v>399.91194109383559</v>
      </c>
      <c r="I3129">
        <f t="shared" si="177"/>
        <v>0.33329000000000003</v>
      </c>
      <c r="K3129">
        <f t="shared" si="175"/>
        <v>0.27118217828672664</v>
      </c>
      <c r="N3129" t="e">
        <f t="shared" si="176"/>
        <v>#DIV/0!</v>
      </c>
    </row>
    <row r="3130" spans="1:14" x14ac:dyDescent="0.35">
      <c r="A3130" s="1">
        <v>31285</v>
      </c>
      <c r="B3130" s="1">
        <v>16.670249999999999</v>
      </c>
      <c r="C3130" s="1">
        <v>-7</v>
      </c>
      <c r="D3130" s="1">
        <v>156562</v>
      </c>
      <c r="H3130">
        <f t="shared" si="178"/>
        <v>399.93111631117512</v>
      </c>
      <c r="I3130">
        <f t="shared" si="177"/>
        <v>0.33340500000000001</v>
      </c>
      <c r="K3130">
        <f t="shared" si="175"/>
        <v>0.27129420030368218</v>
      </c>
      <c r="N3130" t="e">
        <f t="shared" si="176"/>
        <v>#DIV/0!</v>
      </c>
    </row>
    <row r="3131" spans="1:14" x14ac:dyDescent="0.35">
      <c r="A3131" s="1">
        <v>31285</v>
      </c>
      <c r="B3131" s="1">
        <v>16.676500000000001</v>
      </c>
      <c r="C3131" s="1">
        <v>-7</v>
      </c>
      <c r="D3131" s="1">
        <v>156608</v>
      </c>
      <c r="H3131">
        <f t="shared" si="178"/>
        <v>399.93111631117512</v>
      </c>
      <c r="I3131">
        <f t="shared" si="177"/>
        <v>0.33352999999999999</v>
      </c>
      <c r="K3131">
        <f t="shared" si="175"/>
        <v>0.27141920030368216</v>
      </c>
      <c r="N3131" t="e">
        <f t="shared" si="176"/>
        <v>#DIV/0!</v>
      </c>
    </row>
    <row r="3132" spans="1:14" x14ac:dyDescent="0.35">
      <c r="A3132" s="1">
        <v>31287.5</v>
      </c>
      <c r="B3132" s="1">
        <v>16.681999999999999</v>
      </c>
      <c r="C3132" s="1">
        <v>-7</v>
      </c>
      <c r="D3132" s="1">
        <v>156655</v>
      </c>
      <c r="H3132">
        <f t="shared" si="178"/>
        <v>399.96307500674095</v>
      </c>
      <c r="I3132">
        <f t="shared" si="177"/>
        <v>0.33363999999999999</v>
      </c>
      <c r="K3132">
        <f t="shared" ref="K3132:K3195" si="179">I3132-H3132/$Q$3</f>
        <v>0.27152423699860817</v>
      </c>
      <c r="N3132" t="e">
        <f t="shared" si="176"/>
        <v>#DIV/0!</v>
      </c>
    </row>
    <row r="3133" spans="1:14" x14ac:dyDescent="0.35">
      <c r="A3133" s="1">
        <v>31290.5</v>
      </c>
      <c r="B3133" s="1">
        <v>16.687999999999999</v>
      </c>
      <c r="C3133" s="1">
        <v>-7</v>
      </c>
      <c r="D3133" s="1">
        <v>156718</v>
      </c>
      <c r="H3133">
        <f t="shared" si="178"/>
        <v>400.00142544142</v>
      </c>
      <c r="I3133">
        <f t="shared" si="177"/>
        <v>0.33376</v>
      </c>
      <c r="K3133">
        <f t="shared" si="179"/>
        <v>0.2716382810325193</v>
      </c>
      <c r="N3133" t="e">
        <f t="shared" si="176"/>
        <v>#DIV/0!</v>
      </c>
    </row>
    <row r="3134" spans="1:14" x14ac:dyDescent="0.35">
      <c r="A3134" s="1">
        <v>31293</v>
      </c>
      <c r="B3134" s="1">
        <v>16.693750000000001</v>
      </c>
      <c r="C3134" s="1">
        <v>-7</v>
      </c>
      <c r="D3134" s="1">
        <v>156764</v>
      </c>
      <c r="H3134">
        <f t="shared" si="178"/>
        <v>400.03338413698589</v>
      </c>
      <c r="I3134">
        <f t="shared" si="177"/>
        <v>0.33387500000000003</v>
      </c>
      <c r="K3134">
        <f t="shared" si="179"/>
        <v>0.27174831772744534</v>
      </c>
      <c r="N3134" t="e">
        <f t="shared" si="176"/>
        <v>#DIV/0!</v>
      </c>
    </row>
    <row r="3135" spans="1:14" x14ac:dyDescent="0.35">
      <c r="A3135" s="1">
        <v>31293</v>
      </c>
      <c r="B3135" s="1">
        <v>16.6995</v>
      </c>
      <c r="C3135" s="1">
        <v>-7</v>
      </c>
      <c r="D3135" s="1">
        <v>156811</v>
      </c>
      <c r="H3135">
        <f t="shared" si="178"/>
        <v>400.03338413698589</v>
      </c>
      <c r="I3135">
        <f t="shared" si="177"/>
        <v>0.33399000000000001</v>
      </c>
      <c r="K3135">
        <f t="shared" si="179"/>
        <v>0.27186331772744532</v>
      </c>
      <c r="N3135" t="e">
        <f t="shared" si="176"/>
        <v>#DIV/0!</v>
      </c>
    </row>
    <row r="3136" spans="1:14" x14ac:dyDescent="0.35">
      <c r="A3136" s="1">
        <v>31293</v>
      </c>
      <c r="B3136" s="1">
        <v>16.705500000000001</v>
      </c>
      <c r="C3136" s="1">
        <v>-7</v>
      </c>
      <c r="D3136" s="1">
        <v>156858</v>
      </c>
      <c r="H3136">
        <f t="shared" si="178"/>
        <v>400.03338413698589</v>
      </c>
      <c r="I3136">
        <f t="shared" si="177"/>
        <v>0.33411000000000002</v>
      </c>
      <c r="K3136">
        <f t="shared" si="179"/>
        <v>0.27198331772744533</v>
      </c>
      <c r="N3136" t="e">
        <f t="shared" si="176"/>
        <v>#DIV/0!</v>
      </c>
    </row>
    <row r="3137" spans="1:14" x14ac:dyDescent="0.35">
      <c r="A3137" s="1">
        <v>31297.5</v>
      </c>
      <c r="B3137" s="1">
        <v>16.71125</v>
      </c>
      <c r="C3137" s="1">
        <v>-7</v>
      </c>
      <c r="D3137" s="1">
        <v>156905</v>
      </c>
      <c r="H3137">
        <f t="shared" si="178"/>
        <v>400.0909097890044</v>
      </c>
      <c r="I3137">
        <f t="shared" si="177"/>
        <v>0.33422499999999999</v>
      </c>
      <c r="K3137">
        <f t="shared" si="179"/>
        <v>0.27208938377831204</v>
      </c>
      <c r="N3137" t="e">
        <f t="shared" si="176"/>
        <v>#DIV/0!</v>
      </c>
    </row>
    <row r="3138" spans="1:14" x14ac:dyDescent="0.35">
      <c r="A3138" s="1">
        <v>31297.5</v>
      </c>
      <c r="B3138" s="1">
        <v>16.71725</v>
      </c>
      <c r="C3138" s="1">
        <v>-7</v>
      </c>
      <c r="D3138" s="1">
        <v>156952</v>
      </c>
      <c r="H3138">
        <f t="shared" si="178"/>
        <v>400.0909097890044</v>
      </c>
      <c r="I3138">
        <f t="shared" si="177"/>
        <v>0.334345</v>
      </c>
      <c r="K3138">
        <f t="shared" si="179"/>
        <v>0.27220938377831205</v>
      </c>
      <c r="N3138" t="e">
        <f t="shared" ref="N3138:N3201" si="180">L3138-K3138/$P$3</f>
        <v>#DIV/0!</v>
      </c>
    </row>
    <row r="3139" spans="1:14" x14ac:dyDescent="0.35">
      <c r="A3139" s="1">
        <v>31300</v>
      </c>
      <c r="B3139" s="1">
        <v>16.722999999999999</v>
      </c>
      <c r="C3139" s="1">
        <v>-7</v>
      </c>
      <c r="D3139" s="1">
        <v>157014</v>
      </c>
      <c r="H3139">
        <f t="shared" si="178"/>
        <v>400.12286848457029</v>
      </c>
      <c r="I3139">
        <f t="shared" si="177"/>
        <v>0.33445999999999998</v>
      </c>
      <c r="K3139">
        <f t="shared" si="179"/>
        <v>0.27231942047323804</v>
      </c>
      <c r="N3139" t="e">
        <f t="shared" si="180"/>
        <v>#DIV/0!</v>
      </c>
    </row>
    <row r="3140" spans="1:14" x14ac:dyDescent="0.35">
      <c r="A3140" s="1">
        <v>31300</v>
      </c>
      <c r="B3140" s="1">
        <v>16.728999999999999</v>
      </c>
      <c r="C3140" s="1">
        <v>-7</v>
      </c>
      <c r="D3140" s="1">
        <v>157061</v>
      </c>
      <c r="H3140">
        <f t="shared" si="178"/>
        <v>400.12286848457029</v>
      </c>
      <c r="I3140">
        <f t="shared" ref="I3140:I3203" si="181">B3140/(50)</f>
        <v>0.33457999999999999</v>
      </c>
      <c r="K3140">
        <f t="shared" si="179"/>
        <v>0.27243942047323805</v>
      </c>
      <c r="N3140" t="e">
        <f t="shared" si="180"/>
        <v>#DIV/0!</v>
      </c>
    </row>
    <row r="3141" spans="1:14" x14ac:dyDescent="0.35">
      <c r="A3141" s="1">
        <v>31303</v>
      </c>
      <c r="B3141" s="1">
        <v>16.734749999999998</v>
      </c>
      <c r="C3141" s="1">
        <v>-7</v>
      </c>
      <c r="D3141" s="1">
        <v>157108</v>
      </c>
      <c r="H3141">
        <f t="shared" ref="H3141:H3204" si="182" xml:space="preserve"> A3141 / $G$2</f>
        <v>400.16121891924934</v>
      </c>
      <c r="I3141">
        <f t="shared" si="181"/>
        <v>0.33469499999999996</v>
      </c>
      <c r="K3141">
        <f t="shared" si="179"/>
        <v>0.2725484645071492</v>
      </c>
      <c r="N3141" t="e">
        <f t="shared" si="180"/>
        <v>#DIV/0!</v>
      </c>
    </row>
    <row r="3142" spans="1:14" x14ac:dyDescent="0.35">
      <c r="A3142" s="1">
        <v>31301</v>
      </c>
      <c r="B3142" s="1">
        <v>16.740749999999998</v>
      </c>
      <c r="C3142" s="1">
        <v>-7</v>
      </c>
      <c r="D3142" s="1">
        <v>157170</v>
      </c>
      <c r="H3142">
        <f t="shared" si="182"/>
        <v>400.1356519627966</v>
      </c>
      <c r="I3142">
        <f t="shared" si="181"/>
        <v>0.33481499999999997</v>
      </c>
      <c r="K3142">
        <f t="shared" si="179"/>
        <v>0.27267243515120843</v>
      </c>
      <c r="N3142" t="e">
        <f t="shared" si="180"/>
        <v>#DIV/0!</v>
      </c>
    </row>
    <row r="3143" spans="1:14" x14ac:dyDescent="0.35">
      <c r="A3143" s="1">
        <v>31301</v>
      </c>
      <c r="B3143" s="1">
        <v>16.747</v>
      </c>
      <c r="C3143" s="1">
        <v>-7</v>
      </c>
      <c r="D3143" s="1">
        <v>157201</v>
      </c>
      <c r="H3143">
        <f t="shared" si="182"/>
        <v>400.1356519627966</v>
      </c>
      <c r="I3143">
        <f t="shared" si="181"/>
        <v>0.33494000000000002</v>
      </c>
      <c r="K3143">
        <f t="shared" si="179"/>
        <v>0.27279743515120847</v>
      </c>
      <c r="N3143" t="e">
        <f t="shared" si="180"/>
        <v>#DIV/0!</v>
      </c>
    </row>
    <row r="3144" spans="1:14" x14ac:dyDescent="0.35">
      <c r="A3144" s="1">
        <v>31303</v>
      </c>
      <c r="B3144" s="1">
        <v>16.752500000000001</v>
      </c>
      <c r="C3144" s="1">
        <v>-7</v>
      </c>
      <c r="D3144" s="1">
        <v>157264</v>
      </c>
      <c r="H3144">
        <f t="shared" si="182"/>
        <v>400.16121891924934</v>
      </c>
      <c r="I3144">
        <f t="shared" si="181"/>
        <v>0.33505000000000001</v>
      </c>
      <c r="K3144">
        <f t="shared" si="179"/>
        <v>0.2729034645071492</v>
      </c>
      <c r="N3144" t="e">
        <f t="shared" si="180"/>
        <v>#DIV/0!</v>
      </c>
    </row>
    <row r="3145" spans="1:14" x14ac:dyDescent="0.35">
      <c r="A3145" s="1">
        <v>31304</v>
      </c>
      <c r="B3145" s="1">
        <v>16.75825</v>
      </c>
      <c r="C3145" s="1">
        <v>-7</v>
      </c>
      <c r="D3145" s="1">
        <v>157310</v>
      </c>
      <c r="H3145">
        <f t="shared" si="182"/>
        <v>400.17400239747565</v>
      </c>
      <c r="I3145">
        <f t="shared" si="181"/>
        <v>0.33516499999999999</v>
      </c>
      <c r="K3145">
        <f t="shared" si="179"/>
        <v>0.27301647918511962</v>
      </c>
      <c r="N3145" t="e">
        <f t="shared" si="180"/>
        <v>#DIV/0!</v>
      </c>
    </row>
    <row r="3146" spans="1:14" x14ac:dyDescent="0.35">
      <c r="A3146" s="1">
        <v>31305.5</v>
      </c>
      <c r="B3146" s="1">
        <v>16.764250000000001</v>
      </c>
      <c r="C3146" s="1">
        <v>-7</v>
      </c>
      <c r="D3146" s="1">
        <v>157357</v>
      </c>
      <c r="H3146">
        <f t="shared" si="182"/>
        <v>400.19317761481517</v>
      </c>
      <c r="I3146">
        <f t="shared" si="181"/>
        <v>0.335285</v>
      </c>
      <c r="K3146">
        <f t="shared" si="179"/>
        <v>0.27313350120207519</v>
      </c>
      <c r="N3146" t="e">
        <f t="shared" si="180"/>
        <v>#DIV/0!</v>
      </c>
    </row>
    <row r="3147" spans="1:14" x14ac:dyDescent="0.35">
      <c r="A3147" s="1">
        <v>31306.5</v>
      </c>
      <c r="B3147" s="1">
        <v>16.770250000000001</v>
      </c>
      <c r="C3147" s="1">
        <v>-7</v>
      </c>
      <c r="D3147" s="1">
        <v>157404</v>
      </c>
      <c r="H3147">
        <f t="shared" si="182"/>
        <v>400.20596109304154</v>
      </c>
      <c r="I3147">
        <f t="shared" si="181"/>
        <v>0.33540500000000001</v>
      </c>
      <c r="K3147">
        <f t="shared" si="179"/>
        <v>0.27325151588004559</v>
      </c>
      <c r="N3147" t="e">
        <f t="shared" si="180"/>
        <v>#DIV/0!</v>
      </c>
    </row>
    <row r="3148" spans="1:14" x14ac:dyDescent="0.35">
      <c r="A3148" s="1">
        <v>31306.5</v>
      </c>
      <c r="B3148" s="1">
        <v>16.776</v>
      </c>
      <c r="C3148" s="1">
        <v>-7</v>
      </c>
      <c r="D3148" s="1">
        <v>157466</v>
      </c>
      <c r="H3148">
        <f t="shared" si="182"/>
        <v>400.20596109304154</v>
      </c>
      <c r="I3148">
        <f t="shared" si="181"/>
        <v>0.33551999999999998</v>
      </c>
      <c r="K3148">
        <f t="shared" si="179"/>
        <v>0.27336651588004557</v>
      </c>
      <c r="N3148" t="e">
        <f t="shared" si="180"/>
        <v>#DIV/0!</v>
      </c>
    </row>
    <row r="3149" spans="1:14" x14ac:dyDescent="0.35">
      <c r="A3149" s="1">
        <v>31308.5</v>
      </c>
      <c r="B3149" s="1">
        <v>16.782</v>
      </c>
      <c r="C3149" s="1">
        <v>-7</v>
      </c>
      <c r="D3149" s="1">
        <v>157513</v>
      </c>
      <c r="H3149">
        <f t="shared" si="182"/>
        <v>400.23152804949422</v>
      </c>
      <c r="I3149">
        <f t="shared" si="181"/>
        <v>0.33563999999999999</v>
      </c>
      <c r="K3149">
        <f t="shared" si="179"/>
        <v>0.27348254523598636</v>
      </c>
      <c r="N3149" t="e">
        <f t="shared" si="180"/>
        <v>#DIV/0!</v>
      </c>
    </row>
    <row r="3150" spans="1:14" x14ac:dyDescent="0.35">
      <c r="A3150" s="1">
        <v>31310.5</v>
      </c>
      <c r="B3150" s="1">
        <v>16.787749999999999</v>
      </c>
      <c r="C3150" s="1">
        <v>-7</v>
      </c>
      <c r="D3150" s="1">
        <v>157560</v>
      </c>
      <c r="H3150">
        <f t="shared" si="182"/>
        <v>400.25709500594689</v>
      </c>
      <c r="I3150">
        <f t="shared" si="181"/>
        <v>0.33575499999999997</v>
      </c>
      <c r="K3150">
        <f t="shared" si="179"/>
        <v>0.27359357459192712</v>
      </c>
      <c r="N3150" t="e">
        <f t="shared" si="180"/>
        <v>#DIV/0!</v>
      </c>
    </row>
    <row r="3151" spans="1:14" x14ac:dyDescent="0.35">
      <c r="A3151" s="1">
        <v>31312.5</v>
      </c>
      <c r="B3151" s="1">
        <v>16.793500000000002</v>
      </c>
      <c r="C3151" s="1">
        <v>-7</v>
      </c>
      <c r="D3151" s="1">
        <v>157607</v>
      </c>
      <c r="H3151">
        <f t="shared" si="182"/>
        <v>400.28266196239957</v>
      </c>
      <c r="I3151">
        <f t="shared" si="181"/>
        <v>0.33587000000000006</v>
      </c>
      <c r="K3151">
        <f t="shared" si="179"/>
        <v>0.273704603947868</v>
      </c>
      <c r="N3151" t="e">
        <f t="shared" si="180"/>
        <v>#DIV/0!</v>
      </c>
    </row>
    <row r="3152" spans="1:14" x14ac:dyDescent="0.35">
      <c r="A3152" s="1">
        <v>31314</v>
      </c>
      <c r="B3152" s="1">
        <v>16.799499999999998</v>
      </c>
      <c r="C3152" s="1">
        <v>-7</v>
      </c>
      <c r="D3152" s="1">
        <v>157654</v>
      </c>
      <c r="H3152">
        <f t="shared" si="182"/>
        <v>400.3018371797391</v>
      </c>
      <c r="I3152">
        <f t="shared" si="181"/>
        <v>0.33598999999999996</v>
      </c>
      <c r="K3152">
        <f t="shared" si="179"/>
        <v>0.27382162596482346</v>
      </c>
      <c r="N3152" t="e">
        <f t="shared" si="180"/>
        <v>#DIV/0!</v>
      </c>
    </row>
    <row r="3153" spans="1:14" x14ac:dyDescent="0.35">
      <c r="A3153" s="1">
        <v>31315</v>
      </c>
      <c r="B3153" s="1">
        <v>16.805250000000001</v>
      </c>
      <c r="C3153" s="1">
        <v>-7</v>
      </c>
      <c r="D3153" s="1">
        <v>157716</v>
      </c>
      <c r="H3153">
        <f t="shared" si="182"/>
        <v>400.31462065796546</v>
      </c>
      <c r="I3153">
        <f t="shared" si="181"/>
        <v>0.33610500000000004</v>
      </c>
      <c r="K3153">
        <f t="shared" si="179"/>
        <v>0.27393464064279394</v>
      </c>
      <c r="N3153" t="e">
        <f t="shared" si="180"/>
        <v>#DIV/0!</v>
      </c>
    </row>
    <row r="3154" spans="1:14" x14ac:dyDescent="0.35">
      <c r="A3154" s="1">
        <v>31315.5</v>
      </c>
      <c r="B3154" s="1">
        <v>16.811250000000001</v>
      </c>
      <c r="C3154" s="1">
        <v>-7</v>
      </c>
      <c r="D3154" s="1">
        <v>157763</v>
      </c>
      <c r="H3154">
        <f t="shared" si="182"/>
        <v>400.32101239707862</v>
      </c>
      <c r="I3154">
        <f t="shared" si="181"/>
        <v>0.336225</v>
      </c>
      <c r="K3154">
        <f t="shared" si="179"/>
        <v>0.27405364798177911</v>
      </c>
      <c r="N3154" t="e">
        <f t="shared" si="180"/>
        <v>#DIV/0!</v>
      </c>
    </row>
    <row r="3155" spans="1:14" x14ac:dyDescent="0.35">
      <c r="A3155" s="1">
        <v>31315.5</v>
      </c>
      <c r="B3155" s="1">
        <v>16.817250000000001</v>
      </c>
      <c r="C3155" s="1">
        <v>-7</v>
      </c>
      <c r="D3155" s="1">
        <v>157810</v>
      </c>
      <c r="H3155">
        <f t="shared" si="182"/>
        <v>400.32101239707862</v>
      </c>
      <c r="I3155">
        <f t="shared" si="181"/>
        <v>0.33634500000000001</v>
      </c>
      <c r="K3155">
        <f t="shared" si="179"/>
        <v>0.27417364798177912</v>
      </c>
      <c r="N3155" t="e">
        <f t="shared" si="180"/>
        <v>#DIV/0!</v>
      </c>
    </row>
    <row r="3156" spans="1:14" x14ac:dyDescent="0.35">
      <c r="A3156" s="1">
        <v>31317</v>
      </c>
      <c r="B3156" s="1">
        <v>16.822749999999999</v>
      </c>
      <c r="C3156" s="1">
        <v>-7</v>
      </c>
      <c r="D3156" s="1">
        <v>157856</v>
      </c>
      <c r="H3156">
        <f t="shared" si="182"/>
        <v>400.34018761441814</v>
      </c>
      <c r="I3156">
        <f t="shared" si="181"/>
        <v>0.336455</v>
      </c>
      <c r="K3156">
        <f t="shared" si="179"/>
        <v>0.27428066999873468</v>
      </c>
      <c r="N3156" t="e">
        <f t="shared" si="180"/>
        <v>#DIV/0!</v>
      </c>
    </row>
    <row r="3157" spans="1:14" x14ac:dyDescent="0.35">
      <c r="A3157" s="1">
        <v>31321</v>
      </c>
      <c r="B3157" s="1">
        <v>16.828749999999999</v>
      </c>
      <c r="C3157" s="1">
        <v>-7</v>
      </c>
      <c r="D3157" s="1">
        <v>157919</v>
      </c>
      <c r="H3157">
        <f t="shared" si="182"/>
        <v>400.3913215273235</v>
      </c>
      <c r="I3157">
        <f t="shared" si="181"/>
        <v>0.33657500000000001</v>
      </c>
      <c r="K3157">
        <f t="shared" si="179"/>
        <v>0.27439272871061626</v>
      </c>
      <c r="N3157" t="e">
        <f t="shared" si="180"/>
        <v>#DIV/0!</v>
      </c>
    </row>
    <row r="3158" spans="1:14" x14ac:dyDescent="0.35">
      <c r="A3158" s="1">
        <v>31321</v>
      </c>
      <c r="B3158" s="1">
        <v>16.83475</v>
      </c>
      <c r="C3158" s="1">
        <v>-7</v>
      </c>
      <c r="D3158" s="1">
        <v>157966</v>
      </c>
      <c r="H3158">
        <f t="shared" si="182"/>
        <v>400.3913215273235</v>
      </c>
      <c r="I3158">
        <f t="shared" si="181"/>
        <v>0.33669499999999997</v>
      </c>
      <c r="K3158">
        <f t="shared" si="179"/>
        <v>0.27451272871061622</v>
      </c>
      <c r="N3158" t="e">
        <f t="shared" si="180"/>
        <v>#DIV/0!</v>
      </c>
    </row>
    <row r="3159" spans="1:14" x14ac:dyDescent="0.35">
      <c r="A3159" s="1">
        <v>31323.5</v>
      </c>
      <c r="B3159" s="1">
        <v>16.840499999999999</v>
      </c>
      <c r="C3159" s="1">
        <v>-7</v>
      </c>
      <c r="D3159" s="1">
        <v>158012</v>
      </c>
      <c r="H3159">
        <f t="shared" si="182"/>
        <v>400.42328022288939</v>
      </c>
      <c r="I3159">
        <f t="shared" si="181"/>
        <v>0.33681</v>
      </c>
      <c r="K3159">
        <f t="shared" si="179"/>
        <v>0.2746227654055422</v>
      </c>
      <c r="N3159" t="e">
        <f t="shared" si="180"/>
        <v>#DIV/0!</v>
      </c>
    </row>
    <row r="3160" spans="1:14" x14ac:dyDescent="0.35">
      <c r="A3160" s="1">
        <v>31323.5</v>
      </c>
      <c r="B3160" s="1">
        <v>16.846250000000001</v>
      </c>
      <c r="C3160" s="1">
        <v>-7</v>
      </c>
      <c r="D3160" s="1">
        <v>158059</v>
      </c>
      <c r="H3160">
        <f t="shared" si="182"/>
        <v>400.42328022288939</v>
      </c>
      <c r="I3160">
        <f t="shared" si="181"/>
        <v>0.33692500000000003</v>
      </c>
      <c r="K3160">
        <f t="shared" si="179"/>
        <v>0.27473776540554223</v>
      </c>
      <c r="N3160" t="e">
        <f t="shared" si="180"/>
        <v>#DIV/0!</v>
      </c>
    </row>
    <row r="3161" spans="1:14" x14ac:dyDescent="0.35">
      <c r="A3161" s="1">
        <v>31322</v>
      </c>
      <c r="B3161" s="1">
        <v>16.852499999999999</v>
      </c>
      <c r="C3161" s="1">
        <v>-7</v>
      </c>
      <c r="D3161" s="1">
        <v>158106</v>
      </c>
      <c r="H3161">
        <f t="shared" si="182"/>
        <v>400.40410500554987</v>
      </c>
      <c r="I3161">
        <f t="shared" si="181"/>
        <v>0.33704999999999996</v>
      </c>
      <c r="K3161">
        <f t="shared" si="179"/>
        <v>0.2748657433885866</v>
      </c>
      <c r="N3161" t="e">
        <f t="shared" si="180"/>
        <v>#DIV/0!</v>
      </c>
    </row>
    <row r="3162" spans="1:14" x14ac:dyDescent="0.35">
      <c r="A3162" s="1">
        <v>31323.5</v>
      </c>
      <c r="B3162" s="1">
        <v>16.858250000000002</v>
      </c>
      <c r="C3162" s="1">
        <v>-7</v>
      </c>
      <c r="D3162" s="1">
        <v>158153</v>
      </c>
      <c r="H3162">
        <f t="shared" si="182"/>
        <v>400.42328022288939</v>
      </c>
      <c r="I3162">
        <f t="shared" si="181"/>
        <v>0.33716500000000005</v>
      </c>
      <c r="K3162">
        <f t="shared" si="179"/>
        <v>0.27497776540554225</v>
      </c>
      <c r="N3162" t="e">
        <f t="shared" si="180"/>
        <v>#DIV/0!</v>
      </c>
    </row>
    <row r="3163" spans="1:14" x14ac:dyDescent="0.35">
      <c r="A3163" s="1">
        <v>31325.5</v>
      </c>
      <c r="B3163" s="1">
        <v>16.864249999999998</v>
      </c>
      <c r="C3163" s="1">
        <v>-7</v>
      </c>
      <c r="D3163" s="1">
        <v>158215</v>
      </c>
      <c r="H3163">
        <f t="shared" si="182"/>
        <v>400.44884717934207</v>
      </c>
      <c r="I3163">
        <f t="shared" si="181"/>
        <v>0.33728499999999995</v>
      </c>
      <c r="K3163">
        <f t="shared" si="179"/>
        <v>0.27509379476148293</v>
      </c>
      <c r="N3163" t="e">
        <f t="shared" si="180"/>
        <v>#DIV/0!</v>
      </c>
    </row>
    <row r="3164" spans="1:14" x14ac:dyDescent="0.35">
      <c r="A3164" s="1">
        <v>31328</v>
      </c>
      <c r="B3164" s="1">
        <v>16.86975</v>
      </c>
      <c r="C3164" s="1">
        <v>-7</v>
      </c>
      <c r="D3164" s="1">
        <v>158262</v>
      </c>
      <c r="H3164">
        <f t="shared" si="182"/>
        <v>400.4808058749079</v>
      </c>
      <c r="I3164">
        <f t="shared" si="181"/>
        <v>0.337395</v>
      </c>
      <c r="K3164">
        <f t="shared" si="179"/>
        <v>0.275198831456409</v>
      </c>
      <c r="N3164" t="e">
        <f t="shared" si="180"/>
        <v>#DIV/0!</v>
      </c>
    </row>
    <row r="3165" spans="1:14" x14ac:dyDescent="0.35">
      <c r="A3165" s="1">
        <v>31328</v>
      </c>
      <c r="B3165" s="1">
        <v>16.876000000000001</v>
      </c>
      <c r="C3165" s="1">
        <v>-7</v>
      </c>
      <c r="D3165" s="1">
        <v>158309</v>
      </c>
      <c r="H3165">
        <f t="shared" si="182"/>
        <v>400.4808058749079</v>
      </c>
      <c r="I3165">
        <f t="shared" si="181"/>
        <v>0.33752000000000004</v>
      </c>
      <c r="K3165">
        <f t="shared" si="179"/>
        <v>0.27532383145640904</v>
      </c>
      <c r="N3165" t="e">
        <f t="shared" si="180"/>
        <v>#DIV/0!</v>
      </c>
    </row>
    <row r="3166" spans="1:14" x14ac:dyDescent="0.35">
      <c r="A3166" s="1">
        <v>31329</v>
      </c>
      <c r="B3166" s="1">
        <v>16.881499999999999</v>
      </c>
      <c r="C3166" s="1">
        <v>-7</v>
      </c>
      <c r="D3166" s="1">
        <v>158356</v>
      </c>
      <c r="H3166">
        <f t="shared" si="182"/>
        <v>400.49358935313427</v>
      </c>
      <c r="I3166">
        <f t="shared" si="181"/>
        <v>0.33762999999999999</v>
      </c>
      <c r="K3166">
        <f t="shared" si="179"/>
        <v>0.27543184613437938</v>
      </c>
      <c r="N3166" t="e">
        <f t="shared" si="180"/>
        <v>#DIV/0!</v>
      </c>
    </row>
    <row r="3167" spans="1:14" x14ac:dyDescent="0.35">
      <c r="A3167" s="1">
        <v>31329</v>
      </c>
      <c r="B3167" s="1">
        <v>16.88775</v>
      </c>
      <c r="C3167" s="1">
        <v>-7</v>
      </c>
      <c r="D3167" s="1">
        <v>158402</v>
      </c>
      <c r="H3167">
        <f t="shared" si="182"/>
        <v>400.49358935313427</v>
      </c>
      <c r="I3167">
        <f t="shared" si="181"/>
        <v>0.33775500000000003</v>
      </c>
      <c r="K3167">
        <f t="shared" si="179"/>
        <v>0.27555684613437942</v>
      </c>
      <c r="N3167" t="e">
        <f t="shared" si="180"/>
        <v>#DIV/0!</v>
      </c>
    </row>
    <row r="3168" spans="1:14" x14ac:dyDescent="0.35">
      <c r="A3168" s="1">
        <v>31331</v>
      </c>
      <c r="B3168" s="1">
        <v>16.8935</v>
      </c>
      <c r="C3168" s="1">
        <v>-7</v>
      </c>
      <c r="D3168" s="1">
        <v>158465</v>
      </c>
      <c r="H3168">
        <f t="shared" si="182"/>
        <v>400.51915630958695</v>
      </c>
      <c r="I3168">
        <f t="shared" si="181"/>
        <v>0.33787</v>
      </c>
      <c r="K3168">
        <f t="shared" si="179"/>
        <v>0.27566787549032018</v>
      </c>
      <c r="N3168" t="e">
        <f t="shared" si="180"/>
        <v>#DIV/0!</v>
      </c>
    </row>
    <row r="3169" spans="1:14" x14ac:dyDescent="0.35">
      <c r="A3169" s="1">
        <v>31334.5</v>
      </c>
      <c r="B3169" s="1">
        <v>16.899249999999999</v>
      </c>
      <c r="C3169" s="1">
        <v>-7</v>
      </c>
      <c r="D3169" s="1">
        <v>158512</v>
      </c>
      <c r="H3169">
        <f t="shared" si="182"/>
        <v>400.56389848337915</v>
      </c>
      <c r="I3169">
        <f t="shared" si="181"/>
        <v>0.33798499999999998</v>
      </c>
      <c r="K3169">
        <f t="shared" si="179"/>
        <v>0.2757759268632165</v>
      </c>
      <c r="N3169" t="e">
        <f t="shared" si="180"/>
        <v>#DIV/0!</v>
      </c>
    </row>
    <row r="3170" spans="1:14" x14ac:dyDescent="0.35">
      <c r="A3170" s="1">
        <v>31334.5</v>
      </c>
      <c r="B3170" s="1">
        <v>16.905000000000001</v>
      </c>
      <c r="C3170" s="1">
        <v>-7</v>
      </c>
      <c r="D3170" s="1">
        <v>158558</v>
      </c>
      <c r="H3170">
        <f t="shared" si="182"/>
        <v>400.56389848337915</v>
      </c>
      <c r="I3170">
        <f t="shared" si="181"/>
        <v>0.33810000000000001</v>
      </c>
      <c r="K3170">
        <f t="shared" si="179"/>
        <v>0.27589092686321653</v>
      </c>
      <c r="N3170" t="e">
        <f t="shared" si="180"/>
        <v>#DIV/0!</v>
      </c>
    </row>
    <row r="3171" spans="1:14" x14ac:dyDescent="0.35">
      <c r="A3171" s="1">
        <v>31334.5</v>
      </c>
      <c r="B3171" s="1">
        <v>16.911249999999999</v>
      </c>
      <c r="C3171" s="1">
        <v>-7</v>
      </c>
      <c r="D3171" s="1">
        <v>158605</v>
      </c>
      <c r="H3171">
        <f t="shared" si="182"/>
        <v>400.56389848337915</v>
      </c>
      <c r="I3171">
        <f t="shared" si="181"/>
        <v>0.338225</v>
      </c>
      <c r="K3171">
        <f t="shared" si="179"/>
        <v>0.27601592686321652</v>
      </c>
      <c r="N3171" t="e">
        <f t="shared" si="180"/>
        <v>#DIV/0!</v>
      </c>
    </row>
    <row r="3172" spans="1:14" x14ac:dyDescent="0.35">
      <c r="A3172" s="1">
        <v>31335.5</v>
      </c>
      <c r="B3172" s="1">
        <v>16.917000000000002</v>
      </c>
      <c r="C3172" s="1">
        <v>-7</v>
      </c>
      <c r="D3172" s="1">
        <v>158652</v>
      </c>
      <c r="H3172">
        <f t="shared" si="182"/>
        <v>400.57668196160552</v>
      </c>
      <c r="I3172">
        <f t="shared" si="181"/>
        <v>0.33834000000000003</v>
      </c>
      <c r="K3172">
        <f t="shared" si="179"/>
        <v>0.27612894154118695</v>
      </c>
      <c r="N3172" t="e">
        <f t="shared" si="180"/>
        <v>#DIV/0!</v>
      </c>
    </row>
    <row r="3173" spans="1:14" x14ac:dyDescent="0.35">
      <c r="A3173" s="1">
        <v>31338</v>
      </c>
      <c r="B3173" s="1">
        <v>16.922750000000001</v>
      </c>
      <c r="C3173" s="1">
        <v>-7</v>
      </c>
      <c r="D3173" s="1">
        <v>158714</v>
      </c>
      <c r="H3173">
        <f t="shared" si="182"/>
        <v>400.60864065717135</v>
      </c>
      <c r="I3173">
        <f t="shared" si="181"/>
        <v>0.33845500000000001</v>
      </c>
      <c r="K3173">
        <f t="shared" si="179"/>
        <v>0.27623897823611288</v>
      </c>
      <c r="N3173" t="e">
        <f t="shared" si="180"/>
        <v>#DIV/0!</v>
      </c>
    </row>
    <row r="3174" spans="1:14" x14ac:dyDescent="0.35">
      <c r="A3174" s="1">
        <v>31338</v>
      </c>
      <c r="B3174" s="1">
        <v>16.928750000000001</v>
      </c>
      <c r="C3174" s="1">
        <v>-7</v>
      </c>
      <c r="D3174" s="1">
        <v>158761</v>
      </c>
      <c r="H3174">
        <f t="shared" si="182"/>
        <v>400.60864065717135</v>
      </c>
      <c r="I3174">
        <f t="shared" si="181"/>
        <v>0.33857500000000001</v>
      </c>
      <c r="K3174">
        <f t="shared" si="179"/>
        <v>0.27635897823611288</v>
      </c>
      <c r="N3174" t="e">
        <f t="shared" si="180"/>
        <v>#DIV/0!</v>
      </c>
    </row>
    <row r="3175" spans="1:14" x14ac:dyDescent="0.35">
      <c r="A3175" s="1">
        <v>31341.5</v>
      </c>
      <c r="B3175" s="1">
        <v>16.9345</v>
      </c>
      <c r="C3175" s="1">
        <v>-7</v>
      </c>
      <c r="D3175" s="1">
        <v>158808</v>
      </c>
      <c r="H3175">
        <f t="shared" si="182"/>
        <v>400.65338283096355</v>
      </c>
      <c r="I3175">
        <f t="shared" si="181"/>
        <v>0.33868999999999999</v>
      </c>
      <c r="K3175">
        <f t="shared" si="179"/>
        <v>0.27646702960900926</v>
      </c>
      <c r="N3175" t="e">
        <f t="shared" si="180"/>
        <v>#DIV/0!</v>
      </c>
    </row>
    <row r="3176" spans="1:14" x14ac:dyDescent="0.35">
      <c r="A3176" s="1">
        <v>31341.5</v>
      </c>
      <c r="B3176" s="1">
        <v>16.940249999999999</v>
      </c>
      <c r="C3176" s="1">
        <v>-7</v>
      </c>
      <c r="D3176" s="1">
        <v>158855</v>
      </c>
      <c r="H3176">
        <f t="shared" si="182"/>
        <v>400.65338283096355</v>
      </c>
      <c r="I3176">
        <f t="shared" si="181"/>
        <v>0.33880499999999997</v>
      </c>
      <c r="K3176">
        <f t="shared" si="179"/>
        <v>0.27658202960900924</v>
      </c>
      <c r="N3176" t="e">
        <f t="shared" si="180"/>
        <v>#DIV/0!</v>
      </c>
    </row>
    <row r="3177" spans="1:14" x14ac:dyDescent="0.35">
      <c r="A3177" s="1">
        <v>31342</v>
      </c>
      <c r="B3177" s="1">
        <v>16.946249999999999</v>
      </c>
      <c r="C3177" s="1">
        <v>-7</v>
      </c>
      <c r="D3177" s="1">
        <v>158902</v>
      </c>
      <c r="H3177">
        <f t="shared" si="182"/>
        <v>400.65977457007671</v>
      </c>
      <c r="I3177">
        <f t="shared" si="181"/>
        <v>0.33892499999999998</v>
      </c>
      <c r="K3177">
        <f t="shared" si="179"/>
        <v>0.27670103694799442</v>
      </c>
      <c r="N3177" t="e">
        <f t="shared" si="180"/>
        <v>#DIV/0!</v>
      </c>
    </row>
    <row r="3178" spans="1:14" x14ac:dyDescent="0.35">
      <c r="A3178" s="1">
        <v>31343.5</v>
      </c>
      <c r="B3178" s="1">
        <v>16.952000000000002</v>
      </c>
      <c r="C3178" s="1">
        <v>-7</v>
      </c>
      <c r="D3178" s="1">
        <v>158964</v>
      </c>
      <c r="H3178">
        <f t="shared" si="182"/>
        <v>400.67894978741623</v>
      </c>
      <c r="I3178">
        <f t="shared" si="181"/>
        <v>0.33904000000000001</v>
      </c>
      <c r="K3178">
        <f t="shared" si="179"/>
        <v>0.27681305896495007</v>
      </c>
      <c r="N3178" t="e">
        <f t="shared" si="180"/>
        <v>#DIV/0!</v>
      </c>
    </row>
    <row r="3179" spans="1:14" x14ac:dyDescent="0.35">
      <c r="A3179" s="1">
        <v>31343.5</v>
      </c>
      <c r="B3179" s="1">
        <v>16.95825</v>
      </c>
      <c r="C3179" s="1">
        <v>-7</v>
      </c>
      <c r="D3179" s="1">
        <v>159011</v>
      </c>
      <c r="H3179">
        <f t="shared" si="182"/>
        <v>400.67894978741623</v>
      </c>
      <c r="I3179">
        <f t="shared" si="181"/>
        <v>0.33916499999999999</v>
      </c>
      <c r="K3179">
        <f t="shared" si="179"/>
        <v>0.27693805896495005</v>
      </c>
      <c r="N3179" t="e">
        <f t="shared" si="180"/>
        <v>#DIV/0!</v>
      </c>
    </row>
    <row r="3180" spans="1:14" x14ac:dyDescent="0.35">
      <c r="A3180" s="1">
        <v>31346</v>
      </c>
      <c r="B3180" s="1">
        <v>16.963999999999999</v>
      </c>
      <c r="C3180" s="1">
        <v>-7</v>
      </c>
      <c r="D3180" s="1">
        <v>159058</v>
      </c>
      <c r="H3180">
        <f t="shared" si="182"/>
        <v>400.71090848298212</v>
      </c>
      <c r="I3180">
        <f t="shared" si="181"/>
        <v>0.33927999999999997</v>
      </c>
      <c r="K3180">
        <f t="shared" si="179"/>
        <v>0.27704809565987598</v>
      </c>
      <c r="N3180" t="e">
        <f t="shared" si="180"/>
        <v>#DIV/0!</v>
      </c>
    </row>
    <row r="3181" spans="1:14" x14ac:dyDescent="0.35">
      <c r="A3181" s="1">
        <v>31348.5</v>
      </c>
      <c r="B3181" s="1">
        <v>16.9695</v>
      </c>
      <c r="C3181" s="1">
        <v>-7</v>
      </c>
      <c r="D3181" s="1">
        <v>159104</v>
      </c>
      <c r="H3181">
        <f t="shared" si="182"/>
        <v>400.74286717854795</v>
      </c>
      <c r="I3181">
        <f t="shared" si="181"/>
        <v>0.33939000000000002</v>
      </c>
      <c r="K3181">
        <f t="shared" si="179"/>
        <v>0.27715313235480205</v>
      </c>
      <c r="N3181" t="e">
        <f t="shared" si="180"/>
        <v>#DIV/0!</v>
      </c>
    </row>
    <row r="3182" spans="1:14" x14ac:dyDescent="0.35">
      <c r="A3182" s="1">
        <v>31348.5</v>
      </c>
      <c r="B3182" s="1">
        <v>16.975750000000001</v>
      </c>
      <c r="C3182" s="1">
        <v>-7</v>
      </c>
      <c r="D3182" s="1">
        <v>159167</v>
      </c>
      <c r="H3182">
        <f t="shared" si="182"/>
        <v>400.74286717854795</v>
      </c>
      <c r="I3182">
        <f t="shared" si="181"/>
        <v>0.33951500000000001</v>
      </c>
      <c r="K3182">
        <f t="shared" si="179"/>
        <v>0.27727813235480203</v>
      </c>
      <c r="N3182" t="e">
        <f t="shared" si="180"/>
        <v>#DIV/0!</v>
      </c>
    </row>
    <row r="3183" spans="1:14" x14ac:dyDescent="0.35">
      <c r="A3183" s="1">
        <v>31350.5</v>
      </c>
      <c r="B3183" s="1">
        <v>16.981249999999999</v>
      </c>
      <c r="C3183" s="1">
        <v>-7</v>
      </c>
      <c r="D3183" s="1">
        <v>159214</v>
      </c>
      <c r="H3183">
        <f t="shared" si="182"/>
        <v>400.76843413500063</v>
      </c>
      <c r="I3183">
        <f t="shared" si="181"/>
        <v>0.33962500000000001</v>
      </c>
      <c r="K3183">
        <f t="shared" si="179"/>
        <v>0.27738416171074282</v>
      </c>
      <c r="N3183" t="e">
        <f t="shared" si="180"/>
        <v>#DIV/0!</v>
      </c>
    </row>
    <row r="3184" spans="1:14" x14ac:dyDescent="0.35">
      <c r="A3184" s="1">
        <v>31350.5</v>
      </c>
      <c r="B3184" s="1">
        <v>16.987500000000001</v>
      </c>
      <c r="C3184" s="1">
        <v>-7</v>
      </c>
      <c r="D3184" s="1">
        <v>159260</v>
      </c>
      <c r="H3184">
        <f t="shared" si="182"/>
        <v>400.76843413500063</v>
      </c>
      <c r="I3184">
        <f t="shared" si="181"/>
        <v>0.33975</v>
      </c>
      <c r="K3184">
        <f t="shared" si="179"/>
        <v>0.2775091617107428</v>
      </c>
      <c r="N3184" t="e">
        <f t="shared" si="180"/>
        <v>#DIV/0!</v>
      </c>
    </row>
    <row r="3185" spans="1:14" x14ac:dyDescent="0.35">
      <c r="A3185" s="1">
        <v>31351.5</v>
      </c>
      <c r="B3185" s="1">
        <v>16.99325</v>
      </c>
      <c r="C3185" s="1">
        <v>-7</v>
      </c>
      <c r="D3185" s="1">
        <v>159307</v>
      </c>
      <c r="H3185">
        <f t="shared" si="182"/>
        <v>400.781217613227</v>
      </c>
      <c r="I3185">
        <f t="shared" si="181"/>
        <v>0.33986499999999997</v>
      </c>
      <c r="K3185">
        <f t="shared" si="179"/>
        <v>0.27762217638871312</v>
      </c>
      <c r="N3185" t="e">
        <f t="shared" si="180"/>
        <v>#DIV/0!</v>
      </c>
    </row>
    <row r="3186" spans="1:14" x14ac:dyDescent="0.35">
      <c r="A3186" s="1">
        <v>31354.5</v>
      </c>
      <c r="B3186" s="1">
        <v>16.998999999999999</v>
      </c>
      <c r="C3186" s="1">
        <v>-7</v>
      </c>
      <c r="D3186" s="1">
        <v>159354</v>
      </c>
      <c r="H3186">
        <f t="shared" si="182"/>
        <v>400.81956804790605</v>
      </c>
      <c r="I3186">
        <f t="shared" si="181"/>
        <v>0.33997999999999995</v>
      </c>
      <c r="K3186">
        <f t="shared" si="179"/>
        <v>0.27773122042262427</v>
      </c>
      <c r="N3186" t="e">
        <f t="shared" si="180"/>
        <v>#DIV/0!</v>
      </c>
    </row>
    <row r="3187" spans="1:14" x14ac:dyDescent="0.35">
      <c r="A3187" s="1">
        <v>31356</v>
      </c>
      <c r="B3187" s="1">
        <v>17.004750000000001</v>
      </c>
      <c r="C3187" s="1">
        <v>-7</v>
      </c>
      <c r="D3187" s="1">
        <v>159416</v>
      </c>
      <c r="H3187">
        <f t="shared" si="182"/>
        <v>400.83874326524557</v>
      </c>
      <c r="I3187">
        <f t="shared" si="181"/>
        <v>0.34009500000000004</v>
      </c>
      <c r="K3187">
        <f t="shared" si="179"/>
        <v>0.27784324243957997</v>
      </c>
      <c r="N3187" t="e">
        <f t="shared" si="180"/>
        <v>#DIV/0!</v>
      </c>
    </row>
    <row r="3188" spans="1:14" x14ac:dyDescent="0.35">
      <c r="A3188" s="1">
        <v>31354.5</v>
      </c>
      <c r="B3188" s="1">
        <v>17.010750000000002</v>
      </c>
      <c r="C3188" s="1">
        <v>-7</v>
      </c>
      <c r="D3188" s="1">
        <v>159463</v>
      </c>
      <c r="H3188">
        <f t="shared" si="182"/>
        <v>400.81956804790605</v>
      </c>
      <c r="I3188">
        <f t="shared" si="181"/>
        <v>0.34021500000000005</v>
      </c>
      <c r="K3188">
        <f t="shared" si="179"/>
        <v>0.27796622042262437</v>
      </c>
      <c r="N3188" t="e">
        <f t="shared" si="180"/>
        <v>#DIV/0!</v>
      </c>
    </row>
    <row r="3189" spans="1:14" x14ac:dyDescent="0.35">
      <c r="A3189" s="1">
        <v>31358</v>
      </c>
      <c r="B3189" s="1">
        <v>17.016500000000001</v>
      </c>
      <c r="C3189" s="1">
        <v>-7</v>
      </c>
      <c r="D3189" s="1">
        <v>159510</v>
      </c>
      <c r="H3189">
        <f t="shared" si="182"/>
        <v>400.86431022169825</v>
      </c>
      <c r="I3189">
        <f t="shared" si="181"/>
        <v>0.34033000000000002</v>
      </c>
      <c r="K3189">
        <f t="shared" si="179"/>
        <v>0.27807427179552074</v>
      </c>
      <c r="N3189" t="e">
        <f t="shared" si="180"/>
        <v>#DIV/0!</v>
      </c>
    </row>
    <row r="3190" spans="1:14" x14ac:dyDescent="0.35">
      <c r="A3190" s="1">
        <v>31359</v>
      </c>
      <c r="B3190" s="1">
        <v>17.022500000000001</v>
      </c>
      <c r="C3190" s="1">
        <v>-7</v>
      </c>
      <c r="D3190" s="1">
        <v>159557</v>
      </c>
      <c r="H3190">
        <f t="shared" si="182"/>
        <v>400.87709369992456</v>
      </c>
      <c r="I3190">
        <f t="shared" si="181"/>
        <v>0.34045000000000003</v>
      </c>
      <c r="K3190">
        <f t="shared" si="179"/>
        <v>0.27819228647349115</v>
      </c>
      <c r="N3190" t="e">
        <f t="shared" si="180"/>
        <v>#DIV/0!</v>
      </c>
    </row>
    <row r="3191" spans="1:14" x14ac:dyDescent="0.35">
      <c r="A3191" s="1">
        <v>31362.5</v>
      </c>
      <c r="B3191" s="1">
        <v>17.02825</v>
      </c>
      <c r="C3191" s="1">
        <v>-7</v>
      </c>
      <c r="D3191" s="1">
        <v>159604</v>
      </c>
      <c r="H3191">
        <f t="shared" si="182"/>
        <v>400.92183587371676</v>
      </c>
      <c r="I3191">
        <f t="shared" si="181"/>
        <v>0.34056500000000001</v>
      </c>
      <c r="K3191">
        <f t="shared" si="179"/>
        <v>0.27830033784638747</v>
      </c>
      <c r="N3191" t="e">
        <f t="shared" si="180"/>
        <v>#DIV/0!</v>
      </c>
    </row>
    <row r="3192" spans="1:14" x14ac:dyDescent="0.35">
      <c r="A3192" s="1">
        <v>31362</v>
      </c>
      <c r="B3192" s="1">
        <v>17.033999999999999</v>
      </c>
      <c r="C3192" s="1">
        <v>-7</v>
      </c>
      <c r="D3192" s="1">
        <v>159666</v>
      </c>
      <c r="H3192">
        <f t="shared" si="182"/>
        <v>400.9154441346036</v>
      </c>
      <c r="I3192">
        <f t="shared" si="181"/>
        <v>0.34067999999999998</v>
      </c>
      <c r="K3192">
        <f t="shared" si="179"/>
        <v>0.27841633050740228</v>
      </c>
      <c r="N3192" t="e">
        <f t="shared" si="180"/>
        <v>#DIV/0!</v>
      </c>
    </row>
    <row r="3193" spans="1:14" x14ac:dyDescent="0.35">
      <c r="A3193" s="1">
        <v>31362</v>
      </c>
      <c r="B3193" s="1">
        <v>17.04025</v>
      </c>
      <c r="C3193" s="1">
        <v>-7</v>
      </c>
      <c r="D3193" s="1">
        <v>159713</v>
      </c>
      <c r="H3193">
        <f t="shared" si="182"/>
        <v>400.9154441346036</v>
      </c>
      <c r="I3193">
        <f t="shared" si="181"/>
        <v>0.34080500000000002</v>
      </c>
      <c r="K3193">
        <f t="shared" si="179"/>
        <v>0.27854133050740232</v>
      </c>
      <c r="N3193" t="e">
        <f t="shared" si="180"/>
        <v>#DIV/0!</v>
      </c>
    </row>
    <row r="3194" spans="1:14" x14ac:dyDescent="0.35">
      <c r="A3194" s="1">
        <v>31363.5</v>
      </c>
      <c r="B3194" s="1">
        <v>17.045999999999999</v>
      </c>
      <c r="C3194" s="1">
        <v>-7</v>
      </c>
      <c r="D3194" s="1">
        <v>159760</v>
      </c>
      <c r="H3194">
        <f t="shared" si="182"/>
        <v>400.93461935194313</v>
      </c>
      <c r="I3194">
        <f t="shared" si="181"/>
        <v>0.34092</v>
      </c>
      <c r="K3194">
        <f t="shared" si="179"/>
        <v>0.27865335252435786</v>
      </c>
      <c r="N3194" t="e">
        <f t="shared" si="180"/>
        <v>#DIV/0!</v>
      </c>
    </row>
    <row r="3195" spans="1:14" x14ac:dyDescent="0.35">
      <c r="A3195" s="1">
        <v>31365.5</v>
      </c>
      <c r="B3195" s="1">
        <v>17.051749999999998</v>
      </c>
      <c r="C3195" s="1">
        <v>-7</v>
      </c>
      <c r="D3195" s="1">
        <v>159806</v>
      </c>
      <c r="H3195">
        <f t="shared" si="182"/>
        <v>400.96018630839581</v>
      </c>
      <c r="I3195">
        <f t="shared" si="181"/>
        <v>0.34103499999999998</v>
      </c>
      <c r="K3195">
        <f t="shared" si="179"/>
        <v>0.27876438188029862</v>
      </c>
      <c r="N3195" t="e">
        <f t="shared" si="180"/>
        <v>#DIV/0!</v>
      </c>
    </row>
    <row r="3196" spans="1:14" x14ac:dyDescent="0.35">
      <c r="A3196" s="1">
        <v>31368.5</v>
      </c>
      <c r="B3196" s="1">
        <v>17.057500000000001</v>
      </c>
      <c r="C3196" s="1">
        <v>-7</v>
      </c>
      <c r="D3196" s="1">
        <v>159869</v>
      </c>
      <c r="H3196">
        <f t="shared" si="182"/>
        <v>400.99853674307485</v>
      </c>
      <c r="I3196">
        <f t="shared" si="181"/>
        <v>0.34115000000000001</v>
      </c>
      <c r="K3196">
        <f t="shared" ref="K3196:K3259" si="183">I3196-H3196/$Q$3</f>
        <v>0.27887342591420983</v>
      </c>
      <c r="N3196" t="e">
        <f t="shared" si="180"/>
        <v>#DIV/0!</v>
      </c>
    </row>
    <row r="3197" spans="1:14" x14ac:dyDescent="0.35">
      <c r="A3197" s="1">
        <v>31370</v>
      </c>
      <c r="B3197" s="1">
        <v>17.063500000000001</v>
      </c>
      <c r="C3197" s="1">
        <v>-7</v>
      </c>
      <c r="D3197" s="1">
        <v>159916</v>
      </c>
      <c r="H3197">
        <f t="shared" si="182"/>
        <v>401.01771196041437</v>
      </c>
      <c r="I3197">
        <f t="shared" si="181"/>
        <v>0.34127000000000002</v>
      </c>
      <c r="K3197">
        <f t="shared" si="183"/>
        <v>0.27899044793116545</v>
      </c>
      <c r="N3197" t="e">
        <f t="shared" si="180"/>
        <v>#DIV/0!</v>
      </c>
    </row>
    <row r="3198" spans="1:14" x14ac:dyDescent="0.35">
      <c r="A3198" s="1">
        <v>31372.5</v>
      </c>
      <c r="B3198" s="1">
        <v>17.06925</v>
      </c>
      <c r="C3198" s="1">
        <v>-7</v>
      </c>
      <c r="D3198" s="1">
        <v>159962</v>
      </c>
      <c r="H3198">
        <f t="shared" si="182"/>
        <v>401.04967065598021</v>
      </c>
      <c r="I3198">
        <f t="shared" si="181"/>
        <v>0.34138499999999999</v>
      </c>
      <c r="K3198">
        <f t="shared" si="183"/>
        <v>0.27910048462609138</v>
      </c>
      <c r="N3198" t="e">
        <f t="shared" si="180"/>
        <v>#DIV/0!</v>
      </c>
    </row>
    <row r="3199" spans="1:14" x14ac:dyDescent="0.35">
      <c r="A3199" s="1">
        <v>31372.5</v>
      </c>
      <c r="B3199" s="1">
        <v>17.07525</v>
      </c>
      <c r="C3199" s="1">
        <v>-7</v>
      </c>
      <c r="D3199" s="1">
        <v>160009</v>
      </c>
      <c r="H3199">
        <f t="shared" si="182"/>
        <v>401.04967065598021</v>
      </c>
      <c r="I3199">
        <f t="shared" si="181"/>
        <v>0.341505</v>
      </c>
      <c r="K3199">
        <f t="shared" si="183"/>
        <v>0.27922048462609139</v>
      </c>
      <c r="N3199" t="e">
        <f t="shared" si="180"/>
        <v>#DIV/0!</v>
      </c>
    </row>
    <row r="3200" spans="1:14" x14ac:dyDescent="0.35">
      <c r="A3200" s="1">
        <v>31373</v>
      </c>
      <c r="B3200" s="1">
        <v>17.081250000000001</v>
      </c>
      <c r="C3200" s="1">
        <v>-7</v>
      </c>
      <c r="D3200" s="1">
        <v>160056</v>
      </c>
      <c r="H3200">
        <f t="shared" si="182"/>
        <v>401.05606239509342</v>
      </c>
      <c r="I3200">
        <f t="shared" si="181"/>
        <v>0.34162500000000001</v>
      </c>
      <c r="K3200">
        <f t="shared" si="183"/>
        <v>0.27933949196507657</v>
      </c>
      <c r="N3200" t="e">
        <f t="shared" si="180"/>
        <v>#DIV/0!</v>
      </c>
    </row>
    <row r="3201" spans="1:14" x14ac:dyDescent="0.35">
      <c r="A3201" s="1">
        <v>31375</v>
      </c>
      <c r="B3201" s="1">
        <v>17.087</v>
      </c>
      <c r="C3201" s="1">
        <v>-7</v>
      </c>
      <c r="D3201" s="1">
        <v>160103</v>
      </c>
      <c r="H3201">
        <f t="shared" si="182"/>
        <v>401.0816293515461</v>
      </c>
      <c r="I3201">
        <f t="shared" si="181"/>
        <v>0.34173999999999999</v>
      </c>
      <c r="K3201">
        <f t="shared" si="183"/>
        <v>0.27945052132101733</v>
      </c>
      <c r="N3201" t="e">
        <f t="shared" si="180"/>
        <v>#DIV/0!</v>
      </c>
    </row>
    <row r="3202" spans="1:14" x14ac:dyDescent="0.35">
      <c r="A3202" s="1">
        <v>31375</v>
      </c>
      <c r="B3202" s="1">
        <v>17.093</v>
      </c>
      <c r="C3202" s="1">
        <v>-7</v>
      </c>
      <c r="D3202" s="1">
        <v>160165</v>
      </c>
      <c r="H3202">
        <f t="shared" si="182"/>
        <v>401.0816293515461</v>
      </c>
      <c r="I3202">
        <f t="shared" si="181"/>
        <v>0.34186</v>
      </c>
      <c r="K3202">
        <f t="shared" si="183"/>
        <v>0.27957052132101734</v>
      </c>
      <c r="N3202" t="e">
        <f t="shared" ref="N3202:N3265" si="184">L3202-K3202/$P$3</f>
        <v>#DIV/0!</v>
      </c>
    </row>
    <row r="3203" spans="1:14" x14ac:dyDescent="0.35">
      <c r="A3203" s="1">
        <v>31375.5</v>
      </c>
      <c r="B3203" s="1">
        <v>17.098749999999999</v>
      </c>
      <c r="C3203" s="1">
        <v>-7</v>
      </c>
      <c r="D3203" s="1">
        <v>160212</v>
      </c>
      <c r="H3203">
        <f t="shared" si="182"/>
        <v>401.08802109065925</v>
      </c>
      <c r="I3203">
        <f t="shared" si="181"/>
        <v>0.34197499999999997</v>
      </c>
      <c r="K3203">
        <f t="shared" si="183"/>
        <v>0.27968452866000254</v>
      </c>
      <c r="N3203" t="e">
        <f t="shared" si="184"/>
        <v>#DIV/0!</v>
      </c>
    </row>
    <row r="3204" spans="1:14" x14ac:dyDescent="0.35">
      <c r="A3204" s="1">
        <v>31374.5</v>
      </c>
      <c r="B3204" s="1">
        <v>17.104500000000002</v>
      </c>
      <c r="C3204" s="1">
        <v>-7</v>
      </c>
      <c r="D3204" s="1">
        <v>160259</v>
      </c>
      <c r="H3204">
        <f t="shared" si="182"/>
        <v>401.07523761243289</v>
      </c>
      <c r="I3204">
        <f t="shared" ref="I3204:I3267" si="185">B3204/(50)</f>
        <v>0.34209000000000001</v>
      </c>
      <c r="K3204">
        <f t="shared" si="183"/>
        <v>0.27980151398203218</v>
      </c>
      <c r="N3204" t="e">
        <f t="shared" si="184"/>
        <v>#DIV/0!</v>
      </c>
    </row>
    <row r="3205" spans="1:14" x14ac:dyDescent="0.35">
      <c r="A3205" s="1">
        <v>31375.5</v>
      </c>
      <c r="B3205" s="1">
        <v>17.110499999999998</v>
      </c>
      <c r="C3205" s="1">
        <v>-7</v>
      </c>
      <c r="D3205" s="1">
        <v>160306</v>
      </c>
      <c r="H3205">
        <f t="shared" ref="H3205:H3268" si="186" xml:space="preserve"> A3205 / $G$2</f>
        <v>401.08802109065925</v>
      </c>
      <c r="I3205">
        <f t="shared" si="185"/>
        <v>0.34220999999999996</v>
      </c>
      <c r="K3205">
        <f t="shared" si="183"/>
        <v>0.27991952866000253</v>
      </c>
      <c r="N3205" t="e">
        <f t="shared" si="184"/>
        <v>#DIV/0!</v>
      </c>
    </row>
    <row r="3206" spans="1:14" x14ac:dyDescent="0.35">
      <c r="A3206" s="1">
        <v>31375.5</v>
      </c>
      <c r="B3206" s="1">
        <v>17.116499999999998</v>
      </c>
      <c r="C3206" s="1">
        <v>-7</v>
      </c>
      <c r="D3206" s="1">
        <v>160352</v>
      </c>
      <c r="H3206">
        <f t="shared" si="186"/>
        <v>401.08802109065925</v>
      </c>
      <c r="I3206">
        <f t="shared" si="185"/>
        <v>0.34232999999999997</v>
      </c>
      <c r="K3206">
        <f t="shared" si="183"/>
        <v>0.28003952866000253</v>
      </c>
      <c r="N3206" t="e">
        <f t="shared" si="184"/>
        <v>#DIV/0!</v>
      </c>
    </row>
    <row r="3207" spans="1:14" x14ac:dyDescent="0.35">
      <c r="A3207" s="1">
        <v>31378</v>
      </c>
      <c r="B3207" s="1">
        <v>17.122250000000001</v>
      </c>
      <c r="C3207" s="1">
        <v>-7</v>
      </c>
      <c r="D3207" s="1">
        <v>160415</v>
      </c>
      <c r="H3207">
        <f t="shared" si="186"/>
        <v>401.11997978622514</v>
      </c>
      <c r="I3207">
        <f t="shared" si="185"/>
        <v>0.342445</v>
      </c>
      <c r="K3207">
        <f t="shared" si="183"/>
        <v>0.28014956535492852</v>
      </c>
      <c r="N3207" t="e">
        <f t="shared" si="184"/>
        <v>#DIV/0!</v>
      </c>
    </row>
    <row r="3208" spans="1:14" x14ac:dyDescent="0.35">
      <c r="A3208" s="1">
        <v>31379</v>
      </c>
      <c r="B3208" s="1">
        <v>17.128</v>
      </c>
      <c r="C3208" s="1">
        <v>-7</v>
      </c>
      <c r="D3208" s="1">
        <v>160462</v>
      </c>
      <c r="H3208">
        <f t="shared" si="186"/>
        <v>401.13276326445146</v>
      </c>
      <c r="I3208">
        <f t="shared" si="185"/>
        <v>0.34255999999999998</v>
      </c>
      <c r="K3208">
        <f t="shared" si="183"/>
        <v>0.28026258003289889</v>
      </c>
      <c r="N3208" t="e">
        <f t="shared" si="184"/>
        <v>#DIV/0!</v>
      </c>
    </row>
    <row r="3209" spans="1:14" x14ac:dyDescent="0.35">
      <c r="A3209" s="1">
        <v>31379.5</v>
      </c>
      <c r="B3209" s="1">
        <v>17.134</v>
      </c>
      <c r="C3209" s="1">
        <v>-7</v>
      </c>
      <c r="D3209" s="1">
        <v>160508</v>
      </c>
      <c r="H3209">
        <f t="shared" si="186"/>
        <v>401.13915500356461</v>
      </c>
      <c r="I3209">
        <f t="shared" si="185"/>
        <v>0.34267999999999998</v>
      </c>
      <c r="K3209">
        <f t="shared" si="183"/>
        <v>0.28038158737188412</v>
      </c>
      <c r="N3209" t="e">
        <f t="shared" si="184"/>
        <v>#DIV/0!</v>
      </c>
    </row>
    <row r="3210" spans="1:14" x14ac:dyDescent="0.35">
      <c r="A3210" s="1">
        <v>31380.5</v>
      </c>
      <c r="B3210" s="1">
        <v>17.139749999999999</v>
      </c>
      <c r="C3210" s="1">
        <v>-7</v>
      </c>
      <c r="D3210" s="1">
        <v>160555</v>
      </c>
      <c r="H3210">
        <f t="shared" si="186"/>
        <v>401.15193848179098</v>
      </c>
      <c r="I3210">
        <f t="shared" si="185"/>
        <v>0.34279499999999996</v>
      </c>
      <c r="K3210">
        <f t="shared" si="183"/>
        <v>0.28049460204985449</v>
      </c>
      <c r="N3210" t="e">
        <f t="shared" si="184"/>
        <v>#DIV/0!</v>
      </c>
    </row>
    <row r="3211" spans="1:14" x14ac:dyDescent="0.35">
      <c r="A3211" s="1">
        <v>31380.5</v>
      </c>
      <c r="B3211" s="1">
        <v>17.14575</v>
      </c>
      <c r="C3211" s="1">
        <v>-7</v>
      </c>
      <c r="D3211" s="1">
        <v>160602</v>
      </c>
      <c r="H3211">
        <f t="shared" si="186"/>
        <v>401.15193848179098</v>
      </c>
      <c r="I3211">
        <f t="shared" si="185"/>
        <v>0.34291499999999997</v>
      </c>
      <c r="K3211">
        <f t="shared" si="183"/>
        <v>0.2806146020498545</v>
      </c>
      <c r="N3211" t="e">
        <f t="shared" si="184"/>
        <v>#DIV/0!</v>
      </c>
    </row>
    <row r="3212" spans="1:14" x14ac:dyDescent="0.35">
      <c r="A3212" s="1">
        <v>31385</v>
      </c>
      <c r="B3212" s="1">
        <v>17.151499999999999</v>
      </c>
      <c r="C3212" s="1">
        <v>-7</v>
      </c>
      <c r="D3212" s="1">
        <v>160664</v>
      </c>
      <c r="H3212">
        <f t="shared" si="186"/>
        <v>401.20946413380955</v>
      </c>
      <c r="I3212">
        <f t="shared" si="185"/>
        <v>0.34302999999999995</v>
      </c>
      <c r="K3212">
        <f t="shared" si="183"/>
        <v>0.28072066810072122</v>
      </c>
      <c r="N3212" t="e">
        <f t="shared" si="184"/>
        <v>#DIV/0!</v>
      </c>
    </row>
    <row r="3213" spans="1:14" x14ac:dyDescent="0.35">
      <c r="A3213" s="1">
        <v>31385</v>
      </c>
      <c r="B3213" s="1">
        <v>17.157250000000001</v>
      </c>
      <c r="C3213" s="1">
        <v>-7</v>
      </c>
      <c r="D3213" s="1">
        <v>160711</v>
      </c>
      <c r="H3213">
        <f t="shared" si="186"/>
        <v>401.20946413380955</v>
      </c>
      <c r="I3213">
        <f t="shared" si="185"/>
        <v>0.34314500000000003</v>
      </c>
      <c r="K3213">
        <f t="shared" si="183"/>
        <v>0.2808356681007213</v>
      </c>
      <c r="N3213" t="e">
        <f t="shared" si="184"/>
        <v>#DIV/0!</v>
      </c>
    </row>
    <row r="3214" spans="1:14" x14ac:dyDescent="0.35">
      <c r="A3214" s="1">
        <v>31388</v>
      </c>
      <c r="B3214" s="1">
        <v>17.163250000000001</v>
      </c>
      <c r="C3214" s="1">
        <v>-7</v>
      </c>
      <c r="D3214" s="1">
        <v>160758</v>
      </c>
      <c r="H3214">
        <f t="shared" si="186"/>
        <v>401.24781456848854</v>
      </c>
      <c r="I3214">
        <f t="shared" si="185"/>
        <v>0.34326500000000004</v>
      </c>
      <c r="K3214">
        <f t="shared" si="183"/>
        <v>0.28094971213463249</v>
      </c>
      <c r="N3214" t="e">
        <f t="shared" si="184"/>
        <v>#DIV/0!</v>
      </c>
    </row>
    <row r="3215" spans="1:14" x14ac:dyDescent="0.35">
      <c r="A3215" s="1">
        <v>31388.5</v>
      </c>
      <c r="B3215" s="1">
        <v>17.169</v>
      </c>
      <c r="C3215" s="1">
        <v>-7</v>
      </c>
      <c r="D3215" s="1">
        <v>160805</v>
      </c>
      <c r="H3215">
        <f t="shared" si="186"/>
        <v>401.25420630760175</v>
      </c>
      <c r="I3215">
        <f t="shared" si="185"/>
        <v>0.34338000000000002</v>
      </c>
      <c r="K3215">
        <f t="shared" si="183"/>
        <v>0.28106371947361763</v>
      </c>
      <c r="N3215" t="e">
        <f t="shared" si="184"/>
        <v>#DIV/0!</v>
      </c>
    </row>
    <row r="3216" spans="1:14" x14ac:dyDescent="0.35">
      <c r="A3216" s="1">
        <v>31389</v>
      </c>
      <c r="B3216" s="1">
        <v>17.175000000000001</v>
      </c>
      <c r="C3216" s="1">
        <v>-7</v>
      </c>
      <c r="D3216" s="1">
        <v>160867</v>
      </c>
      <c r="H3216">
        <f t="shared" si="186"/>
        <v>401.2605980467149</v>
      </c>
      <c r="I3216">
        <f t="shared" si="185"/>
        <v>0.34350000000000003</v>
      </c>
      <c r="K3216">
        <f t="shared" si="183"/>
        <v>0.28118272681260287</v>
      </c>
      <c r="N3216" t="e">
        <f t="shared" si="184"/>
        <v>#DIV/0!</v>
      </c>
    </row>
    <row r="3217" spans="1:14" x14ac:dyDescent="0.35">
      <c r="A3217" s="1">
        <v>31390.5</v>
      </c>
      <c r="B3217" s="1">
        <v>17.18075</v>
      </c>
      <c r="C3217" s="1">
        <v>-7</v>
      </c>
      <c r="D3217" s="1">
        <v>160914</v>
      </c>
      <c r="H3217">
        <f t="shared" si="186"/>
        <v>401.27977326405443</v>
      </c>
      <c r="I3217">
        <f t="shared" si="185"/>
        <v>0.343615</v>
      </c>
      <c r="K3217">
        <f t="shared" si="183"/>
        <v>0.28129474882955841</v>
      </c>
      <c r="N3217" t="e">
        <f t="shared" si="184"/>
        <v>#DIV/0!</v>
      </c>
    </row>
    <row r="3218" spans="1:14" x14ac:dyDescent="0.35">
      <c r="A3218" s="1">
        <v>31390.5</v>
      </c>
      <c r="B3218" s="1">
        <v>17.187000000000001</v>
      </c>
      <c r="C3218" s="1">
        <v>-7</v>
      </c>
      <c r="D3218" s="1">
        <v>160961</v>
      </c>
      <c r="H3218">
        <f t="shared" si="186"/>
        <v>401.27977326405443</v>
      </c>
      <c r="I3218">
        <f t="shared" si="185"/>
        <v>0.34374000000000005</v>
      </c>
      <c r="K3218">
        <f t="shared" si="183"/>
        <v>0.28141974882955845</v>
      </c>
      <c r="N3218" t="e">
        <f t="shared" si="184"/>
        <v>#DIV/0!</v>
      </c>
    </row>
    <row r="3219" spans="1:14" x14ac:dyDescent="0.35">
      <c r="A3219" s="1">
        <v>31393</v>
      </c>
      <c r="B3219" s="1">
        <v>17.192499999999999</v>
      </c>
      <c r="C3219" s="1">
        <v>-7</v>
      </c>
      <c r="D3219" s="1">
        <v>161008</v>
      </c>
      <c r="H3219">
        <f t="shared" si="186"/>
        <v>401.31173195962026</v>
      </c>
      <c r="I3219">
        <f t="shared" si="185"/>
        <v>0.34384999999999999</v>
      </c>
      <c r="K3219">
        <f t="shared" si="183"/>
        <v>0.2815247855244844</v>
      </c>
      <c r="N3219" t="e">
        <f t="shared" si="184"/>
        <v>#DIV/0!</v>
      </c>
    </row>
    <row r="3220" spans="1:14" x14ac:dyDescent="0.35">
      <c r="A3220" s="1">
        <v>31393</v>
      </c>
      <c r="B3220" s="1">
        <v>17.19875</v>
      </c>
      <c r="C3220" s="1">
        <v>-7</v>
      </c>
      <c r="D3220" s="1">
        <v>161070</v>
      </c>
      <c r="H3220">
        <f t="shared" si="186"/>
        <v>401.31173195962026</v>
      </c>
      <c r="I3220">
        <f t="shared" si="185"/>
        <v>0.34397500000000003</v>
      </c>
      <c r="K3220">
        <f t="shared" si="183"/>
        <v>0.28164978552448444</v>
      </c>
      <c r="N3220" t="e">
        <f t="shared" si="184"/>
        <v>#DIV/0!</v>
      </c>
    </row>
    <row r="3221" spans="1:14" x14ac:dyDescent="0.35">
      <c r="A3221" s="1">
        <v>31393</v>
      </c>
      <c r="B3221" s="1">
        <v>17.204249999999998</v>
      </c>
      <c r="C3221" s="1">
        <v>-7</v>
      </c>
      <c r="D3221" s="1">
        <v>161117</v>
      </c>
      <c r="H3221">
        <f t="shared" si="186"/>
        <v>401.31173195962026</v>
      </c>
      <c r="I3221">
        <f t="shared" si="185"/>
        <v>0.34408499999999997</v>
      </c>
      <c r="K3221">
        <f t="shared" si="183"/>
        <v>0.28175978552448439</v>
      </c>
      <c r="N3221" t="e">
        <f t="shared" si="184"/>
        <v>#DIV/0!</v>
      </c>
    </row>
    <row r="3222" spans="1:14" x14ac:dyDescent="0.35">
      <c r="A3222" s="1">
        <v>31393</v>
      </c>
      <c r="B3222" s="1">
        <v>17.210249999999998</v>
      </c>
      <c r="C3222" s="1">
        <v>-7</v>
      </c>
      <c r="D3222" s="1">
        <v>161164</v>
      </c>
      <c r="H3222">
        <f t="shared" si="186"/>
        <v>401.31173195962026</v>
      </c>
      <c r="I3222">
        <f t="shared" si="185"/>
        <v>0.34420499999999998</v>
      </c>
      <c r="K3222">
        <f t="shared" si="183"/>
        <v>0.28187978552448439</v>
      </c>
      <c r="N3222" t="e">
        <f t="shared" si="184"/>
        <v>#DIV/0!</v>
      </c>
    </row>
    <row r="3223" spans="1:14" x14ac:dyDescent="0.35">
      <c r="A3223" s="1">
        <v>31393</v>
      </c>
      <c r="B3223" s="1">
        <v>17.2165</v>
      </c>
      <c r="C3223" s="1">
        <v>-7</v>
      </c>
      <c r="D3223" s="1">
        <v>161210</v>
      </c>
      <c r="H3223">
        <f t="shared" si="186"/>
        <v>401.31173195962026</v>
      </c>
      <c r="I3223">
        <f t="shared" si="185"/>
        <v>0.34433000000000002</v>
      </c>
      <c r="K3223">
        <f t="shared" si="183"/>
        <v>0.28200478552448444</v>
      </c>
      <c r="N3223" t="e">
        <f t="shared" si="184"/>
        <v>#DIV/0!</v>
      </c>
    </row>
    <row r="3224" spans="1:14" x14ac:dyDescent="0.35">
      <c r="A3224" s="1">
        <v>31395</v>
      </c>
      <c r="B3224" s="1">
        <v>17.222000000000001</v>
      </c>
      <c r="C3224" s="1">
        <v>-7</v>
      </c>
      <c r="D3224" s="1">
        <v>161257</v>
      </c>
      <c r="H3224">
        <f t="shared" si="186"/>
        <v>401.33729891607294</v>
      </c>
      <c r="I3224">
        <f t="shared" si="185"/>
        <v>0.34444000000000002</v>
      </c>
      <c r="K3224">
        <f t="shared" si="183"/>
        <v>0.28211081488042522</v>
      </c>
      <c r="N3224" t="e">
        <f t="shared" si="184"/>
        <v>#DIV/0!</v>
      </c>
    </row>
    <row r="3225" spans="1:14" x14ac:dyDescent="0.35">
      <c r="A3225" s="1">
        <v>31395</v>
      </c>
      <c r="B3225" s="1">
        <v>17.228249999999999</v>
      </c>
      <c r="C3225" s="1">
        <v>-7</v>
      </c>
      <c r="D3225" s="1">
        <v>161320</v>
      </c>
      <c r="H3225">
        <f t="shared" si="186"/>
        <v>401.33729891607294</v>
      </c>
      <c r="I3225">
        <f t="shared" si="185"/>
        <v>0.34456500000000001</v>
      </c>
      <c r="K3225">
        <f t="shared" si="183"/>
        <v>0.28223581488042521</v>
      </c>
      <c r="N3225" t="e">
        <f t="shared" si="184"/>
        <v>#DIV/0!</v>
      </c>
    </row>
    <row r="3226" spans="1:14" x14ac:dyDescent="0.35">
      <c r="A3226" s="1">
        <v>31397</v>
      </c>
      <c r="B3226" s="1">
        <v>17.234000000000002</v>
      </c>
      <c r="C3226" s="1">
        <v>-7</v>
      </c>
      <c r="D3226" s="1">
        <v>161366</v>
      </c>
      <c r="H3226">
        <f t="shared" si="186"/>
        <v>401.36286587252567</v>
      </c>
      <c r="I3226">
        <f t="shared" si="185"/>
        <v>0.34468000000000004</v>
      </c>
      <c r="K3226">
        <f t="shared" si="183"/>
        <v>0.28234684423636602</v>
      </c>
      <c r="N3226" t="e">
        <f t="shared" si="184"/>
        <v>#DIV/0!</v>
      </c>
    </row>
    <row r="3227" spans="1:14" x14ac:dyDescent="0.35">
      <c r="A3227" s="1">
        <v>31398</v>
      </c>
      <c r="B3227" s="1">
        <v>17.2395</v>
      </c>
      <c r="C3227" s="1">
        <v>-7</v>
      </c>
      <c r="D3227" s="1">
        <v>161413</v>
      </c>
      <c r="H3227">
        <f t="shared" si="186"/>
        <v>401.37564935075198</v>
      </c>
      <c r="I3227">
        <f t="shared" si="185"/>
        <v>0.34478999999999999</v>
      </c>
      <c r="K3227">
        <f t="shared" si="183"/>
        <v>0.28245485891433636</v>
      </c>
      <c r="N3227" t="e">
        <f t="shared" si="184"/>
        <v>#DIV/0!</v>
      </c>
    </row>
    <row r="3228" spans="1:14" x14ac:dyDescent="0.35">
      <c r="A3228" s="1">
        <v>31398</v>
      </c>
      <c r="B3228" s="1">
        <v>17.245750000000001</v>
      </c>
      <c r="C3228" s="1">
        <v>-7</v>
      </c>
      <c r="D3228" s="1">
        <v>161460</v>
      </c>
      <c r="H3228">
        <f t="shared" si="186"/>
        <v>401.37564935075198</v>
      </c>
      <c r="I3228">
        <f t="shared" si="185"/>
        <v>0.34491500000000003</v>
      </c>
      <c r="K3228">
        <f t="shared" si="183"/>
        <v>0.2825798589143364</v>
      </c>
      <c r="N3228" t="e">
        <f t="shared" si="184"/>
        <v>#DIV/0!</v>
      </c>
    </row>
    <row r="3229" spans="1:14" x14ac:dyDescent="0.35">
      <c r="A3229" s="1">
        <v>31402.5</v>
      </c>
      <c r="B3229" s="1">
        <v>17.251249999999999</v>
      </c>
      <c r="C3229" s="1">
        <v>-7</v>
      </c>
      <c r="D3229" s="1">
        <v>161507</v>
      </c>
      <c r="H3229">
        <f t="shared" si="186"/>
        <v>401.43317500277055</v>
      </c>
      <c r="I3229">
        <f t="shared" si="185"/>
        <v>0.34502499999999997</v>
      </c>
      <c r="K3229">
        <f t="shared" si="183"/>
        <v>0.28268092496520308</v>
      </c>
      <c r="N3229" t="e">
        <f t="shared" si="184"/>
        <v>#DIV/0!</v>
      </c>
    </row>
    <row r="3230" spans="1:14" x14ac:dyDescent="0.35">
      <c r="A3230" s="1">
        <v>31404.5</v>
      </c>
      <c r="B3230" s="1">
        <v>17.257249999999999</v>
      </c>
      <c r="C3230" s="1">
        <v>-7</v>
      </c>
      <c r="D3230" s="1">
        <v>161554</v>
      </c>
      <c r="H3230">
        <f t="shared" si="186"/>
        <v>401.45874195922323</v>
      </c>
      <c r="I3230">
        <f t="shared" si="185"/>
        <v>0.34514499999999998</v>
      </c>
      <c r="K3230">
        <f t="shared" si="183"/>
        <v>0.28279695432114388</v>
      </c>
      <c r="N3230" t="e">
        <f t="shared" si="184"/>
        <v>#DIV/0!</v>
      </c>
    </row>
    <row r="3231" spans="1:14" x14ac:dyDescent="0.35">
      <c r="A3231" s="1">
        <v>31405</v>
      </c>
      <c r="B3231" s="1">
        <v>17.263000000000002</v>
      </c>
      <c r="C3231" s="1">
        <v>-7</v>
      </c>
      <c r="D3231" s="1">
        <v>161616</v>
      </c>
      <c r="H3231">
        <f t="shared" si="186"/>
        <v>401.46513369833639</v>
      </c>
      <c r="I3231">
        <f t="shared" si="185"/>
        <v>0.34526000000000001</v>
      </c>
      <c r="K3231">
        <f t="shared" si="183"/>
        <v>0.28291096166012908</v>
      </c>
      <c r="N3231" t="e">
        <f t="shared" si="184"/>
        <v>#DIV/0!</v>
      </c>
    </row>
    <row r="3232" spans="1:14" x14ac:dyDescent="0.35">
      <c r="A3232" s="1">
        <v>31406.5</v>
      </c>
      <c r="B3232" s="1">
        <v>17.268999999999998</v>
      </c>
      <c r="C3232" s="1">
        <v>-7</v>
      </c>
      <c r="D3232" s="1">
        <v>161663</v>
      </c>
      <c r="H3232">
        <f t="shared" si="186"/>
        <v>401.48430891567591</v>
      </c>
      <c r="I3232">
        <f t="shared" si="185"/>
        <v>0.34537999999999996</v>
      </c>
      <c r="K3232">
        <f t="shared" si="183"/>
        <v>0.28302798367708465</v>
      </c>
      <c r="N3232" t="e">
        <f t="shared" si="184"/>
        <v>#DIV/0!</v>
      </c>
    </row>
    <row r="3233" spans="1:14" x14ac:dyDescent="0.35">
      <c r="A3233" s="1">
        <v>31409.5</v>
      </c>
      <c r="B3233" s="1">
        <v>17.274750000000001</v>
      </c>
      <c r="C3233" s="1">
        <v>-7</v>
      </c>
      <c r="D3233" s="1">
        <v>161710</v>
      </c>
      <c r="H3233">
        <f t="shared" si="186"/>
        <v>401.52265935035496</v>
      </c>
      <c r="I3233">
        <f t="shared" si="185"/>
        <v>0.345495</v>
      </c>
      <c r="K3233">
        <f t="shared" si="183"/>
        <v>0.28313702771099586</v>
      </c>
      <c r="N3233" t="e">
        <f t="shared" si="184"/>
        <v>#DIV/0!</v>
      </c>
    </row>
    <row r="3234" spans="1:14" x14ac:dyDescent="0.35">
      <c r="A3234" s="1">
        <v>31409.5</v>
      </c>
      <c r="B3234" s="1">
        <v>17.280750000000001</v>
      </c>
      <c r="C3234" s="1">
        <v>-7</v>
      </c>
      <c r="D3234" s="1">
        <v>161756</v>
      </c>
      <c r="H3234">
        <f t="shared" si="186"/>
        <v>401.52265935035496</v>
      </c>
      <c r="I3234">
        <f t="shared" si="185"/>
        <v>0.34561500000000001</v>
      </c>
      <c r="K3234">
        <f t="shared" si="183"/>
        <v>0.28325702771099587</v>
      </c>
      <c r="N3234" t="e">
        <f t="shared" si="184"/>
        <v>#DIV/0!</v>
      </c>
    </row>
    <row r="3235" spans="1:14" x14ac:dyDescent="0.35">
      <c r="A3235" s="1">
        <v>31409.5</v>
      </c>
      <c r="B3235" s="1">
        <v>17.286750000000001</v>
      </c>
      <c r="C3235" s="1">
        <v>-7</v>
      </c>
      <c r="D3235" s="1">
        <v>161803</v>
      </c>
      <c r="H3235">
        <f t="shared" si="186"/>
        <v>401.52265935035496</v>
      </c>
      <c r="I3235">
        <f t="shared" si="185"/>
        <v>0.34573500000000001</v>
      </c>
      <c r="K3235">
        <f t="shared" si="183"/>
        <v>0.28337702771099588</v>
      </c>
      <c r="N3235" t="e">
        <f t="shared" si="184"/>
        <v>#DIV/0!</v>
      </c>
    </row>
    <row r="3236" spans="1:14" x14ac:dyDescent="0.35">
      <c r="A3236" s="1">
        <v>31412.5</v>
      </c>
      <c r="B3236" s="1">
        <v>17.292249999999999</v>
      </c>
      <c r="C3236" s="1">
        <v>-7</v>
      </c>
      <c r="D3236" s="1">
        <v>161866</v>
      </c>
      <c r="H3236">
        <f t="shared" si="186"/>
        <v>401.561009785034</v>
      </c>
      <c r="I3236">
        <f t="shared" si="185"/>
        <v>0.34584499999999996</v>
      </c>
      <c r="K3236">
        <f t="shared" si="183"/>
        <v>0.283481071744907</v>
      </c>
      <c r="N3236" t="e">
        <f t="shared" si="184"/>
        <v>#DIV/0!</v>
      </c>
    </row>
    <row r="3237" spans="1:14" x14ac:dyDescent="0.35">
      <c r="A3237" s="1">
        <v>31412.5</v>
      </c>
      <c r="B3237" s="1">
        <v>17.298749999999998</v>
      </c>
      <c r="C3237" s="1">
        <v>-7</v>
      </c>
      <c r="D3237" s="1">
        <v>161912</v>
      </c>
      <c r="H3237">
        <f t="shared" si="186"/>
        <v>401.561009785034</v>
      </c>
      <c r="I3237">
        <f t="shared" si="185"/>
        <v>0.34597499999999998</v>
      </c>
      <c r="K3237">
        <f t="shared" si="183"/>
        <v>0.28361107174490702</v>
      </c>
      <c r="N3237" t="e">
        <f t="shared" si="184"/>
        <v>#DIV/0!</v>
      </c>
    </row>
    <row r="3238" spans="1:14" x14ac:dyDescent="0.35">
      <c r="A3238" s="1">
        <v>31414</v>
      </c>
      <c r="B3238" s="1">
        <v>17.303999999999998</v>
      </c>
      <c r="C3238" s="1">
        <v>-7</v>
      </c>
      <c r="D3238" s="1">
        <v>161959</v>
      </c>
      <c r="H3238">
        <f t="shared" si="186"/>
        <v>401.58018500237353</v>
      </c>
      <c r="I3238">
        <f t="shared" si="185"/>
        <v>0.34607999999999994</v>
      </c>
      <c r="K3238">
        <f t="shared" si="183"/>
        <v>0.28371309376186254</v>
      </c>
      <c r="N3238" t="e">
        <f t="shared" si="184"/>
        <v>#DIV/0!</v>
      </c>
    </row>
    <row r="3239" spans="1:14" x14ac:dyDescent="0.35">
      <c r="A3239" s="1">
        <v>31417.5</v>
      </c>
      <c r="B3239" s="1">
        <v>17.309999999999999</v>
      </c>
      <c r="C3239" s="1">
        <v>-7</v>
      </c>
      <c r="D3239" s="1">
        <v>162006</v>
      </c>
      <c r="H3239">
        <f t="shared" si="186"/>
        <v>401.62492717616573</v>
      </c>
      <c r="I3239">
        <f t="shared" si="185"/>
        <v>0.34619999999999995</v>
      </c>
      <c r="K3239">
        <f t="shared" si="183"/>
        <v>0.2838261451347589</v>
      </c>
      <c r="N3239" t="e">
        <f t="shared" si="184"/>
        <v>#DIV/0!</v>
      </c>
    </row>
    <row r="3240" spans="1:14" x14ac:dyDescent="0.35">
      <c r="A3240" s="1">
        <v>31417.5</v>
      </c>
      <c r="B3240" s="1">
        <v>17.315750000000001</v>
      </c>
      <c r="C3240" s="1">
        <v>-7</v>
      </c>
      <c r="D3240" s="1">
        <v>162053</v>
      </c>
      <c r="H3240">
        <f t="shared" si="186"/>
        <v>401.62492717616573</v>
      </c>
      <c r="I3240">
        <f t="shared" si="185"/>
        <v>0.34631500000000004</v>
      </c>
      <c r="K3240">
        <f t="shared" si="183"/>
        <v>0.28394114513475899</v>
      </c>
      <c r="N3240" t="e">
        <f t="shared" si="184"/>
        <v>#DIV/0!</v>
      </c>
    </row>
    <row r="3241" spans="1:14" x14ac:dyDescent="0.35">
      <c r="A3241" s="1">
        <v>31417.5</v>
      </c>
      <c r="B3241" s="1">
        <v>17.321999999999999</v>
      </c>
      <c r="C3241" s="1">
        <v>-7</v>
      </c>
      <c r="D3241" s="1">
        <v>162115</v>
      </c>
      <c r="H3241">
        <f t="shared" si="186"/>
        <v>401.62492717616573</v>
      </c>
      <c r="I3241">
        <f t="shared" si="185"/>
        <v>0.34643999999999997</v>
      </c>
      <c r="K3241">
        <f t="shared" si="183"/>
        <v>0.28406614513475892</v>
      </c>
      <c r="N3241" t="e">
        <f t="shared" si="184"/>
        <v>#DIV/0!</v>
      </c>
    </row>
    <row r="3242" spans="1:14" x14ac:dyDescent="0.35">
      <c r="A3242" s="1">
        <v>31419.5</v>
      </c>
      <c r="B3242" s="1">
        <v>17.327500000000001</v>
      </c>
      <c r="C3242" s="1">
        <v>-7</v>
      </c>
      <c r="D3242" s="1">
        <v>162162</v>
      </c>
      <c r="H3242">
        <f t="shared" si="186"/>
        <v>401.65049413261841</v>
      </c>
      <c r="I3242">
        <f t="shared" si="185"/>
        <v>0.34655000000000002</v>
      </c>
      <c r="K3242">
        <f t="shared" si="183"/>
        <v>0.28417217449069976</v>
      </c>
      <c r="N3242" t="e">
        <f t="shared" si="184"/>
        <v>#DIV/0!</v>
      </c>
    </row>
    <row r="3243" spans="1:14" x14ac:dyDescent="0.35">
      <c r="A3243" s="1">
        <v>31419.5</v>
      </c>
      <c r="B3243" s="1">
        <v>17.333749999999998</v>
      </c>
      <c r="C3243" s="1">
        <v>-7</v>
      </c>
      <c r="D3243" s="1">
        <v>162209</v>
      </c>
      <c r="H3243">
        <f t="shared" si="186"/>
        <v>401.65049413261841</v>
      </c>
      <c r="I3243">
        <f t="shared" si="185"/>
        <v>0.34667499999999996</v>
      </c>
      <c r="K3243">
        <f t="shared" si="183"/>
        <v>0.28429717449069969</v>
      </c>
      <c r="N3243" t="e">
        <f t="shared" si="184"/>
        <v>#DIV/0!</v>
      </c>
    </row>
    <row r="3244" spans="1:14" x14ac:dyDescent="0.35">
      <c r="A3244" s="1">
        <v>31424</v>
      </c>
      <c r="B3244" s="1">
        <v>17.33925</v>
      </c>
      <c r="C3244" s="1">
        <v>-7</v>
      </c>
      <c r="D3244" s="1">
        <v>162256</v>
      </c>
      <c r="H3244">
        <f t="shared" si="186"/>
        <v>401.70801978463692</v>
      </c>
      <c r="I3244">
        <f t="shared" si="185"/>
        <v>0.34678500000000001</v>
      </c>
      <c r="K3244">
        <f t="shared" si="183"/>
        <v>0.28439824054156654</v>
      </c>
      <c r="N3244" t="e">
        <f t="shared" si="184"/>
        <v>#DIV/0!</v>
      </c>
    </row>
    <row r="3245" spans="1:14" x14ac:dyDescent="0.35">
      <c r="A3245" s="1">
        <v>31422</v>
      </c>
      <c r="B3245" s="1">
        <v>17.345500000000001</v>
      </c>
      <c r="C3245" s="1">
        <v>-7</v>
      </c>
      <c r="D3245" s="1">
        <v>162318</v>
      </c>
      <c r="H3245">
        <f t="shared" si="186"/>
        <v>401.68245282818424</v>
      </c>
      <c r="I3245">
        <f t="shared" si="185"/>
        <v>0.34691000000000005</v>
      </c>
      <c r="K3245">
        <f t="shared" si="183"/>
        <v>0.28452721118562579</v>
      </c>
      <c r="N3245" t="e">
        <f t="shared" si="184"/>
        <v>#DIV/0!</v>
      </c>
    </row>
    <row r="3246" spans="1:14" x14ac:dyDescent="0.35">
      <c r="A3246" s="1">
        <v>31424</v>
      </c>
      <c r="B3246" s="1">
        <v>17.350999999999999</v>
      </c>
      <c r="C3246" s="1">
        <v>-7</v>
      </c>
      <c r="D3246" s="1">
        <v>162365</v>
      </c>
      <c r="H3246">
        <f t="shared" si="186"/>
        <v>401.70801978463692</v>
      </c>
      <c r="I3246">
        <f t="shared" si="185"/>
        <v>0.34702</v>
      </c>
      <c r="K3246">
        <f t="shared" si="183"/>
        <v>0.28463324054156652</v>
      </c>
      <c r="N3246" t="e">
        <f t="shared" si="184"/>
        <v>#DIV/0!</v>
      </c>
    </row>
    <row r="3247" spans="1:14" x14ac:dyDescent="0.35">
      <c r="A3247" s="1">
        <v>31424</v>
      </c>
      <c r="B3247" s="1">
        <v>17.357250000000001</v>
      </c>
      <c r="C3247" s="1">
        <v>-7</v>
      </c>
      <c r="D3247" s="1">
        <v>162412</v>
      </c>
      <c r="H3247">
        <f t="shared" si="186"/>
        <v>401.70801978463692</v>
      </c>
      <c r="I3247">
        <f t="shared" si="185"/>
        <v>0.34714500000000004</v>
      </c>
      <c r="K3247">
        <f t="shared" si="183"/>
        <v>0.28475824054156657</v>
      </c>
      <c r="N3247" t="e">
        <f t="shared" si="184"/>
        <v>#DIV/0!</v>
      </c>
    </row>
    <row r="3248" spans="1:14" x14ac:dyDescent="0.35">
      <c r="A3248" s="1">
        <v>31426.5</v>
      </c>
      <c r="B3248" s="1">
        <v>17.362749999999998</v>
      </c>
      <c r="C3248" s="1">
        <v>-7</v>
      </c>
      <c r="D3248" s="1">
        <v>162458</v>
      </c>
      <c r="H3248">
        <f t="shared" si="186"/>
        <v>401.73997848020281</v>
      </c>
      <c r="I3248">
        <f t="shared" si="185"/>
        <v>0.34725499999999998</v>
      </c>
      <c r="K3248">
        <f t="shared" si="183"/>
        <v>0.28486327723649246</v>
      </c>
      <c r="N3248" t="e">
        <f t="shared" si="184"/>
        <v>#DIV/0!</v>
      </c>
    </row>
    <row r="3249" spans="1:14" x14ac:dyDescent="0.35">
      <c r="A3249" s="1">
        <v>31428.5</v>
      </c>
      <c r="B3249" s="1">
        <v>17.368500000000001</v>
      </c>
      <c r="C3249" s="1">
        <v>-7</v>
      </c>
      <c r="D3249" s="1">
        <v>162505</v>
      </c>
      <c r="H3249">
        <f t="shared" si="186"/>
        <v>401.76554543665549</v>
      </c>
      <c r="I3249">
        <f t="shared" si="185"/>
        <v>0.34737000000000001</v>
      </c>
      <c r="K3249">
        <f t="shared" si="183"/>
        <v>0.28497430659243328</v>
      </c>
      <c r="N3249" t="e">
        <f t="shared" si="184"/>
        <v>#DIV/0!</v>
      </c>
    </row>
    <row r="3250" spans="1:14" x14ac:dyDescent="0.35">
      <c r="A3250" s="1">
        <v>31428.5</v>
      </c>
      <c r="B3250" s="1">
        <v>17.374500000000001</v>
      </c>
      <c r="C3250" s="1">
        <v>-7</v>
      </c>
      <c r="D3250" s="1">
        <v>162568</v>
      </c>
      <c r="H3250">
        <f t="shared" si="186"/>
        <v>401.76554543665549</v>
      </c>
      <c r="I3250">
        <f t="shared" si="185"/>
        <v>0.34749000000000002</v>
      </c>
      <c r="K3250">
        <f t="shared" si="183"/>
        <v>0.28509430659243329</v>
      </c>
      <c r="N3250" t="e">
        <f t="shared" si="184"/>
        <v>#DIV/0!</v>
      </c>
    </row>
    <row r="3251" spans="1:14" x14ac:dyDescent="0.35">
      <c r="A3251" s="1">
        <v>31428.5</v>
      </c>
      <c r="B3251" s="1">
        <v>17.380500000000001</v>
      </c>
      <c r="C3251" s="1">
        <v>-7</v>
      </c>
      <c r="D3251" s="1">
        <v>162614</v>
      </c>
      <c r="H3251">
        <f t="shared" si="186"/>
        <v>401.76554543665549</v>
      </c>
      <c r="I3251">
        <f t="shared" si="185"/>
        <v>0.34761000000000003</v>
      </c>
      <c r="K3251">
        <f t="shared" si="183"/>
        <v>0.2852143065924333</v>
      </c>
      <c r="N3251" t="e">
        <f t="shared" si="184"/>
        <v>#DIV/0!</v>
      </c>
    </row>
    <row r="3252" spans="1:14" x14ac:dyDescent="0.35">
      <c r="A3252" s="1">
        <v>31429</v>
      </c>
      <c r="B3252" s="1">
        <v>17.386500000000002</v>
      </c>
      <c r="C3252" s="1">
        <v>-7</v>
      </c>
      <c r="D3252" s="1">
        <v>162661</v>
      </c>
      <c r="H3252">
        <f t="shared" si="186"/>
        <v>401.77193717576864</v>
      </c>
      <c r="I3252">
        <f t="shared" si="185"/>
        <v>0.34773000000000004</v>
      </c>
      <c r="K3252">
        <f t="shared" si="183"/>
        <v>0.28533331393141853</v>
      </c>
      <c r="N3252" t="e">
        <f t="shared" si="184"/>
        <v>#DIV/0!</v>
      </c>
    </row>
    <row r="3253" spans="1:14" x14ac:dyDescent="0.35">
      <c r="A3253" s="1">
        <v>31430.5</v>
      </c>
      <c r="B3253" s="1">
        <v>17.392250000000001</v>
      </c>
      <c r="C3253" s="1">
        <v>-7</v>
      </c>
      <c r="D3253" s="1">
        <v>162708</v>
      </c>
      <c r="H3253">
        <f t="shared" si="186"/>
        <v>401.79111239310816</v>
      </c>
      <c r="I3253">
        <f t="shared" si="185"/>
        <v>0.34784500000000002</v>
      </c>
      <c r="K3253">
        <f t="shared" si="183"/>
        <v>0.28544533594837407</v>
      </c>
      <c r="N3253" t="e">
        <f t="shared" si="184"/>
        <v>#DIV/0!</v>
      </c>
    </row>
    <row r="3254" spans="1:14" x14ac:dyDescent="0.35">
      <c r="A3254" s="1">
        <v>31430.5</v>
      </c>
      <c r="B3254" s="1">
        <v>17.398250000000001</v>
      </c>
      <c r="C3254" s="1">
        <v>-7</v>
      </c>
      <c r="D3254" s="1">
        <v>162755</v>
      </c>
      <c r="H3254">
        <f t="shared" si="186"/>
        <v>401.79111239310816</v>
      </c>
      <c r="I3254">
        <f t="shared" si="185"/>
        <v>0.34796500000000002</v>
      </c>
      <c r="K3254">
        <f t="shared" si="183"/>
        <v>0.28556533594837408</v>
      </c>
      <c r="N3254" t="e">
        <f t="shared" si="184"/>
        <v>#DIV/0!</v>
      </c>
    </row>
    <row r="3255" spans="1:14" x14ac:dyDescent="0.35">
      <c r="A3255" s="1">
        <v>31433.5</v>
      </c>
      <c r="B3255" s="1">
        <v>17.404</v>
      </c>
      <c r="C3255" s="1">
        <v>-7</v>
      </c>
      <c r="D3255" s="1">
        <v>162817</v>
      </c>
      <c r="H3255">
        <f t="shared" si="186"/>
        <v>401.82946282778721</v>
      </c>
      <c r="I3255">
        <f t="shared" si="185"/>
        <v>0.34808</v>
      </c>
      <c r="K3255">
        <f t="shared" si="183"/>
        <v>0.28567437998228523</v>
      </c>
      <c r="N3255" t="e">
        <f t="shared" si="184"/>
        <v>#DIV/0!</v>
      </c>
    </row>
    <row r="3256" spans="1:14" x14ac:dyDescent="0.35">
      <c r="A3256" s="1">
        <v>31433</v>
      </c>
      <c r="B3256" s="1">
        <v>17.409749999999999</v>
      </c>
      <c r="C3256" s="1">
        <v>-7</v>
      </c>
      <c r="D3256" s="1">
        <v>162864</v>
      </c>
      <c r="H3256">
        <f t="shared" si="186"/>
        <v>401.82307108867406</v>
      </c>
      <c r="I3256">
        <f t="shared" si="185"/>
        <v>0.34819499999999998</v>
      </c>
      <c r="K3256">
        <f t="shared" si="183"/>
        <v>0.28579037264329998</v>
      </c>
      <c r="N3256" t="e">
        <f t="shared" si="184"/>
        <v>#DIV/0!</v>
      </c>
    </row>
    <row r="3257" spans="1:14" x14ac:dyDescent="0.35">
      <c r="A3257" s="1">
        <v>31433</v>
      </c>
      <c r="B3257" s="1">
        <v>17.416</v>
      </c>
      <c r="C3257" s="1">
        <v>-7</v>
      </c>
      <c r="D3257" s="1">
        <v>162911</v>
      </c>
      <c r="H3257">
        <f t="shared" si="186"/>
        <v>401.82307108867406</v>
      </c>
      <c r="I3257">
        <f t="shared" si="185"/>
        <v>0.34832000000000002</v>
      </c>
      <c r="K3257">
        <f t="shared" si="183"/>
        <v>0.28591537264330003</v>
      </c>
      <c r="N3257" t="e">
        <f t="shared" si="184"/>
        <v>#DIV/0!</v>
      </c>
    </row>
    <row r="3258" spans="1:14" x14ac:dyDescent="0.35">
      <c r="A3258" s="1">
        <v>31435</v>
      </c>
      <c r="B3258" s="1">
        <v>17.421500000000002</v>
      </c>
      <c r="C3258" s="1">
        <v>-7</v>
      </c>
      <c r="D3258" s="1">
        <v>162958</v>
      </c>
      <c r="H3258">
        <f t="shared" si="186"/>
        <v>401.84863804512673</v>
      </c>
      <c r="I3258">
        <f t="shared" si="185"/>
        <v>0.34843000000000002</v>
      </c>
      <c r="K3258">
        <f t="shared" si="183"/>
        <v>0.28602140199924087</v>
      </c>
      <c r="N3258" t="e">
        <f t="shared" si="184"/>
        <v>#DIV/0!</v>
      </c>
    </row>
    <row r="3259" spans="1:14" x14ac:dyDescent="0.35">
      <c r="A3259" s="1">
        <v>31435</v>
      </c>
      <c r="B3259" s="1">
        <v>17.427499999999998</v>
      </c>
      <c r="C3259" s="1">
        <v>-7</v>
      </c>
      <c r="D3259" s="1">
        <v>163020</v>
      </c>
      <c r="H3259">
        <f t="shared" si="186"/>
        <v>401.84863804512673</v>
      </c>
      <c r="I3259">
        <f t="shared" si="185"/>
        <v>0.34854999999999997</v>
      </c>
      <c r="K3259">
        <f t="shared" si="183"/>
        <v>0.28614140199924076</v>
      </c>
      <c r="N3259" t="e">
        <f t="shared" si="184"/>
        <v>#DIV/0!</v>
      </c>
    </row>
    <row r="3260" spans="1:14" x14ac:dyDescent="0.35">
      <c r="A3260" s="1">
        <v>31434</v>
      </c>
      <c r="B3260" s="1">
        <v>17.433499999999999</v>
      </c>
      <c r="C3260" s="1">
        <v>-7</v>
      </c>
      <c r="D3260" s="1">
        <v>163067</v>
      </c>
      <c r="H3260">
        <f t="shared" si="186"/>
        <v>401.83585456690037</v>
      </c>
      <c r="I3260">
        <f t="shared" si="185"/>
        <v>0.34866999999999998</v>
      </c>
      <c r="K3260">
        <f t="shared" ref="K3260:K3323" si="187">I3260-H3260/$Q$3</f>
        <v>0.28626338732127043</v>
      </c>
      <c r="N3260" t="e">
        <f t="shared" si="184"/>
        <v>#DIV/0!</v>
      </c>
    </row>
    <row r="3261" spans="1:14" x14ac:dyDescent="0.35">
      <c r="A3261" s="1">
        <v>31436.5</v>
      </c>
      <c r="B3261" s="1">
        <v>17.439</v>
      </c>
      <c r="C3261" s="1">
        <v>-7</v>
      </c>
      <c r="D3261" s="1">
        <v>163114</v>
      </c>
      <c r="H3261">
        <f t="shared" si="186"/>
        <v>401.86781326246626</v>
      </c>
      <c r="I3261">
        <f t="shared" si="185"/>
        <v>0.34877999999999998</v>
      </c>
      <c r="K3261">
        <f t="shared" si="187"/>
        <v>0.28636842401619639</v>
      </c>
      <c r="N3261" t="e">
        <f t="shared" si="184"/>
        <v>#DIV/0!</v>
      </c>
    </row>
    <row r="3262" spans="1:14" x14ac:dyDescent="0.35">
      <c r="A3262" s="1">
        <v>31436.5</v>
      </c>
      <c r="B3262" s="1">
        <v>17.445250000000001</v>
      </c>
      <c r="C3262" s="1">
        <v>-7</v>
      </c>
      <c r="D3262" s="1">
        <v>163160</v>
      </c>
      <c r="H3262">
        <f t="shared" si="186"/>
        <v>401.86781326246626</v>
      </c>
      <c r="I3262">
        <f t="shared" si="185"/>
        <v>0.34890500000000002</v>
      </c>
      <c r="K3262">
        <f t="shared" si="187"/>
        <v>0.28649342401619643</v>
      </c>
      <c r="N3262" t="e">
        <f t="shared" si="184"/>
        <v>#DIV/0!</v>
      </c>
    </row>
    <row r="3263" spans="1:14" x14ac:dyDescent="0.35">
      <c r="A3263" s="1">
        <v>31437.5</v>
      </c>
      <c r="B3263" s="1">
        <v>17.450749999999999</v>
      </c>
      <c r="C3263" s="1">
        <v>-7</v>
      </c>
      <c r="D3263" s="1">
        <v>163207</v>
      </c>
      <c r="H3263">
        <f t="shared" si="186"/>
        <v>401.88059674069257</v>
      </c>
      <c r="I3263">
        <f t="shared" si="185"/>
        <v>0.34901499999999996</v>
      </c>
      <c r="K3263">
        <f t="shared" si="187"/>
        <v>0.28660143869416677</v>
      </c>
      <c r="N3263" t="e">
        <f t="shared" si="184"/>
        <v>#DIV/0!</v>
      </c>
    </row>
    <row r="3264" spans="1:14" x14ac:dyDescent="0.35">
      <c r="A3264" s="1">
        <v>31437.5</v>
      </c>
      <c r="B3264" s="1">
        <v>17.457000000000001</v>
      </c>
      <c r="C3264" s="1">
        <v>-7</v>
      </c>
      <c r="D3264" s="1">
        <v>163254</v>
      </c>
      <c r="H3264">
        <f t="shared" si="186"/>
        <v>401.88059674069257</v>
      </c>
      <c r="I3264">
        <f t="shared" si="185"/>
        <v>0.34914000000000001</v>
      </c>
      <c r="K3264">
        <f t="shared" si="187"/>
        <v>0.28672643869416681</v>
      </c>
      <c r="N3264" t="e">
        <f t="shared" si="184"/>
        <v>#DIV/0!</v>
      </c>
    </row>
    <row r="3265" spans="1:14" x14ac:dyDescent="0.35">
      <c r="A3265" s="1">
        <v>31438.5</v>
      </c>
      <c r="B3265" s="1">
        <v>17.46275</v>
      </c>
      <c r="C3265" s="1">
        <v>-7</v>
      </c>
      <c r="D3265" s="1">
        <v>163316</v>
      </c>
      <c r="H3265">
        <f t="shared" si="186"/>
        <v>401.89338021891894</v>
      </c>
      <c r="I3265">
        <f t="shared" si="185"/>
        <v>0.34925499999999998</v>
      </c>
      <c r="K3265">
        <f t="shared" si="187"/>
        <v>0.28683945337213718</v>
      </c>
      <c r="N3265" t="e">
        <f t="shared" si="184"/>
        <v>#DIV/0!</v>
      </c>
    </row>
    <row r="3266" spans="1:14" x14ac:dyDescent="0.35">
      <c r="A3266" s="1">
        <v>31442</v>
      </c>
      <c r="B3266" s="1">
        <v>17.468499999999999</v>
      </c>
      <c r="C3266" s="1">
        <v>-7</v>
      </c>
      <c r="D3266" s="1">
        <v>163363</v>
      </c>
      <c r="H3266">
        <f t="shared" si="186"/>
        <v>401.93812239271114</v>
      </c>
      <c r="I3266">
        <f t="shared" si="185"/>
        <v>0.34936999999999996</v>
      </c>
      <c r="K3266">
        <f t="shared" si="187"/>
        <v>0.2869475047450335</v>
      </c>
      <c r="N3266" t="e">
        <f t="shared" ref="N3266:N3329" si="188">L3266-K3266/$P$3</f>
        <v>#DIV/0!</v>
      </c>
    </row>
    <row r="3267" spans="1:14" x14ac:dyDescent="0.35">
      <c r="A3267" s="1">
        <v>31444</v>
      </c>
      <c r="B3267" s="1">
        <v>17.474250000000001</v>
      </c>
      <c r="C3267" s="1">
        <v>-7</v>
      </c>
      <c r="D3267" s="1">
        <v>163410</v>
      </c>
      <c r="H3267">
        <f t="shared" si="186"/>
        <v>401.96368934916381</v>
      </c>
      <c r="I3267">
        <f t="shared" si="185"/>
        <v>0.34948500000000005</v>
      </c>
      <c r="K3267">
        <f t="shared" si="187"/>
        <v>0.28705853410097437</v>
      </c>
      <c r="N3267" t="e">
        <f t="shared" si="188"/>
        <v>#DIV/0!</v>
      </c>
    </row>
    <row r="3268" spans="1:14" x14ac:dyDescent="0.35">
      <c r="A3268" s="1">
        <v>31443</v>
      </c>
      <c r="B3268" s="1">
        <v>17.48</v>
      </c>
      <c r="C3268" s="1">
        <v>-7</v>
      </c>
      <c r="D3268" s="1">
        <v>163457</v>
      </c>
      <c r="H3268">
        <f t="shared" si="186"/>
        <v>401.9509058709375</v>
      </c>
      <c r="I3268">
        <f t="shared" ref="I3268:I3331" si="189">B3268/(50)</f>
        <v>0.34960000000000002</v>
      </c>
      <c r="K3268">
        <f t="shared" si="187"/>
        <v>0.28717551942300396</v>
      </c>
      <c r="N3268" t="e">
        <f t="shared" si="188"/>
        <v>#DIV/0!</v>
      </c>
    </row>
    <row r="3269" spans="1:14" x14ac:dyDescent="0.35">
      <c r="A3269" s="1">
        <v>31445</v>
      </c>
      <c r="B3269" s="1">
        <v>17.486000000000001</v>
      </c>
      <c r="C3269" s="1">
        <v>-7</v>
      </c>
      <c r="D3269" s="1">
        <v>163504</v>
      </c>
      <c r="H3269">
        <f t="shared" ref="H3269:H3332" si="190" xml:space="preserve"> A3269 / $G$2</f>
        <v>401.97647282739018</v>
      </c>
      <c r="I3269">
        <f t="shared" si="189"/>
        <v>0.34972000000000003</v>
      </c>
      <c r="K3269">
        <f t="shared" si="187"/>
        <v>0.28729154877894475</v>
      </c>
      <c r="N3269" t="e">
        <f t="shared" si="188"/>
        <v>#DIV/0!</v>
      </c>
    </row>
    <row r="3270" spans="1:14" x14ac:dyDescent="0.35">
      <c r="A3270" s="1">
        <v>31445</v>
      </c>
      <c r="B3270" s="1">
        <v>17.49175</v>
      </c>
      <c r="C3270" s="1">
        <v>-7</v>
      </c>
      <c r="D3270" s="1">
        <v>163566</v>
      </c>
      <c r="H3270">
        <f t="shared" si="190"/>
        <v>401.97647282739018</v>
      </c>
      <c r="I3270">
        <f t="shared" si="189"/>
        <v>0.34983500000000001</v>
      </c>
      <c r="K3270">
        <f t="shared" si="187"/>
        <v>0.28740654877894473</v>
      </c>
      <c r="N3270" t="e">
        <f t="shared" si="188"/>
        <v>#DIV/0!</v>
      </c>
    </row>
    <row r="3271" spans="1:14" x14ac:dyDescent="0.35">
      <c r="A3271" s="1">
        <v>31449</v>
      </c>
      <c r="B3271" s="1">
        <v>17.49775</v>
      </c>
      <c r="C3271" s="1">
        <v>-7</v>
      </c>
      <c r="D3271" s="1">
        <v>163613</v>
      </c>
      <c r="H3271">
        <f t="shared" si="190"/>
        <v>402.02760674029554</v>
      </c>
      <c r="I3271">
        <f t="shared" si="189"/>
        <v>0.34995500000000002</v>
      </c>
      <c r="K3271">
        <f t="shared" si="187"/>
        <v>0.28751860749082631</v>
      </c>
      <c r="N3271" t="e">
        <f t="shared" si="188"/>
        <v>#DIV/0!</v>
      </c>
    </row>
    <row r="3272" spans="1:14" x14ac:dyDescent="0.35">
      <c r="A3272" s="1">
        <v>31450</v>
      </c>
      <c r="B3272" s="1">
        <v>17.503499999999999</v>
      </c>
      <c r="C3272" s="1">
        <v>-7</v>
      </c>
      <c r="D3272" s="1">
        <v>163660</v>
      </c>
      <c r="H3272">
        <f t="shared" si="190"/>
        <v>402.04039021852191</v>
      </c>
      <c r="I3272">
        <f t="shared" si="189"/>
        <v>0.35006999999999999</v>
      </c>
      <c r="K3272">
        <f t="shared" si="187"/>
        <v>0.28763162216879667</v>
      </c>
      <c r="N3272" t="e">
        <f t="shared" si="188"/>
        <v>#DIV/0!</v>
      </c>
    </row>
    <row r="3273" spans="1:14" x14ac:dyDescent="0.35">
      <c r="A3273" s="1">
        <v>31450</v>
      </c>
      <c r="B3273" s="1">
        <v>17.50975</v>
      </c>
      <c r="C3273" s="1">
        <v>-7</v>
      </c>
      <c r="D3273" s="1">
        <v>163706</v>
      </c>
      <c r="H3273">
        <f t="shared" si="190"/>
        <v>402.04039021852191</v>
      </c>
      <c r="I3273">
        <f t="shared" si="189"/>
        <v>0.35019500000000003</v>
      </c>
      <c r="K3273">
        <f t="shared" si="187"/>
        <v>0.28775662216879672</v>
      </c>
      <c r="N3273" t="e">
        <f t="shared" si="188"/>
        <v>#DIV/0!</v>
      </c>
    </row>
    <row r="3274" spans="1:14" x14ac:dyDescent="0.35">
      <c r="A3274" s="1">
        <v>31449.5</v>
      </c>
      <c r="B3274" s="1">
        <v>17.515499999999999</v>
      </c>
      <c r="C3274" s="1">
        <v>-7</v>
      </c>
      <c r="D3274" s="1">
        <v>163753</v>
      </c>
      <c r="H3274">
        <f t="shared" si="190"/>
        <v>402.03399847940869</v>
      </c>
      <c r="I3274">
        <f t="shared" si="189"/>
        <v>0.35031000000000001</v>
      </c>
      <c r="K3274">
        <f t="shared" si="187"/>
        <v>0.28787261482981152</v>
      </c>
      <c r="N3274" t="e">
        <f t="shared" si="188"/>
        <v>#DIV/0!</v>
      </c>
    </row>
    <row r="3275" spans="1:14" x14ac:dyDescent="0.35">
      <c r="A3275" s="1">
        <v>31453.5</v>
      </c>
      <c r="B3275" s="1">
        <v>17.521249999999998</v>
      </c>
      <c r="C3275" s="1">
        <v>-7</v>
      </c>
      <c r="D3275" s="1">
        <v>163816</v>
      </c>
      <c r="H3275">
        <f t="shared" si="190"/>
        <v>402.08513239231411</v>
      </c>
      <c r="I3275">
        <f t="shared" si="189"/>
        <v>0.35042499999999999</v>
      </c>
      <c r="K3275">
        <f t="shared" si="187"/>
        <v>0.28797967354169302</v>
      </c>
      <c r="N3275" t="e">
        <f t="shared" si="188"/>
        <v>#DIV/0!</v>
      </c>
    </row>
    <row r="3276" spans="1:14" x14ac:dyDescent="0.35">
      <c r="A3276" s="1">
        <v>31456.5</v>
      </c>
      <c r="B3276" s="1">
        <v>17.527000000000001</v>
      </c>
      <c r="C3276" s="1">
        <v>-7</v>
      </c>
      <c r="D3276" s="1">
        <v>163862</v>
      </c>
      <c r="H3276">
        <f t="shared" si="190"/>
        <v>402.12348282699315</v>
      </c>
      <c r="I3276">
        <f t="shared" si="189"/>
        <v>0.35054000000000002</v>
      </c>
      <c r="K3276">
        <f t="shared" si="187"/>
        <v>0.28808871757560423</v>
      </c>
      <c r="N3276" t="e">
        <f t="shared" si="188"/>
        <v>#DIV/0!</v>
      </c>
    </row>
    <row r="3277" spans="1:14" x14ac:dyDescent="0.35">
      <c r="A3277" s="1">
        <v>31456</v>
      </c>
      <c r="B3277" s="1">
        <v>17.533000000000001</v>
      </c>
      <c r="C3277" s="1">
        <v>-7</v>
      </c>
      <c r="D3277" s="1">
        <v>163909</v>
      </c>
      <c r="H3277">
        <f t="shared" si="190"/>
        <v>402.11709108787994</v>
      </c>
      <c r="I3277">
        <f t="shared" si="189"/>
        <v>0.35066000000000003</v>
      </c>
      <c r="K3277">
        <f t="shared" si="187"/>
        <v>0.28820971023661907</v>
      </c>
      <c r="N3277" t="e">
        <f t="shared" si="188"/>
        <v>#DIV/0!</v>
      </c>
    </row>
    <row r="3278" spans="1:14" x14ac:dyDescent="0.35">
      <c r="A3278" s="1">
        <v>31457.5</v>
      </c>
      <c r="B3278" s="1">
        <v>17.539000000000001</v>
      </c>
      <c r="C3278" s="1">
        <v>-7</v>
      </c>
      <c r="D3278" s="1">
        <v>163956</v>
      </c>
      <c r="H3278">
        <f t="shared" si="190"/>
        <v>402.13626630521946</v>
      </c>
      <c r="I3278">
        <f t="shared" si="189"/>
        <v>0.35078000000000004</v>
      </c>
      <c r="K3278">
        <f t="shared" si="187"/>
        <v>0.28832673225357464</v>
      </c>
      <c r="N3278" t="e">
        <f t="shared" si="188"/>
        <v>#DIV/0!</v>
      </c>
    </row>
    <row r="3279" spans="1:14" x14ac:dyDescent="0.35">
      <c r="A3279" s="1">
        <v>31457.5</v>
      </c>
      <c r="B3279" s="1">
        <v>17.544750000000001</v>
      </c>
      <c r="C3279" s="1">
        <v>-7</v>
      </c>
      <c r="D3279" s="1">
        <v>164003</v>
      </c>
      <c r="H3279">
        <f t="shared" si="190"/>
        <v>402.13626630521946</v>
      </c>
      <c r="I3279">
        <f t="shared" si="189"/>
        <v>0.35089500000000001</v>
      </c>
      <c r="K3279">
        <f t="shared" si="187"/>
        <v>0.28844173225357461</v>
      </c>
      <c r="N3279" t="e">
        <f t="shared" si="188"/>
        <v>#DIV/0!</v>
      </c>
    </row>
    <row r="3280" spans="1:14" x14ac:dyDescent="0.35">
      <c r="A3280" s="1">
        <v>31458</v>
      </c>
      <c r="B3280" s="1">
        <v>17.550999999999998</v>
      </c>
      <c r="C3280" s="1">
        <v>-7</v>
      </c>
      <c r="D3280" s="1">
        <v>164065</v>
      </c>
      <c r="H3280">
        <f t="shared" si="190"/>
        <v>402.14265804433262</v>
      </c>
      <c r="I3280">
        <f t="shared" si="189"/>
        <v>0.35101999999999994</v>
      </c>
      <c r="K3280">
        <f t="shared" si="187"/>
        <v>0.28856573959255977</v>
      </c>
      <c r="N3280" t="e">
        <f t="shared" si="188"/>
        <v>#DIV/0!</v>
      </c>
    </row>
    <row r="3281" spans="1:14" x14ac:dyDescent="0.35">
      <c r="A3281" s="1">
        <v>31460.5</v>
      </c>
      <c r="B3281" s="1">
        <v>17.5565</v>
      </c>
      <c r="C3281" s="1">
        <v>-7</v>
      </c>
      <c r="D3281" s="1">
        <v>164112</v>
      </c>
      <c r="H3281">
        <f t="shared" si="190"/>
        <v>402.17461673989851</v>
      </c>
      <c r="I3281">
        <f t="shared" si="189"/>
        <v>0.35113</v>
      </c>
      <c r="K3281">
        <f t="shared" si="187"/>
        <v>0.28867077628748578</v>
      </c>
      <c r="N3281" t="e">
        <f t="shared" si="188"/>
        <v>#DIV/0!</v>
      </c>
    </row>
    <row r="3282" spans="1:14" x14ac:dyDescent="0.35">
      <c r="A3282" s="1">
        <v>31460.5</v>
      </c>
      <c r="B3282" s="1">
        <v>17.5625</v>
      </c>
      <c r="C3282" s="1">
        <v>-7</v>
      </c>
      <c r="D3282" s="1">
        <v>164159</v>
      </c>
      <c r="H3282">
        <f t="shared" si="190"/>
        <v>402.17461673989851</v>
      </c>
      <c r="I3282">
        <f t="shared" si="189"/>
        <v>0.35125000000000001</v>
      </c>
      <c r="K3282">
        <f t="shared" si="187"/>
        <v>0.28879077628748578</v>
      </c>
      <c r="N3282" t="e">
        <f t="shared" si="188"/>
        <v>#DIV/0!</v>
      </c>
    </row>
    <row r="3283" spans="1:14" x14ac:dyDescent="0.35">
      <c r="A3283" s="1">
        <v>31462.5</v>
      </c>
      <c r="B3283" s="1">
        <v>17.568000000000001</v>
      </c>
      <c r="C3283" s="1">
        <v>-7</v>
      </c>
      <c r="D3283" s="1">
        <v>164206</v>
      </c>
      <c r="H3283">
        <f t="shared" si="190"/>
        <v>402.20018369635119</v>
      </c>
      <c r="I3283">
        <f t="shared" si="189"/>
        <v>0.35136000000000001</v>
      </c>
      <c r="K3283">
        <f t="shared" si="187"/>
        <v>0.28889680564342657</v>
      </c>
      <c r="N3283" t="e">
        <f t="shared" si="188"/>
        <v>#DIV/0!</v>
      </c>
    </row>
    <row r="3284" spans="1:14" x14ac:dyDescent="0.35">
      <c r="A3284" s="1">
        <v>31461</v>
      </c>
      <c r="B3284" s="1">
        <v>17.574249999999999</v>
      </c>
      <c r="C3284" s="1">
        <v>-7</v>
      </c>
      <c r="D3284" s="1">
        <v>164268</v>
      </c>
      <c r="H3284">
        <f t="shared" si="190"/>
        <v>402.18100847901167</v>
      </c>
      <c r="I3284">
        <f t="shared" si="189"/>
        <v>0.35148499999999999</v>
      </c>
      <c r="K3284">
        <f t="shared" si="187"/>
        <v>0.28902478362647099</v>
      </c>
      <c r="N3284" t="e">
        <f t="shared" si="188"/>
        <v>#DIV/0!</v>
      </c>
    </row>
    <row r="3285" spans="1:14" x14ac:dyDescent="0.35">
      <c r="A3285" s="1">
        <v>31464</v>
      </c>
      <c r="B3285" s="1">
        <v>17.579999999999998</v>
      </c>
      <c r="C3285" s="1">
        <v>-7</v>
      </c>
      <c r="D3285" s="1">
        <v>164315</v>
      </c>
      <c r="H3285">
        <f t="shared" si="190"/>
        <v>402.21935891369071</v>
      </c>
      <c r="I3285">
        <f t="shared" si="189"/>
        <v>0.35159999999999997</v>
      </c>
      <c r="K3285">
        <f t="shared" si="187"/>
        <v>0.28913382766038215</v>
      </c>
      <c r="N3285" t="e">
        <f t="shared" si="188"/>
        <v>#DIV/0!</v>
      </c>
    </row>
    <row r="3286" spans="1:14" x14ac:dyDescent="0.35">
      <c r="A3286" s="1">
        <v>31464</v>
      </c>
      <c r="B3286" s="1">
        <v>17.585999999999999</v>
      </c>
      <c r="C3286" s="1">
        <v>-7</v>
      </c>
      <c r="D3286" s="1">
        <v>164362</v>
      </c>
      <c r="H3286">
        <f t="shared" si="190"/>
        <v>402.21935891369071</v>
      </c>
      <c r="I3286">
        <f t="shared" si="189"/>
        <v>0.35171999999999998</v>
      </c>
      <c r="K3286">
        <f t="shared" si="187"/>
        <v>0.28925382766038216</v>
      </c>
      <c r="N3286" t="e">
        <f t="shared" si="188"/>
        <v>#DIV/0!</v>
      </c>
    </row>
    <row r="3287" spans="1:14" x14ac:dyDescent="0.35">
      <c r="A3287" s="1">
        <v>31467.5</v>
      </c>
      <c r="B3287" s="1">
        <v>17.591750000000001</v>
      </c>
      <c r="C3287" s="1">
        <v>-7</v>
      </c>
      <c r="D3287" s="1">
        <v>164408</v>
      </c>
      <c r="H3287">
        <f t="shared" si="190"/>
        <v>402.26410108748291</v>
      </c>
      <c r="I3287">
        <f t="shared" si="189"/>
        <v>0.35183500000000001</v>
      </c>
      <c r="K3287">
        <f t="shared" si="187"/>
        <v>0.28936187903327854</v>
      </c>
      <c r="N3287" t="e">
        <f t="shared" si="188"/>
        <v>#DIV/0!</v>
      </c>
    </row>
    <row r="3288" spans="1:14" x14ac:dyDescent="0.35">
      <c r="A3288" s="1">
        <v>31468.5</v>
      </c>
      <c r="B3288" s="1">
        <v>17.5975</v>
      </c>
      <c r="C3288" s="1">
        <v>-7</v>
      </c>
      <c r="D3288" s="1">
        <v>164455</v>
      </c>
      <c r="H3288">
        <f t="shared" si="190"/>
        <v>402.27688456570928</v>
      </c>
      <c r="I3288">
        <f t="shared" si="189"/>
        <v>0.35194999999999999</v>
      </c>
      <c r="K3288">
        <f t="shared" si="187"/>
        <v>0.2894748937112489</v>
      </c>
      <c r="N3288" t="e">
        <f t="shared" si="188"/>
        <v>#DIV/0!</v>
      </c>
    </row>
    <row r="3289" spans="1:14" x14ac:dyDescent="0.35">
      <c r="A3289" s="1">
        <v>31469</v>
      </c>
      <c r="B3289" s="1">
        <v>17.6035</v>
      </c>
      <c r="C3289" s="1">
        <v>-7</v>
      </c>
      <c r="D3289" s="1">
        <v>164518</v>
      </c>
      <c r="H3289">
        <f t="shared" si="190"/>
        <v>402.28327630482244</v>
      </c>
      <c r="I3289">
        <f t="shared" si="189"/>
        <v>0.35206999999999999</v>
      </c>
      <c r="K3289">
        <f t="shared" si="187"/>
        <v>0.28959390105023408</v>
      </c>
      <c r="N3289" t="e">
        <f t="shared" si="188"/>
        <v>#DIV/0!</v>
      </c>
    </row>
    <row r="3290" spans="1:14" x14ac:dyDescent="0.35">
      <c r="A3290" s="1">
        <v>31469</v>
      </c>
      <c r="B3290" s="1">
        <v>17.609500000000001</v>
      </c>
      <c r="C3290" s="1">
        <v>-7</v>
      </c>
      <c r="D3290" s="1">
        <v>164564</v>
      </c>
      <c r="H3290">
        <f t="shared" si="190"/>
        <v>402.28327630482244</v>
      </c>
      <c r="I3290">
        <f t="shared" si="189"/>
        <v>0.35219</v>
      </c>
      <c r="K3290">
        <f t="shared" si="187"/>
        <v>0.28971390105023409</v>
      </c>
      <c r="N3290" t="e">
        <f t="shared" si="188"/>
        <v>#DIV/0!</v>
      </c>
    </row>
    <row r="3291" spans="1:14" x14ac:dyDescent="0.35">
      <c r="A3291" s="1">
        <v>31471</v>
      </c>
      <c r="B3291" s="1">
        <v>17.615500000000001</v>
      </c>
      <c r="C3291" s="1">
        <v>-7</v>
      </c>
      <c r="D3291" s="1">
        <v>164611</v>
      </c>
      <c r="H3291">
        <f t="shared" si="190"/>
        <v>402.30884326127511</v>
      </c>
      <c r="I3291">
        <f t="shared" si="189"/>
        <v>0.35231000000000001</v>
      </c>
      <c r="K3291">
        <f t="shared" si="187"/>
        <v>0.28982993040617488</v>
      </c>
      <c r="N3291" t="e">
        <f t="shared" si="188"/>
        <v>#DIV/0!</v>
      </c>
    </row>
    <row r="3292" spans="1:14" x14ac:dyDescent="0.35">
      <c r="A3292" s="1">
        <v>31473.5</v>
      </c>
      <c r="B3292" s="1">
        <v>17.620999999999999</v>
      </c>
      <c r="C3292" s="1">
        <v>-7</v>
      </c>
      <c r="D3292" s="1">
        <v>164658</v>
      </c>
      <c r="H3292">
        <f t="shared" si="190"/>
        <v>402.34080195684101</v>
      </c>
      <c r="I3292">
        <f t="shared" si="189"/>
        <v>0.35241999999999996</v>
      </c>
      <c r="K3292">
        <f t="shared" si="187"/>
        <v>0.28993496710110084</v>
      </c>
      <c r="N3292" t="e">
        <f t="shared" si="188"/>
        <v>#DIV/0!</v>
      </c>
    </row>
    <row r="3293" spans="1:14" x14ac:dyDescent="0.35">
      <c r="A3293" s="1">
        <v>31473.5</v>
      </c>
      <c r="B3293" s="1">
        <v>17.626999999999999</v>
      </c>
      <c r="C3293" s="1">
        <v>-7</v>
      </c>
      <c r="D3293" s="1">
        <v>164720</v>
      </c>
      <c r="H3293">
        <f t="shared" si="190"/>
        <v>402.34080195684101</v>
      </c>
      <c r="I3293">
        <f t="shared" si="189"/>
        <v>0.35253999999999996</v>
      </c>
      <c r="K3293">
        <f t="shared" si="187"/>
        <v>0.29005496710110085</v>
      </c>
      <c r="N3293" t="e">
        <f t="shared" si="188"/>
        <v>#DIV/0!</v>
      </c>
    </row>
    <row r="3294" spans="1:14" x14ac:dyDescent="0.35">
      <c r="A3294" s="1">
        <v>31476</v>
      </c>
      <c r="B3294" s="1">
        <v>17.632750000000001</v>
      </c>
      <c r="C3294" s="1">
        <v>-7</v>
      </c>
      <c r="D3294" s="1">
        <v>164767</v>
      </c>
      <c r="H3294">
        <f t="shared" si="190"/>
        <v>402.37276065240684</v>
      </c>
      <c r="I3294">
        <f t="shared" si="189"/>
        <v>0.35265500000000005</v>
      </c>
      <c r="K3294">
        <f t="shared" si="187"/>
        <v>0.29016500379602689</v>
      </c>
      <c r="N3294" t="e">
        <f t="shared" si="188"/>
        <v>#DIV/0!</v>
      </c>
    </row>
    <row r="3295" spans="1:14" x14ac:dyDescent="0.35">
      <c r="A3295" s="1">
        <v>31475.5</v>
      </c>
      <c r="B3295" s="1">
        <v>17.638500000000001</v>
      </c>
      <c r="C3295" s="1">
        <v>-7</v>
      </c>
      <c r="D3295" s="1">
        <v>164814</v>
      </c>
      <c r="H3295">
        <f t="shared" si="190"/>
        <v>402.36636891329368</v>
      </c>
      <c r="I3295">
        <f t="shared" si="189"/>
        <v>0.35277000000000003</v>
      </c>
      <c r="K3295">
        <f t="shared" si="187"/>
        <v>0.2902809964570417</v>
      </c>
      <c r="N3295" t="e">
        <f t="shared" si="188"/>
        <v>#DIV/0!</v>
      </c>
    </row>
    <row r="3296" spans="1:14" x14ac:dyDescent="0.35">
      <c r="A3296" s="1">
        <v>31476</v>
      </c>
      <c r="B3296" s="1">
        <v>17.644500000000001</v>
      </c>
      <c r="C3296" s="1">
        <v>-7</v>
      </c>
      <c r="D3296" s="1">
        <v>164861</v>
      </c>
      <c r="H3296">
        <f t="shared" si="190"/>
        <v>402.37276065240684</v>
      </c>
      <c r="I3296">
        <f t="shared" si="189"/>
        <v>0.35289000000000004</v>
      </c>
      <c r="K3296">
        <f t="shared" si="187"/>
        <v>0.29040000379602687</v>
      </c>
      <c r="N3296" t="e">
        <f t="shared" si="188"/>
        <v>#DIV/0!</v>
      </c>
    </row>
    <row r="3297" spans="1:14" x14ac:dyDescent="0.35">
      <c r="A3297" s="1">
        <v>31479</v>
      </c>
      <c r="B3297" s="1">
        <v>17.65025</v>
      </c>
      <c r="C3297" s="1">
        <v>-7</v>
      </c>
      <c r="D3297" s="1">
        <v>164908</v>
      </c>
      <c r="H3297">
        <f t="shared" si="190"/>
        <v>402.41111108708589</v>
      </c>
      <c r="I3297">
        <f t="shared" si="189"/>
        <v>0.35300500000000001</v>
      </c>
      <c r="K3297">
        <f t="shared" si="187"/>
        <v>0.29050904782993803</v>
      </c>
      <c r="N3297" t="e">
        <f t="shared" si="188"/>
        <v>#DIV/0!</v>
      </c>
    </row>
    <row r="3298" spans="1:14" x14ac:dyDescent="0.35">
      <c r="A3298" s="1">
        <v>31479</v>
      </c>
      <c r="B3298" s="1">
        <v>17.656500000000001</v>
      </c>
      <c r="C3298" s="1">
        <v>-7</v>
      </c>
      <c r="D3298" s="1">
        <v>164954</v>
      </c>
      <c r="H3298">
        <f t="shared" si="190"/>
        <v>402.41111108708589</v>
      </c>
      <c r="I3298">
        <f t="shared" si="189"/>
        <v>0.35313</v>
      </c>
      <c r="K3298">
        <f t="shared" si="187"/>
        <v>0.29063404782993801</v>
      </c>
      <c r="N3298" t="e">
        <f t="shared" si="188"/>
        <v>#DIV/0!</v>
      </c>
    </row>
    <row r="3299" spans="1:14" x14ac:dyDescent="0.35">
      <c r="A3299" s="1">
        <v>31478</v>
      </c>
      <c r="B3299" s="1">
        <v>17.661999999999999</v>
      </c>
      <c r="C3299" s="1">
        <v>-7</v>
      </c>
      <c r="D3299" s="1">
        <v>165001</v>
      </c>
      <c r="H3299">
        <f t="shared" si="190"/>
        <v>402.39832760885952</v>
      </c>
      <c r="I3299">
        <f t="shared" si="189"/>
        <v>0.35324</v>
      </c>
      <c r="K3299">
        <f t="shared" si="187"/>
        <v>0.29074603315196762</v>
      </c>
      <c r="N3299" t="e">
        <f t="shared" si="188"/>
        <v>#DIV/0!</v>
      </c>
    </row>
    <row r="3300" spans="1:14" x14ac:dyDescent="0.35">
      <c r="A3300" s="1">
        <v>31479</v>
      </c>
      <c r="B3300" s="1">
        <v>17.66825</v>
      </c>
      <c r="C3300" s="1">
        <v>-7</v>
      </c>
      <c r="D3300" s="1">
        <v>165064</v>
      </c>
      <c r="H3300">
        <f t="shared" si="190"/>
        <v>402.41111108708589</v>
      </c>
      <c r="I3300">
        <f t="shared" si="189"/>
        <v>0.35336499999999998</v>
      </c>
      <c r="K3300">
        <f t="shared" si="187"/>
        <v>0.290869047829938</v>
      </c>
      <c r="N3300" t="e">
        <f t="shared" si="188"/>
        <v>#DIV/0!</v>
      </c>
    </row>
    <row r="3301" spans="1:14" x14ac:dyDescent="0.35">
      <c r="A3301" s="1">
        <v>31479</v>
      </c>
      <c r="B3301" s="1">
        <v>17.673749999999998</v>
      </c>
      <c r="C3301" s="1">
        <v>-7</v>
      </c>
      <c r="D3301" s="1">
        <v>165110</v>
      </c>
      <c r="H3301">
        <f t="shared" si="190"/>
        <v>402.41111108708589</v>
      </c>
      <c r="I3301">
        <f t="shared" si="189"/>
        <v>0.35347499999999998</v>
      </c>
      <c r="K3301">
        <f t="shared" si="187"/>
        <v>0.290979047829938</v>
      </c>
      <c r="N3301" t="e">
        <f t="shared" si="188"/>
        <v>#DIV/0!</v>
      </c>
    </row>
    <row r="3302" spans="1:14" x14ac:dyDescent="0.35">
      <c r="A3302" s="1">
        <v>31478</v>
      </c>
      <c r="B3302" s="1">
        <v>17.679500000000001</v>
      </c>
      <c r="C3302" s="1">
        <v>-7</v>
      </c>
      <c r="D3302" s="1">
        <v>165157</v>
      </c>
      <c r="H3302">
        <f t="shared" si="190"/>
        <v>402.39832760885952</v>
      </c>
      <c r="I3302">
        <f t="shared" si="189"/>
        <v>0.35359000000000002</v>
      </c>
      <c r="K3302">
        <f t="shared" si="187"/>
        <v>0.29109603315196764</v>
      </c>
      <c r="N3302" t="e">
        <f t="shared" si="188"/>
        <v>#DIV/0!</v>
      </c>
    </row>
    <row r="3303" spans="1:14" x14ac:dyDescent="0.35">
      <c r="A3303" s="1">
        <v>31478</v>
      </c>
      <c r="B3303" s="1">
        <v>17.685749999999999</v>
      </c>
      <c r="C3303" s="1">
        <v>-7</v>
      </c>
      <c r="D3303" s="1">
        <v>165204</v>
      </c>
      <c r="H3303">
        <f t="shared" si="190"/>
        <v>402.39832760885952</v>
      </c>
      <c r="I3303">
        <f t="shared" si="189"/>
        <v>0.353715</v>
      </c>
      <c r="K3303">
        <f t="shared" si="187"/>
        <v>0.29122103315196762</v>
      </c>
      <c r="N3303" t="e">
        <f t="shared" si="188"/>
        <v>#DIV/0!</v>
      </c>
    </row>
    <row r="3304" spans="1:14" x14ac:dyDescent="0.35">
      <c r="A3304" s="1">
        <v>31482.5</v>
      </c>
      <c r="B3304" s="1">
        <v>17.69125</v>
      </c>
      <c r="C3304" s="1">
        <v>-7</v>
      </c>
      <c r="D3304" s="1">
        <v>165266</v>
      </c>
      <c r="H3304">
        <f t="shared" si="190"/>
        <v>402.45585326087809</v>
      </c>
      <c r="I3304">
        <f t="shared" si="189"/>
        <v>0.353825</v>
      </c>
      <c r="K3304">
        <f t="shared" si="187"/>
        <v>0.29132209920283436</v>
      </c>
      <c r="N3304" t="e">
        <f t="shared" si="188"/>
        <v>#DIV/0!</v>
      </c>
    </row>
    <row r="3305" spans="1:14" x14ac:dyDescent="0.35">
      <c r="A3305" s="1">
        <v>31483</v>
      </c>
      <c r="B3305" s="1">
        <v>17.69725</v>
      </c>
      <c r="C3305" s="1">
        <v>-7</v>
      </c>
      <c r="D3305" s="1">
        <v>165313</v>
      </c>
      <c r="H3305">
        <f t="shared" si="190"/>
        <v>402.46224499999124</v>
      </c>
      <c r="I3305">
        <f t="shared" si="189"/>
        <v>0.35394500000000001</v>
      </c>
      <c r="K3305">
        <f t="shared" si="187"/>
        <v>0.29144110654181959</v>
      </c>
      <c r="N3305" t="e">
        <f t="shared" si="188"/>
        <v>#DIV/0!</v>
      </c>
    </row>
    <row r="3306" spans="1:14" x14ac:dyDescent="0.35">
      <c r="A3306" s="1">
        <v>31485</v>
      </c>
      <c r="B3306" s="1">
        <v>17.702999999999999</v>
      </c>
      <c r="C3306" s="1">
        <v>-7</v>
      </c>
      <c r="D3306" s="1">
        <v>165360</v>
      </c>
      <c r="H3306">
        <f t="shared" si="190"/>
        <v>402.48781195644392</v>
      </c>
      <c r="I3306">
        <f t="shared" si="189"/>
        <v>0.35405999999999999</v>
      </c>
      <c r="K3306">
        <f t="shared" si="187"/>
        <v>0.29155213589776036</v>
      </c>
      <c r="N3306" t="e">
        <f t="shared" si="188"/>
        <v>#DIV/0!</v>
      </c>
    </row>
    <row r="3307" spans="1:14" x14ac:dyDescent="0.35">
      <c r="A3307" s="1">
        <v>31485</v>
      </c>
      <c r="B3307" s="1">
        <v>17.709250000000001</v>
      </c>
      <c r="C3307" s="1">
        <v>-7</v>
      </c>
      <c r="D3307" s="1">
        <v>165407</v>
      </c>
      <c r="H3307">
        <f t="shared" si="190"/>
        <v>402.48781195644392</v>
      </c>
      <c r="I3307">
        <f t="shared" si="189"/>
        <v>0.35418500000000003</v>
      </c>
      <c r="K3307">
        <f t="shared" si="187"/>
        <v>0.2916771358977604</v>
      </c>
      <c r="N3307" t="e">
        <f t="shared" si="188"/>
        <v>#DIV/0!</v>
      </c>
    </row>
    <row r="3308" spans="1:14" x14ac:dyDescent="0.35">
      <c r="A3308" s="1">
        <v>31486.5</v>
      </c>
      <c r="B3308" s="1">
        <v>17.715250000000001</v>
      </c>
      <c r="C3308" s="1">
        <v>-7</v>
      </c>
      <c r="D3308" s="1">
        <v>165454</v>
      </c>
      <c r="H3308">
        <f t="shared" si="190"/>
        <v>402.50698717378344</v>
      </c>
      <c r="I3308">
        <f t="shared" si="189"/>
        <v>0.35430500000000004</v>
      </c>
      <c r="K3308">
        <f t="shared" si="187"/>
        <v>0.29179415791471597</v>
      </c>
      <c r="N3308" t="e">
        <f t="shared" si="188"/>
        <v>#DIV/0!</v>
      </c>
    </row>
    <row r="3309" spans="1:14" x14ac:dyDescent="0.35">
      <c r="A3309" s="1">
        <v>31489.5</v>
      </c>
      <c r="B3309" s="1">
        <v>17.720749999999999</v>
      </c>
      <c r="C3309" s="1">
        <v>-7</v>
      </c>
      <c r="D3309" s="1">
        <v>165516</v>
      </c>
      <c r="H3309">
        <f t="shared" si="190"/>
        <v>402.54533760846249</v>
      </c>
      <c r="I3309">
        <f t="shared" si="189"/>
        <v>0.35441499999999998</v>
      </c>
      <c r="K3309">
        <f t="shared" si="187"/>
        <v>0.29189820194862709</v>
      </c>
      <c r="N3309" t="e">
        <f t="shared" si="188"/>
        <v>#DIV/0!</v>
      </c>
    </row>
    <row r="3310" spans="1:14" x14ac:dyDescent="0.35">
      <c r="A3310" s="1">
        <v>31489.5</v>
      </c>
      <c r="B3310" s="1">
        <v>17.727</v>
      </c>
      <c r="C3310" s="1">
        <v>-7</v>
      </c>
      <c r="D3310" s="1">
        <v>165563</v>
      </c>
      <c r="H3310">
        <f t="shared" si="190"/>
        <v>402.54533760846249</v>
      </c>
      <c r="I3310">
        <f t="shared" si="189"/>
        <v>0.35454000000000002</v>
      </c>
      <c r="K3310">
        <f t="shared" si="187"/>
        <v>0.29202320194862713</v>
      </c>
      <c r="N3310" t="e">
        <f t="shared" si="188"/>
        <v>#DIV/0!</v>
      </c>
    </row>
    <row r="3311" spans="1:14" x14ac:dyDescent="0.35">
      <c r="A3311" s="1">
        <v>31494</v>
      </c>
      <c r="B3311" s="1">
        <v>17.732500000000002</v>
      </c>
      <c r="C3311" s="1">
        <v>-7</v>
      </c>
      <c r="D3311" s="1">
        <v>165610</v>
      </c>
      <c r="H3311">
        <f t="shared" si="190"/>
        <v>402.60286326048106</v>
      </c>
      <c r="I3311">
        <f t="shared" si="189"/>
        <v>0.35465000000000002</v>
      </c>
      <c r="K3311">
        <f t="shared" si="187"/>
        <v>0.29212426799949393</v>
      </c>
      <c r="N3311" t="e">
        <f t="shared" si="188"/>
        <v>#DIV/0!</v>
      </c>
    </row>
    <row r="3312" spans="1:14" x14ac:dyDescent="0.35">
      <c r="A3312" s="1">
        <v>31493.5</v>
      </c>
      <c r="B3312" s="1">
        <v>17.738499999999998</v>
      </c>
      <c r="C3312" s="1">
        <v>-7</v>
      </c>
      <c r="D3312" s="1">
        <v>165656</v>
      </c>
      <c r="H3312">
        <f t="shared" si="190"/>
        <v>402.59647152136785</v>
      </c>
      <c r="I3312">
        <f t="shared" si="189"/>
        <v>0.35476999999999997</v>
      </c>
      <c r="K3312">
        <f t="shared" si="187"/>
        <v>0.29224526066050865</v>
      </c>
      <c r="N3312" t="e">
        <f t="shared" si="188"/>
        <v>#DIV/0!</v>
      </c>
    </row>
    <row r="3313" spans="1:14" x14ac:dyDescent="0.35">
      <c r="A3313" s="1">
        <v>31495.5</v>
      </c>
      <c r="B3313" s="1">
        <v>17.744250000000001</v>
      </c>
      <c r="C3313" s="1">
        <v>-7</v>
      </c>
      <c r="D3313" s="1">
        <v>165703</v>
      </c>
      <c r="H3313">
        <f t="shared" si="190"/>
        <v>402.62203847782052</v>
      </c>
      <c r="I3313">
        <f t="shared" si="189"/>
        <v>0.35488500000000001</v>
      </c>
      <c r="K3313">
        <f t="shared" si="187"/>
        <v>0.29235629001644947</v>
      </c>
      <c r="N3313" t="e">
        <f t="shared" si="188"/>
        <v>#DIV/0!</v>
      </c>
    </row>
    <row r="3314" spans="1:14" x14ac:dyDescent="0.35">
      <c r="A3314" s="1">
        <v>31494.5</v>
      </c>
      <c r="B3314" s="1">
        <v>17.75</v>
      </c>
      <c r="C3314" s="1">
        <v>-7</v>
      </c>
      <c r="D3314" s="1">
        <v>165766</v>
      </c>
      <c r="H3314">
        <f t="shared" si="190"/>
        <v>402.60925499959421</v>
      </c>
      <c r="I3314">
        <f t="shared" si="189"/>
        <v>0.35499999999999998</v>
      </c>
      <c r="K3314">
        <f t="shared" si="187"/>
        <v>0.29247327533847906</v>
      </c>
      <c r="N3314" t="e">
        <f t="shared" si="188"/>
        <v>#DIV/0!</v>
      </c>
    </row>
    <row r="3315" spans="1:14" x14ac:dyDescent="0.35">
      <c r="A3315" s="1">
        <v>31494.5</v>
      </c>
      <c r="B3315" s="1">
        <v>17.756250000000001</v>
      </c>
      <c r="C3315" s="1">
        <v>-7</v>
      </c>
      <c r="D3315" s="1">
        <v>165812</v>
      </c>
      <c r="H3315">
        <f t="shared" si="190"/>
        <v>402.60925499959421</v>
      </c>
      <c r="I3315">
        <f t="shared" si="189"/>
        <v>0.35512500000000002</v>
      </c>
      <c r="K3315">
        <f t="shared" si="187"/>
        <v>0.2925982753384791</v>
      </c>
      <c r="N3315" t="e">
        <f t="shared" si="188"/>
        <v>#DIV/0!</v>
      </c>
    </row>
    <row r="3316" spans="1:14" x14ac:dyDescent="0.35">
      <c r="A3316" s="1">
        <v>31496</v>
      </c>
      <c r="B3316" s="1">
        <v>17.761749999999999</v>
      </c>
      <c r="C3316" s="1">
        <v>-7</v>
      </c>
      <c r="D3316" s="1">
        <v>165859</v>
      </c>
      <c r="H3316">
        <f t="shared" si="190"/>
        <v>402.62843021693374</v>
      </c>
      <c r="I3316">
        <f t="shared" si="189"/>
        <v>0.35523499999999997</v>
      </c>
      <c r="K3316">
        <f t="shared" si="187"/>
        <v>0.29270529735543466</v>
      </c>
      <c r="N3316" t="e">
        <f t="shared" si="188"/>
        <v>#DIV/0!</v>
      </c>
    </row>
    <row r="3317" spans="1:14" x14ac:dyDescent="0.35">
      <c r="A3317" s="1">
        <v>31498.5</v>
      </c>
      <c r="B3317" s="1">
        <v>17.767749999999999</v>
      </c>
      <c r="C3317" s="1">
        <v>-7</v>
      </c>
      <c r="D3317" s="1">
        <v>165906</v>
      </c>
      <c r="H3317">
        <f t="shared" si="190"/>
        <v>402.66038891249957</v>
      </c>
      <c r="I3317">
        <f t="shared" si="189"/>
        <v>0.35535499999999998</v>
      </c>
      <c r="K3317">
        <f t="shared" si="187"/>
        <v>0.29282033405036062</v>
      </c>
      <c r="N3317" t="e">
        <f t="shared" si="188"/>
        <v>#DIV/0!</v>
      </c>
    </row>
    <row r="3318" spans="1:14" x14ac:dyDescent="0.35">
      <c r="A3318" s="1">
        <v>31498.5</v>
      </c>
      <c r="B3318" s="1">
        <v>17.77375</v>
      </c>
      <c r="C3318" s="1">
        <v>-7</v>
      </c>
      <c r="D3318" s="1">
        <v>165968</v>
      </c>
      <c r="H3318">
        <f t="shared" si="190"/>
        <v>402.66038891249957</v>
      </c>
      <c r="I3318">
        <f t="shared" si="189"/>
        <v>0.35547499999999999</v>
      </c>
      <c r="K3318">
        <f t="shared" si="187"/>
        <v>0.29294033405036063</v>
      </c>
      <c r="N3318" t="e">
        <f t="shared" si="188"/>
        <v>#DIV/0!</v>
      </c>
    </row>
    <row r="3319" spans="1:14" x14ac:dyDescent="0.35">
      <c r="A3319" s="1">
        <v>31499</v>
      </c>
      <c r="B3319" s="1">
        <v>17.779499999999999</v>
      </c>
      <c r="C3319" s="1">
        <v>-7</v>
      </c>
      <c r="D3319" s="1">
        <v>166015</v>
      </c>
      <c r="H3319">
        <f t="shared" si="190"/>
        <v>402.66678065161273</v>
      </c>
      <c r="I3319">
        <f t="shared" si="189"/>
        <v>0.35558999999999996</v>
      </c>
      <c r="K3319">
        <f t="shared" si="187"/>
        <v>0.29305434138934583</v>
      </c>
      <c r="N3319" t="e">
        <f t="shared" si="188"/>
        <v>#DIV/0!</v>
      </c>
    </row>
    <row r="3320" spans="1:14" x14ac:dyDescent="0.35">
      <c r="A3320" s="1">
        <v>31499</v>
      </c>
      <c r="B3320" s="1">
        <v>17.785499999999999</v>
      </c>
      <c r="C3320" s="1">
        <v>-7</v>
      </c>
      <c r="D3320" s="1">
        <v>166062</v>
      </c>
      <c r="H3320">
        <f t="shared" si="190"/>
        <v>402.66678065161273</v>
      </c>
      <c r="I3320">
        <f t="shared" si="189"/>
        <v>0.35570999999999997</v>
      </c>
      <c r="K3320">
        <f t="shared" si="187"/>
        <v>0.29317434138934584</v>
      </c>
      <c r="N3320" t="e">
        <f t="shared" si="188"/>
        <v>#DIV/0!</v>
      </c>
    </row>
    <row r="3321" spans="1:14" x14ac:dyDescent="0.35">
      <c r="A3321" s="1">
        <v>31500</v>
      </c>
      <c r="B3321" s="1">
        <v>17.791499999999999</v>
      </c>
      <c r="C3321" s="1">
        <v>-7</v>
      </c>
      <c r="D3321" s="1">
        <v>166109</v>
      </c>
      <c r="H3321">
        <f t="shared" si="190"/>
        <v>402.67956412983909</v>
      </c>
      <c r="I3321">
        <f t="shared" si="189"/>
        <v>0.35582999999999998</v>
      </c>
      <c r="K3321">
        <f t="shared" si="187"/>
        <v>0.29329235606731618</v>
      </c>
      <c r="N3321" t="e">
        <f t="shared" si="188"/>
        <v>#DIV/0!</v>
      </c>
    </row>
    <row r="3322" spans="1:14" x14ac:dyDescent="0.35">
      <c r="A3322" s="1">
        <v>31503</v>
      </c>
      <c r="B3322" s="1">
        <v>17.797000000000001</v>
      </c>
      <c r="C3322" s="1">
        <v>-7</v>
      </c>
      <c r="D3322" s="1">
        <v>166156</v>
      </c>
      <c r="H3322">
        <f t="shared" si="190"/>
        <v>402.71791456451814</v>
      </c>
      <c r="I3322">
        <f t="shared" si="189"/>
        <v>0.35594000000000003</v>
      </c>
      <c r="K3322">
        <f t="shared" si="187"/>
        <v>0.29339640010122747</v>
      </c>
      <c r="N3322" t="e">
        <f t="shared" si="188"/>
        <v>#DIV/0!</v>
      </c>
    </row>
    <row r="3323" spans="1:14" x14ac:dyDescent="0.35">
      <c r="A3323" s="1">
        <v>31502.5</v>
      </c>
      <c r="B3323" s="1">
        <v>17.803000000000001</v>
      </c>
      <c r="C3323" s="1">
        <v>-7</v>
      </c>
      <c r="D3323" s="1">
        <v>166218</v>
      </c>
      <c r="H3323">
        <f t="shared" si="190"/>
        <v>402.71152282540498</v>
      </c>
      <c r="I3323">
        <f t="shared" si="189"/>
        <v>0.35606000000000004</v>
      </c>
      <c r="K3323">
        <f t="shared" si="187"/>
        <v>0.29351739276224226</v>
      </c>
      <c r="N3323" t="e">
        <f t="shared" si="188"/>
        <v>#DIV/0!</v>
      </c>
    </row>
    <row r="3324" spans="1:14" x14ac:dyDescent="0.35">
      <c r="A3324" s="1">
        <v>31505</v>
      </c>
      <c r="B3324" s="1">
        <v>17.80875</v>
      </c>
      <c r="C3324" s="1">
        <v>-7</v>
      </c>
      <c r="D3324" s="1">
        <v>166265</v>
      </c>
      <c r="H3324">
        <f t="shared" si="190"/>
        <v>402.74348152097082</v>
      </c>
      <c r="I3324">
        <f t="shared" si="189"/>
        <v>0.35617500000000002</v>
      </c>
      <c r="K3324">
        <f t="shared" ref="K3324:K3387" si="191">I3324-H3324/$Q$3</f>
        <v>0.29362742945716824</v>
      </c>
      <c r="N3324" t="e">
        <f t="shared" si="188"/>
        <v>#DIV/0!</v>
      </c>
    </row>
    <row r="3325" spans="1:14" x14ac:dyDescent="0.35">
      <c r="A3325" s="1">
        <v>31505</v>
      </c>
      <c r="B3325" s="1">
        <v>17.81475</v>
      </c>
      <c r="C3325" s="1">
        <v>-7</v>
      </c>
      <c r="D3325" s="1">
        <v>166312</v>
      </c>
      <c r="H3325">
        <f t="shared" si="190"/>
        <v>402.74348152097082</v>
      </c>
      <c r="I3325">
        <f t="shared" si="189"/>
        <v>0.35629500000000003</v>
      </c>
      <c r="K3325">
        <f t="shared" si="191"/>
        <v>0.29374742945716825</v>
      </c>
      <c r="N3325" t="e">
        <f t="shared" si="188"/>
        <v>#DIV/0!</v>
      </c>
    </row>
    <row r="3326" spans="1:14" x14ac:dyDescent="0.35">
      <c r="A3326" s="1">
        <v>31506.5</v>
      </c>
      <c r="B3326" s="1">
        <v>17.820499999999999</v>
      </c>
      <c r="C3326" s="1">
        <v>-7</v>
      </c>
      <c r="D3326" s="1">
        <v>166358</v>
      </c>
      <c r="H3326">
        <f t="shared" si="190"/>
        <v>402.76265673831034</v>
      </c>
      <c r="I3326">
        <f t="shared" si="189"/>
        <v>0.35641</v>
      </c>
      <c r="K3326">
        <f t="shared" si="191"/>
        <v>0.29385945147412379</v>
      </c>
      <c r="N3326" t="e">
        <f t="shared" si="188"/>
        <v>#DIV/0!</v>
      </c>
    </row>
    <row r="3327" spans="1:14" x14ac:dyDescent="0.35">
      <c r="A3327" s="1">
        <v>31508</v>
      </c>
      <c r="B3327" s="1">
        <v>17.826250000000002</v>
      </c>
      <c r="C3327" s="1">
        <v>-7</v>
      </c>
      <c r="D3327" s="1">
        <v>166405</v>
      </c>
      <c r="H3327">
        <f t="shared" si="190"/>
        <v>402.78183195564986</v>
      </c>
      <c r="I3327">
        <f t="shared" si="189"/>
        <v>0.35652500000000004</v>
      </c>
      <c r="K3327">
        <f t="shared" si="191"/>
        <v>0.29397147349107938</v>
      </c>
      <c r="N3327" t="e">
        <f t="shared" si="188"/>
        <v>#DIV/0!</v>
      </c>
    </row>
    <row r="3328" spans="1:14" x14ac:dyDescent="0.35">
      <c r="A3328" s="1">
        <v>31509</v>
      </c>
      <c r="B3328" s="1">
        <v>17.832249999999998</v>
      </c>
      <c r="C3328" s="1">
        <v>-7</v>
      </c>
      <c r="D3328" s="1">
        <v>166468</v>
      </c>
      <c r="H3328">
        <f t="shared" si="190"/>
        <v>402.79461543387617</v>
      </c>
      <c r="I3328">
        <f t="shared" si="189"/>
        <v>0.35664499999999999</v>
      </c>
      <c r="K3328">
        <f t="shared" si="191"/>
        <v>0.29408948816904973</v>
      </c>
      <c r="N3328" t="e">
        <f t="shared" si="188"/>
        <v>#DIV/0!</v>
      </c>
    </row>
    <row r="3329" spans="1:14" x14ac:dyDescent="0.35">
      <c r="A3329" s="1">
        <v>31509</v>
      </c>
      <c r="B3329" s="1">
        <v>17.8385</v>
      </c>
      <c r="C3329" s="1">
        <v>-7</v>
      </c>
      <c r="D3329" s="1">
        <v>166514</v>
      </c>
      <c r="H3329">
        <f t="shared" si="190"/>
        <v>402.79461543387617</v>
      </c>
      <c r="I3329">
        <f t="shared" si="189"/>
        <v>0.35676999999999998</v>
      </c>
      <c r="K3329">
        <f t="shared" si="191"/>
        <v>0.29421448816904971</v>
      </c>
      <c r="N3329" t="e">
        <f t="shared" si="188"/>
        <v>#DIV/0!</v>
      </c>
    </row>
    <row r="3330" spans="1:14" x14ac:dyDescent="0.35">
      <c r="A3330" s="1">
        <v>31512</v>
      </c>
      <c r="B3330" s="1">
        <v>17.844249999999999</v>
      </c>
      <c r="C3330" s="1">
        <v>-7</v>
      </c>
      <c r="D3330" s="1">
        <v>166561</v>
      </c>
      <c r="H3330">
        <f t="shared" si="190"/>
        <v>402.83296586855522</v>
      </c>
      <c r="I3330">
        <f t="shared" si="189"/>
        <v>0.35688499999999995</v>
      </c>
      <c r="K3330">
        <f t="shared" si="191"/>
        <v>0.29432353220296087</v>
      </c>
      <c r="N3330" t="e">
        <f t="shared" ref="N3330:N3393" si="192">L3330-K3330/$P$3</f>
        <v>#DIV/0!</v>
      </c>
    </row>
    <row r="3331" spans="1:14" x14ac:dyDescent="0.35">
      <c r="A3331" s="1">
        <v>31512.5</v>
      </c>
      <c r="B3331" s="1">
        <v>17.84975</v>
      </c>
      <c r="C3331" s="1">
        <v>-7</v>
      </c>
      <c r="D3331" s="1">
        <v>166608</v>
      </c>
      <c r="H3331">
        <f t="shared" si="190"/>
        <v>402.83935760766838</v>
      </c>
      <c r="I3331">
        <f t="shared" si="189"/>
        <v>0.35699500000000001</v>
      </c>
      <c r="K3331">
        <f t="shared" si="191"/>
        <v>0.29443253954194615</v>
      </c>
      <c r="N3331" t="e">
        <f t="shared" si="192"/>
        <v>#DIV/0!</v>
      </c>
    </row>
    <row r="3332" spans="1:14" x14ac:dyDescent="0.35">
      <c r="A3332" s="1">
        <v>31512</v>
      </c>
      <c r="B3332" s="1">
        <v>17.85575</v>
      </c>
      <c r="C3332" s="1">
        <v>-7</v>
      </c>
      <c r="D3332" s="1">
        <v>166670</v>
      </c>
      <c r="H3332">
        <f t="shared" si="190"/>
        <v>402.83296586855522</v>
      </c>
      <c r="I3332">
        <f t="shared" ref="I3332:I3395" si="193">B3332/(50)</f>
        <v>0.35711500000000002</v>
      </c>
      <c r="K3332">
        <f t="shared" si="191"/>
        <v>0.29455353220296093</v>
      </c>
      <c r="N3332" t="e">
        <f t="shared" si="192"/>
        <v>#DIV/0!</v>
      </c>
    </row>
    <row r="3333" spans="1:14" x14ac:dyDescent="0.35">
      <c r="A3333" s="1">
        <v>31514.5</v>
      </c>
      <c r="B3333" s="1">
        <v>17.861499999999999</v>
      </c>
      <c r="C3333" s="1">
        <v>-7</v>
      </c>
      <c r="D3333" s="1">
        <v>166717</v>
      </c>
      <c r="H3333">
        <f t="shared" ref="H3333:H3396" si="194" xml:space="preserve"> A3333 / $G$2</f>
        <v>402.86492456412111</v>
      </c>
      <c r="I3333">
        <f t="shared" si="193"/>
        <v>0.35722999999999999</v>
      </c>
      <c r="K3333">
        <f t="shared" si="191"/>
        <v>0.29466356889788692</v>
      </c>
      <c r="N3333" t="e">
        <f t="shared" si="192"/>
        <v>#DIV/0!</v>
      </c>
    </row>
    <row r="3334" spans="1:14" x14ac:dyDescent="0.35">
      <c r="A3334" s="1">
        <v>31514.5</v>
      </c>
      <c r="B3334" s="1">
        <v>17.8675</v>
      </c>
      <c r="C3334" s="1">
        <v>-7</v>
      </c>
      <c r="D3334" s="1">
        <v>166764</v>
      </c>
      <c r="H3334">
        <f t="shared" si="194"/>
        <v>402.86492456412111</v>
      </c>
      <c r="I3334">
        <f t="shared" si="193"/>
        <v>0.35735</v>
      </c>
      <c r="K3334">
        <f t="shared" si="191"/>
        <v>0.29478356889788693</v>
      </c>
      <c r="N3334" t="e">
        <f t="shared" si="192"/>
        <v>#DIV/0!</v>
      </c>
    </row>
    <row r="3335" spans="1:14" x14ac:dyDescent="0.35">
      <c r="A3335" s="1">
        <v>31514.5</v>
      </c>
      <c r="B3335" s="1">
        <v>17.873249999999999</v>
      </c>
      <c r="C3335" s="1">
        <v>-7</v>
      </c>
      <c r="D3335" s="1">
        <v>166811</v>
      </c>
      <c r="H3335">
        <f t="shared" si="194"/>
        <v>402.86492456412111</v>
      </c>
      <c r="I3335">
        <f t="shared" si="193"/>
        <v>0.35746499999999998</v>
      </c>
      <c r="K3335">
        <f t="shared" si="191"/>
        <v>0.2948985688978869</v>
      </c>
      <c r="N3335" t="e">
        <f t="shared" si="192"/>
        <v>#DIV/0!</v>
      </c>
    </row>
    <row r="3336" spans="1:14" x14ac:dyDescent="0.35">
      <c r="A3336" s="1">
        <v>31515.5</v>
      </c>
      <c r="B3336" s="1">
        <v>17.8795</v>
      </c>
      <c r="C3336" s="1">
        <v>-7</v>
      </c>
      <c r="D3336" s="1">
        <v>166858</v>
      </c>
      <c r="H3336">
        <f t="shared" si="194"/>
        <v>402.87770804234742</v>
      </c>
      <c r="I3336">
        <f t="shared" si="193"/>
        <v>0.35759000000000002</v>
      </c>
      <c r="K3336">
        <f t="shared" si="191"/>
        <v>0.29502158357585728</v>
      </c>
      <c r="N3336" t="e">
        <f t="shared" si="192"/>
        <v>#DIV/0!</v>
      </c>
    </row>
    <row r="3337" spans="1:14" x14ac:dyDescent="0.35">
      <c r="A3337" s="1">
        <v>31515.5</v>
      </c>
      <c r="B3337" s="1">
        <v>17.885000000000002</v>
      </c>
      <c r="C3337" s="1">
        <v>-7</v>
      </c>
      <c r="D3337" s="1">
        <v>166904</v>
      </c>
      <c r="H3337">
        <f t="shared" si="194"/>
        <v>402.87770804234742</v>
      </c>
      <c r="I3337">
        <f t="shared" si="193"/>
        <v>0.35770000000000002</v>
      </c>
      <c r="K3337">
        <f t="shared" si="191"/>
        <v>0.29513158357585734</v>
      </c>
      <c r="N3337" t="e">
        <f t="shared" si="192"/>
        <v>#DIV/0!</v>
      </c>
    </row>
    <row r="3338" spans="1:14" x14ac:dyDescent="0.35">
      <c r="A3338" s="1">
        <v>31518</v>
      </c>
      <c r="B3338" s="1">
        <v>17.890999999999998</v>
      </c>
      <c r="C3338" s="1">
        <v>-7</v>
      </c>
      <c r="D3338" s="1">
        <v>166967</v>
      </c>
      <c r="H3338">
        <f t="shared" si="194"/>
        <v>402.90966673791331</v>
      </c>
      <c r="I3338">
        <f t="shared" si="193"/>
        <v>0.35781999999999997</v>
      </c>
      <c r="K3338">
        <f t="shared" si="191"/>
        <v>0.29524662027078324</v>
      </c>
      <c r="N3338" t="e">
        <f t="shared" si="192"/>
        <v>#DIV/0!</v>
      </c>
    </row>
    <row r="3339" spans="1:14" x14ac:dyDescent="0.35">
      <c r="A3339" s="1">
        <v>31518.5</v>
      </c>
      <c r="B3339" s="1">
        <v>17.896750000000001</v>
      </c>
      <c r="C3339" s="1">
        <v>-7</v>
      </c>
      <c r="D3339" s="1">
        <v>167014</v>
      </c>
      <c r="H3339">
        <f t="shared" si="194"/>
        <v>402.91605847702647</v>
      </c>
      <c r="I3339">
        <f t="shared" si="193"/>
        <v>0.357935</v>
      </c>
      <c r="K3339">
        <f t="shared" si="191"/>
        <v>0.29536062760976844</v>
      </c>
      <c r="N3339" t="e">
        <f t="shared" si="192"/>
        <v>#DIV/0!</v>
      </c>
    </row>
    <row r="3340" spans="1:14" x14ac:dyDescent="0.35">
      <c r="A3340" s="1">
        <v>31520.5</v>
      </c>
      <c r="B3340" s="1">
        <v>17.902750000000001</v>
      </c>
      <c r="C3340" s="1">
        <v>-7</v>
      </c>
      <c r="D3340" s="1">
        <v>167060</v>
      </c>
      <c r="H3340">
        <f t="shared" si="194"/>
        <v>402.94162543347915</v>
      </c>
      <c r="I3340">
        <f t="shared" si="193"/>
        <v>0.35805500000000001</v>
      </c>
      <c r="K3340">
        <f t="shared" si="191"/>
        <v>0.29547665696570924</v>
      </c>
      <c r="N3340" t="e">
        <f t="shared" si="192"/>
        <v>#DIV/0!</v>
      </c>
    </row>
    <row r="3341" spans="1:14" x14ac:dyDescent="0.35">
      <c r="A3341" s="1">
        <v>31519</v>
      </c>
      <c r="B3341" s="1">
        <v>17.9085</v>
      </c>
      <c r="C3341" s="1">
        <v>-7</v>
      </c>
      <c r="D3341" s="1">
        <v>167107</v>
      </c>
      <c r="H3341">
        <f t="shared" si="194"/>
        <v>402.92245021613962</v>
      </c>
      <c r="I3341">
        <f t="shared" si="193"/>
        <v>0.35816999999999999</v>
      </c>
      <c r="K3341">
        <f t="shared" si="191"/>
        <v>0.29559463494875365</v>
      </c>
      <c r="N3341" t="e">
        <f t="shared" si="192"/>
        <v>#DIV/0!</v>
      </c>
    </row>
    <row r="3342" spans="1:14" x14ac:dyDescent="0.35">
      <c r="A3342" s="1">
        <v>31519</v>
      </c>
      <c r="B3342" s="1">
        <v>17.914750000000002</v>
      </c>
      <c r="C3342" s="1">
        <v>-7</v>
      </c>
      <c r="D3342" s="1">
        <v>167154</v>
      </c>
      <c r="H3342">
        <f t="shared" si="194"/>
        <v>402.92245021613962</v>
      </c>
      <c r="I3342">
        <f t="shared" si="193"/>
        <v>0.35829500000000003</v>
      </c>
      <c r="K3342">
        <f t="shared" si="191"/>
        <v>0.2957196349487537</v>
      </c>
      <c r="N3342" t="e">
        <f t="shared" si="192"/>
        <v>#DIV/0!</v>
      </c>
    </row>
    <row r="3343" spans="1:14" x14ac:dyDescent="0.35">
      <c r="A3343" s="1">
        <v>31522.5</v>
      </c>
      <c r="B3343" s="1">
        <v>17.920249999999999</v>
      </c>
      <c r="C3343" s="1">
        <v>-7</v>
      </c>
      <c r="D3343" s="1">
        <v>167216</v>
      </c>
      <c r="H3343">
        <f t="shared" si="194"/>
        <v>402.96719238993182</v>
      </c>
      <c r="I3343">
        <f t="shared" si="193"/>
        <v>0.35840499999999997</v>
      </c>
      <c r="K3343">
        <f t="shared" si="191"/>
        <v>0.29582268632164999</v>
      </c>
      <c r="N3343" t="e">
        <f t="shared" si="192"/>
        <v>#DIV/0!</v>
      </c>
    </row>
    <row r="3344" spans="1:14" x14ac:dyDescent="0.35">
      <c r="A3344" s="1">
        <v>31522.5</v>
      </c>
      <c r="B3344" s="1">
        <v>17.92625</v>
      </c>
      <c r="C3344" s="1">
        <v>-7</v>
      </c>
      <c r="D3344" s="1">
        <v>167263</v>
      </c>
      <c r="H3344">
        <f t="shared" si="194"/>
        <v>402.96719238993182</v>
      </c>
      <c r="I3344">
        <f t="shared" si="193"/>
        <v>0.35852499999999998</v>
      </c>
      <c r="K3344">
        <f t="shared" si="191"/>
        <v>0.29594268632164999</v>
      </c>
      <c r="N3344" t="e">
        <f t="shared" si="192"/>
        <v>#DIV/0!</v>
      </c>
    </row>
    <row r="3345" spans="1:14" x14ac:dyDescent="0.35">
      <c r="A3345" s="1">
        <v>31525.5</v>
      </c>
      <c r="B3345" s="1">
        <v>17.931999999999999</v>
      </c>
      <c r="C3345" s="1">
        <v>-7</v>
      </c>
      <c r="D3345" s="1">
        <v>167310</v>
      </c>
      <c r="H3345">
        <f t="shared" si="194"/>
        <v>403.00554282461087</v>
      </c>
      <c r="I3345">
        <f t="shared" si="193"/>
        <v>0.35863999999999996</v>
      </c>
      <c r="K3345">
        <f t="shared" si="191"/>
        <v>0.29605173035556115</v>
      </c>
      <c r="N3345" t="e">
        <f t="shared" si="192"/>
        <v>#DIV/0!</v>
      </c>
    </row>
    <row r="3346" spans="1:14" x14ac:dyDescent="0.35">
      <c r="A3346" s="1">
        <v>31525</v>
      </c>
      <c r="B3346" s="1">
        <v>17.937750000000001</v>
      </c>
      <c r="C3346" s="1">
        <v>-7</v>
      </c>
      <c r="D3346" s="1">
        <v>167357</v>
      </c>
      <c r="H3346">
        <f t="shared" si="194"/>
        <v>402.99915108549772</v>
      </c>
      <c r="I3346">
        <f t="shared" si="193"/>
        <v>0.35875500000000005</v>
      </c>
      <c r="K3346">
        <f t="shared" si="191"/>
        <v>0.29616772301657607</v>
      </c>
      <c r="N3346" t="e">
        <f t="shared" si="192"/>
        <v>#DIV/0!</v>
      </c>
    </row>
    <row r="3347" spans="1:14" x14ac:dyDescent="0.35">
      <c r="A3347" s="1">
        <v>31525</v>
      </c>
      <c r="B3347" s="1">
        <v>17.943750000000001</v>
      </c>
      <c r="C3347" s="1">
        <v>-7</v>
      </c>
      <c r="D3347" s="1">
        <v>167404</v>
      </c>
      <c r="H3347">
        <f t="shared" si="194"/>
        <v>402.99915108549772</v>
      </c>
      <c r="I3347">
        <f t="shared" si="193"/>
        <v>0.35887500000000006</v>
      </c>
      <c r="K3347">
        <f t="shared" si="191"/>
        <v>0.29628772301657608</v>
      </c>
      <c r="N3347" t="e">
        <f t="shared" si="192"/>
        <v>#DIV/0!</v>
      </c>
    </row>
    <row r="3348" spans="1:14" x14ac:dyDescent="0.35">
      <c r="A3348" s="1">
        <v>31527</v>
      </c>
      <c r="B3348" s="1">
        <v>17.949750000000002</v>
      </c>
      <c r="C3348" s="1">
        <v>-7</v>
      </c>
      <c r="D3348" s="1">
        <v>167466</v>
      </c>
      <c r="H3348">
        <f t="shared" si="194"/>
        <v>403.02471804195039</v>
      </c>
      <c r="I3348">
        <f t="shared" si="193"/>
        <v>0.35899500000000001</v>
      </c>
      <c r="K3348">
        <f t="shared" si="191"/>
        <v>0.29640375237251682</v>
      </c>
      <c r="N3348" t="e">
        <f t="shared" si="192"/>
        <v>#DIV/0!</v>
      </c>
    </row>
    <row r="3349" spans="1:14" x14ac:dyDescent="0.35">
      <c r="A3349" s="1">
        <v>31529.5</v>
      </c>
      <c r="B3349" s="1">
        <v>17.955500000000001</v>
      </c>
      <c r="C3349" s="1">
        <v>-7</v>
      </c>
      <c r="D3349" s="1">
        <v>167513</v>
      </c>
      <c r="H3349">
        <f t="shared" si="194"/>
        <v>403.05667673751623</v>
      </c>
      <c r="I3349">
        <f t="shared" si="193"/>
        <v>0.35911000000000004</v>
      </c>
      <c r="K3349">
        <f t="shared" si="191"/>
        <v>0.2965137890674428</v>
      </c>
      <c r="N3349" t="e">
        <f t="shared" si="192"/>
        <v>#DIV/0!</v>
      </c>
    </row>
    <row r="3350" spans="1:14" x14ac:dyDescent="0.35">
      <c r="A3350" s="1">
        <v>31530.5</v>
      </c>
      <c r="B3350" s="1">
        <v>17.96125</v>
      </c>
      <c r="C3350" s="1">
        <v>-7</v>
      </c>
      <c r="D3350" s="1">
        <v>167560</v>
      </c>
      <c r="H3350">
        <f t="shared" si="194"/>
        <v>403.06946021574259</v>
      </c>
      <c r="I3350">
        <f t="shared" si="193"/>
        <v>0.35922500000000002</v>
      </c>
      <c r="K3350">
        <f t="shared" si="191"/>
        <v>0.29662680374541317</v>
      </c>
      <c r="N3350" t="e">
        <f t="shared" si="192"/>
        <v>#DIV/0!</v>
      </c>
    </row>
    <row r="3351" spans="1:14" x14ac:dyDescent="0.35">
      <c r="A3351" s="1">
        <v>31531.5</v>
      </c>
      <c r="B3351" s="1">
        <v>17.96725</v>
      </c>
      <c r="C3351" s="1">
        <v>-7</v>
      </c>
      <c r="D3351" s="1">
        <v>167606</v>
      </c>
      <c r="H3351">
        <f t="shared" si="194"/>
        <v>403.08224369396896</v>
      </c>
      <c r="I3351">
        <f t="shared" si="193"/>
        <v>0.35934500000000003</v>
      </c>
      <c r="K3351">
        <f t="shared" si="191"/>
        <v>0.29674481842338357</v>
      </c>
      <c r="N3351" t="e">
        <f t="shared" si="192"/>
        <v>#DIV/0!</v>
      </c>
    </row>
    <row r="3352" spans="1:14" x14ac:dyDescent="0.35">
      <c r="A3352" s="1">
        <v>31532</v>
      </c>
      <c r="B3352" s="1">
        <v>17.972999999999999</v>
      </c>
      <c r="C3352" s="1">
        <v>-7</v>
      </c>
      <c r="D3352" s="1">
        <v>167669</v>
      </c>
      <c r="H3352">
        <f t="shared" si="194"/>
        <v>403.08863543308212</v>
      </c>
      <c r="I3352">
        <f t="shared" si="193"/>
        <v>0.35946</v>
      </c>
      <c r="K3352">
        <f t="shared" si="191"/>
        <v>0.29685882576236877</v>
      </c>
      <c r="N3352" t="e">
        <f t="shared" si="192"/>
        <v>#DIV/0!</v>
      </c>
    </row>
    <row r="3353" spans="1:14" x14ac:dyDescent="0.35">
      <c r="A3353" s="1">
        <v>31532</v>
      </c>
      <c r="B3353" s="1">
        <v>17.978999999999999</v>
      </c>
      <c r="C3353" s="1">
        <v>-7</v>
      </c>
      <c r="D3353" s="1">
        <v>167716</v>
      </c>
      <c r="H3353">
        <f t="shared" si="194"/>
        <v>403.08863543308212</v>
      </c>
      <c r="I3353">
        <f t="shared" si="193"/>
        <v>0.35958000000000001</v>
      </c>
      <c r="K3353">
        <f t="shared" si="191"/>
        <v>0.29697882576236878</v>
      </c>
      <c r="N3353" t="e">
        <f t="shared" si="192"/>
        <v>#DIV/0!</v>
      </c>
    </row>
    <row r="3354" spans="1:14" x14ac:dyDescent="0.35">
      <c r="A3354" s="1">
        <v>31532</v>
      </c>
      <c r="B3354" s="1">
        <v>17.984999999999999</v>
      </c>
      <c r="C3354" s="1">
        <v>-7</v>
      </c>
      <c r="D3354" s="1">
        <v>167762</v>
      </c>
      <c r="H3354">
        <f t="shared" si="194"/>
        <v>403.08863543308212</v>
      </c>
      <c r="I3354">
        <f t="shared" si="193"/>
        <v>0.35969999999999996</v>
      </c>
      <c r="K3354">
        <f t="shared" si="191"/>
        <v>0.29709882576236868</v>
      </c>
      <c r="N3354" t="e">
        <f t="shared" si="192"/>
        <v>#DIV/0!</v>
      </c>
    </row>
    <row r="3355" spans="1:14" x14ac:dyDescent="0.35">
      <c r="A3355" s="1">
        <v>31534</v>
      </c>
      <c r="B3355" s="1">
        <v>17.990749999999998</v>
      </c>
      <c r="C3355" s="1">
        <v>-7</v>
      </c>
      <c r="D3355" s="1">
        <v>167809</v>
      </c>
      <c r="H3355">
        <f t="shared" si="194"/>
        <v>403.1142023895348</v>
      </c>
      <c r="I3355">
        <f t="shared" si="193"/>
        <v>0.359815</v>
      </c>
      <c r="K3355">
        <f t="shared" si="191"/>
        <v>0.29720985511830955</v>
      </c>
      <c r="N3355" t="e">
        <f t="shared" si="192"/>
        <v>#DIV/0!</v>
      </c>
    </row>
    <row r="3356" spans="1:14" x14ac:dyDescent="0.35">
      <c r="A3356" s="1">
        <v>31537</v>
      </c>
      <c r="B3356" s="1">
        <v>17.996500000000001</v>
      </c>
      <c r="C3356" s="1">
        <v>-7</v>
      </c>
      <c r="D3356" s="1">
        <v>167872</v>
      </c>
      <c r="H3356">
        <f t="shared" si="194"/>
        <v>403.15255282421384</v>
      </c>
      <c r="I3356">
        <f t="shared" si="193"/>
        <v>0.35993000000000003</v>
      </c>
      <c r="K3356">
        <f t="shared" si="191"/>
        <v>0.29731889915222076</v>
      </c>
      <c r="N3356" t="e">
        <f t="shared" si="192"/>
        <v>#DIV/0!</v>
      </c>
    </row>
    <row r="3357" spans="1:14" x14ac:dyDescent="0.35">
      <c r="A3357" s="1">
        <v>31537</v>
      </c>
      <c r="B3357" s="1">
        <v>18.00225</v>
      </c>
      <c r="C3357" s="1">
        <v>-7</v>
      </c>
      <c r="D3357" s="1">
        <v>167918</v>
      </c>
      <c r="H3357">
        <f t="shared" si="194"/>
        <v>403.15255282421384</v>
      </c>
      <c r="I3357">
        <f t="shared" si="193"/>
        <v>0.360045</v>
      </c>
      <c r="K3357">
        <f t="shared" si="191"/>
        <v>0.29743389915222074</v>
      </c>
      <c r="N3357" t="e">
        <f t="shared" si="192"/>
        <v>#DIV/0!</v>
      </c>
    </row>
    <row r="3358" spans="1:14" x14ac:dyDescent="0.35">
      <c r="A3358" s="1">
        <v>31537</v>
      </c>
      <c r="B3358" s="1">
        <v>18.00825</v>
      </c>
      <c r="C3358" s="1">
        <v>-7</v>
      </c>
      <c r="D3358" s="1">
        <v>167965</v>
      </c>
      <c r="H3358">
        <f t="shared" si="194"/>
        <v>403.15255282421384</v>
      </c>
      <c r="I3358">
        <f t="shared" si="193"/>
        <v>0.36016500000000001</v>
      </c>
      <c r="K3358">
        <f t="shared" si="191"/>
        <v>0.29755389915222075</v>
      </c>
      <c r="N3358" t="e">
        <f t="shared" si="192"/>
        <v>#DIV/0!</v>
      </c>
    </row>
    <row r="3359" spans="1:14" x14ac:dyDescent="0.35">
      <c r="A3359" s="1">
        <v>31537</v>
      </c>
      <c r="B3359" s="1">
        <v>18.013999999999999</v>
      </c>
      <c r="C3359" s="1">
        <v>-7</v>
      </c>
      <c r="D3359" s="1">
        <v>168012</v>
      </c>
      <c r="H3359">
        <f t="shared" si="194"/>
        <v>403.15255282421384</v>
      </c>
      <c r="I3359">
        <f t="shared" si="193"/>
        <v>0.36027999999999999</v>
      </c>
      <c r="K3359">
        <f t="shared" si="191"/>
        <v>0.29766889915222072</v>
      </c>
      <c r="N3359" t="e">
        <f t="shared" si="192"/>
        <v>#DIV/0!</v>
      </c>
    </row>
    <row r="3360" spans="1:14" x14ac:dyDescent="0.35">
      <c r="A3360" s="1">
        <v>31537</v>
      </c>
      <c r="B3360" s="1">
        <v>18.020250000000001</v>
      </c>
      <c r="C3360" s="1">
        <v>-7</v>
      </c>
      <c r="D3360" s="1">
        <v>168059</v>
      </c>
      <c r="H3360">
        <f t="shared" si="194"/>
        <v>403.15255282421384</v>
      </c>
      <c r="I3360">
        <f t="shared" si="193"/>
        <v>0.36040500000000003</v>
      </c>
      <c r="K3360">
        <f t="shared" si="191"/>
        <v>0.29779389915222076</v>
      </c>
      <c r="N3360" t="e">
        <f t="shared" si="192"/>
        <v>#DIV/0!</v>
      </c>
    </row>
    <row r="3361" spans="1:14" x14ac:dyDescent="0.35">
      <c r="A3361" s="1">
        <v>31538</v>
      </c>
      <c r="B3361" s="1">
        <v>18.026250000000001</v>
      </c>
      <c r="C3361" s="1">
        <v>-7</v>
      </c>
      <c r="D3361" s="1">
        <v>168106</v>
      </c>
      <c r="H3361">
        <f t="shared" si="194"/>
        <v>403.16533630244015</v>
      </c>
      <c r="I3361">
        <f t="shared" si="193"/>
        <v>0.36052500000000004</v>
      </c>
      <c r="K3361">
        <f t="shared" si="191"/>
        <v>0.29791191383019111</v>
      </c>
      <c r="N3361" t="e">
        <f t="shared" si="192"/>
        <v>#DIV/0!</v>
      </c>
    </row>
    <row r="3362" spans="1:14" x14ac:dyDescent="0.35">
      <c r="A3362" s="1">
        <v>31542.5</v>
      </c>
      <c r="B3362" s="1">
        <v>18.032</v>
      </c>
      <c r="C3362" s="1">
        <v>-7</v>
      </c>
      <c r="D3362" s="1">
        <v>168168</v>
      </c>
      <c r="H3362">
        <f t="shared" si="194"/>
        <v>403.22286195445872</v>
      </c>
      <c r="I3362">
        <f t="shared" si="193"/>
        <v>0.36064000000000002</v>
      </c>
      <c r="K3362">
        <f t="shared" si="191"/>
        <v>0.29801797988105788</v>
      </c>
      <c r="N3362" t="e">
        <f t="shared" si="192"/>
        <v>#DIV/0!</v>
      </c>
    </row>
    <row r="3363" spans="1:14" x14ac:dyDescent="0.35">
      <c r="A3363" s="1">
        <v>31543</v>
      </c>
      <c r="B3363" s="1">
        <v>18.037749999999999</v>
      </c>
      <c r="C3363" s="1">
        <v>-7</v>
      </c>
      <c r="D3363" s="1">
        <v>168215</v>
      </c>
      <c r="H3363">
        <f t="shared" si="194"/>
        <v>403.22925369357188</v>
      </c>
      <c r="I3363">
        <f t="shared" si="193"/>
        <v>0.36075499999999999</v>
      </c>
      <c r="K3363">
        <f t="shared" si="191"/>
        <v>0.29813198722004303</v>
      </c>
      <c r="N3363" t="e">
        <f t="shared" si="192"/>
        <v>#DIV/0!</v>
      </c>
    </row>
    <row r="3364" spans="1:14" x14ac:dyDescent="0.35">
      <c r="A3364" s="1">
        <v>31541.5</v>
      </c>
      <c r="B3364" s="1">
        <v>18.043749999999999</v>
      </c>
      <c r="C3364" s="1">
        <v>-7</v>
      </c>
      <c r="D3364" s="1">
        <v>168262</v>
      </c>
      <c r="H3364">
        <f t="shared" si="194"/>
        <v>403.21007847623235</v>
      </c>
      <c r="I3364">
        <f t="shared" si="193"/>
        <v>0.360875</v>
      </c>
      <c r="K3364">
        <f t="shared" si="191"/>
        <v>0.29825496520308747</v>
      </c>
      <c r="N3364" t="e">
        <f t="shared" si="192"/>
        <v>#DIV/0!</v>
      </c>
    </row>
    <row r="3365" spans="1:14" x14ac:dyDescent="0.35">
      <c r="A3365" s="1">
        <v>31543.5</v>
      </c>
      <c r="B3365" s="1">
        <v>18.049499999999998</v>
      </c>
      <c r="C3365" s="1">
        <v>-7</v>
      </c>
      <c r="D3365" s="1">
        <v>168308</v>
      </c>
      <c r="H3365">
        <f t="shared" si="194"/>
        <v>403.23564543268509</v>
      </c>
      <c r="I3365">
        <f t="shared" si="193"/>
        <v>0.36098999999999998</v>
      </c>
      <c r="K3365">
        <f t="shared" si="191"/>
        <v>0.29836599455902824</v>
      </c>
      <c r="N3365" t="e">
        <f t="shared" si="192"/>
        <v>#DIV/0!</v>
      </c>
    </row>
    <row r="3366" spans="1:14" x14ac:dyDescent="0.35">
      <c r="A3366" s="1">
        <v>31543.5</v>
      </c>
      <c r="B3366" s="1">
        <v>18.055499999999999</v>
      </c>
      <c r="C3366" s="1">
        <v>-7</v>
      </c>
      <c r="D3366" s="1">
        <v>168355</v>
      </c>
      <c r="H3366">
        <f t="shared" si="194"/>
        <v>403.23564543268509</v>
      </c>
      <c r="I3366">
        <f t="shared" si="193"/>
        <v>0.36110999999999999</v>
      </c>
      <c r="K3366">
        <f t="shared" si="191"/>
        <v>0.29848599455902824</v>
      </c>
      <c r="N3366" t="e">
        <f t="shared" si="192"/>
        <v>#DIV/0!</v>
      </c>
    </row>
    <row r="3367" spans="1:14" x14ac:dyDescent="0.35">
      <c r="A3367" s="1">
        <v>31547</v>
      </c>
      <c r="B3367" s="1">
        <v>18.061250000000001</v>
      </c>
      <c r="C3367" s="1">
        <v>-7</v>
      </c>
      <c r="D3367" s="1">
        <v>168418</v>
      </c>
      <c r="H3367">
        <f t="shared" si="194"/>
        <v>403.28038760647729</v>
      </c>
      <c r="I3367">
        <f t="shared" si="193"/>
        <v>0.36122500000000002</v>
      </c>
      <c r="K3367">
        <f t="shared" si="191"/>
        <v>0.29859404593192462</v>
      </c>
      <c r="N3367" t="e">
        <f t="shared" si="192"/>
        <v>#DIV/0!</v>
      </c>
    </row>
    <row r="3368" spans="1:14" x14ac:dyDescent="0.35">
      <c r="A3368" s="1">
        <v>31548</v>
      </c>
      <c r="B3368" s="1">
        <v>18.067</v>
      </c>
      <c r="C3368" s="1">
        <v>-7</v>
      </c>
      <c r="D3368" s="1">
        <v>168464</v>
      </c>
      <c r="H3368">
        <f t="shared" si="194"/>
        <v>403.2931710847036</v>
      </c>
      <c r="I3368">
        <f t="shared" si="193"/>
        <v>0.36133999999999999</v>
      </c>
      <c r="K3368">
        <f t="shared" si="191"/>
        <v>0.29870706060989499</v>
      </c>
      <c r="N3368" t="e">
        <f t="shared" si="192"/>
        <v>#DIV/0!</v>
      </c>
    </row>
    <row r="3369" spans="1:14" x14ac:dyDescent="0.35">
      <c r="A3369" s="1">
        <v>31547.5</v>
      </c>
      <c r="B3369" s="1">
        <v>18.072749999999999</v>
      </c>
      <c r="C3369" s="1">
        <v>-7</v>
      </c>
      <c r="D3369" s="1">
        <v>168511</v>
      </c>
      <c r="H3369">
        <f t="shared" si="194"/>
        <v>403.28677934559045</v>
      </c>
      <c r="I3369">
        <f t="shared" si="193"/>
        <v>0.36145499999999997</v>
      </c>
      <c r="K3369">
        <f t="shared" si="191"/>
        <v>0.29882305327090974</v>
      </c>
      <c r="N3369" t="e">
        <f t="shared" si="192"/>
        <v>#DIV/0!</v>
      </c>
    </row>
    <row r="3370" spans="1:14" x14ac:dyDescent="0.35">
      <c r="A3370" s="1">
        <v>31547.5</v>
      </c>
      <c r="B3370" s="1">
        <v>18.079000000000001</v>
      </c>
      <c r="C3370" s="1">
        <v>-7</v>
      </c>
      <c r="D3370" s="1">
        <v>168558</v>
      </c>
      <c r="H3370">
        <f t="shared" si="194"/>
        <v>403.28677934559045</v>
      </c>
      <c r="I3370">
        <f t="shared" si="193"/>
        <v>0.36158000000000001</v>
      </c>
      <c r="K3370">
        <f t="shared" si="191"/>
        <v>0.29894805327090979</v>
      </c>
      <c r="N3370" t="e">
        <f t="shared" si="192"/>
        <v>#DIV/0!</v>
      </c>
    </row>
    <row r="3371" spans="1:14" x14ac:dyDescent="0.35">
      <c r="A3371" s="1">
        <v>31549.5</v>
      </c>
      <c r="B3371" s="1">
        <v>18.08475</v>
      </c>
      <c r="C3371" s="1">
        <v>-7</v>
      </c>
      <c r="D3371" s="1">
        <v>168605</v>
      </c>
      <c r="H3371">
        <f t="shared" si="194"/>
        <v>403.31234630204312</v>
      </c>
      <c r="I3371">
        <f t="shared" si="193"/>
        <v>0.36169499999999999</v>
      </c>
      <c r="K3371">
        <f t="shared" si="191"/>
        <v>0.29905908262685055</v>
      </c>
      <c r="N3371" t="e">
        <f t="shared" si="192"/>
        <v>#DIV/0!</v>
      </c>
    </row>
    <row r="3372" spans="1:14" x14ac:dyDescent="0.35">
      <c r="A3372" s="1">
        <v>31553.5</v>
      </c>
      <c r="B3372" s="1">
        <v>18.090499999999999</v>
      </c>
      <c r="C3372" s="1">
        <v>-7</v>
      </c>
      <c r="D3372" s="1">
        <v>168667</v>
      </c>
      <c r="H3372">
        <f t="shared" si="194"/>
        <v>403.36348021494848</v>
      </c>
      <c r="I3372">
        <f t="shared" si="193"/>
        <v>0.36180999999999996</v>
      </c>
      <c r="K3372">
        <f t="shared" si="191"/>
        <v>0.29916614133873209</v>
      </c>
      <c r="N3372" t="e">
        <f t="shared" si="192"/>
        <v>#DIV/0!</v>
      </c>
    </row>
    <row r="3373" spans="1:14" x14ac:dyDescent="0.35">
      <c r="A3373" s="1">
        <v>31553.5</v>
      </c>
      <c r="B3373" s="1">
        <v>18.096499999999999</v>
      </c>
      <c r="C3373" s="1">
        <v>-7</v>
      </c>
      <c r="D3373" s="1">
        <v>168714</v>
      </c>
      <c r="H3373">
        <f t="shared" si="194"/>
        <v>403.36348021494848</v>
      </c>
      <c r="I3373">
        <f t="shared" si="193"/>
        <v>0.36192999999999997</v>
      </c>
      <c r="K3373">
        <f t="shared" si="191"/>
        <v>0.2992861413387321</v>
      </c>
      <c r="N3373" t="e">
        <f t="shared" si="192"/>
        <v>#DIV/0!</v>
      </c>
    </row>
    <row r="3374" spans="1:14" x14ac:dyDescent="0.35">
      <c r="A3374" s="1">
        <v>31554.5</v>
      </c>
      <c r="B3374" s="1">
        <v>18.102250000000002</v>
      </c>
      <c r="C3374" s="1">
        <v>-7</v>
      </c>
      <c r="D3374" s="1">
        <v>168761</v>
      </c>
      <c r="H3374">
        <f t="shared" si="194"/>
        <v>403.37626369317485</v>
      </c>
      <c r="I3374">
        <f t="shared" si="193"/>
        <v>0.36204500000000001</v>
      </c>
      <c r="K3374">
        <f t="shared" si="191"/>
        <v>0.29939915601670253</v>
      </c>
      <c r="N3374" t="e">
        <f t="shared" si="192"/>
        <v>#DIV/0!</v>
      </c>
    </row>
    <row r="3375" spans="1:14" x14ac:dyDescent="0.35">
      <c r="A3375" s="1">
        <v>31555</v>
      </c>
      <c r="B3375" s="1">
        <v>18.108250000000002</v>
      </c>
      <c r="C3375" s="1">
        <v>-7</v>
      </c>
      <c r="D3375" s="1">
        <v>168808</v>
      </c>
      <c r="H3375">
        <f t="shared" si="194"/>
        <v>403.382655432288</v>
      </c>
      <c r="I3375">
        <f t="shared" si="193"/>
        <v>0.36216500000000001</v>
      </c>
      <c r="K3375">
        <f t="shared" si="191"/>
        <v>0.29951816335568776</v>
      </c>
      <c r="N3375" t="e">
        <f t="shared" si="192"/>
        <v>#DIV/0!</v>
      </c>
    </row>
    <row r="3376" spans="1:14" x14ac:dyDescent="0.35">
      <c r="A3376" s="1">
        <v>31555</v>
      </c>
      <c r="B3376" s="1">
        <v>18.114249999999998</v>
      </c>
      <c r="C3376" s="1">
        <v>-7</v>
      </c>
      <c r="D3376" s="1">
        <v>168870</v>
      </c>
      <c r="H3376">
        <f t="shared" si="194"/>
        <v>403.382655432288</v>
      </c>
      <c r="I3376">
        <f t="shared" si="193"/>
        <v>0.36228499999999997</v>
      </c>
      <c r="K3376">
        <f t="shared" si="191"/>
        <v>0.29963816335568771</v>
      </c>
      <c r="N3376" t="e">
        <f t="shared" si="192"/>
        <v>#DIV/0!</v>
      </c>
    </row>
    <row r="3377" spans="1:14" x14ac:dyDescent="0.35">
      <c r="A3377" s="1">
        <v>31556.5</v>
      </c>
      <c r="B3377" s="1">
        <v>18.11975</v>
      </c>
      <c r="C3377" s="1">
        <v>-7</v>
      </c>
      <c r="D3377" s="1">
        <v>168917</v>
      </c>
      <c r="H3377">
        <f t="shared" si="194"/>
        <v>403.40183064962753</v>
      </c>
      <c r="I3377">
        <f t="shared" si="193"/>
        <v>0.36239500000000002</v>
      </c>
      <c r="K3377">
        <f t="shared" si="191"/>
        <v>0.29974518537264333</v>
      </c>
      <c r="N3377" t="e">
        <f t="shared" si="192"/>
        <v>#DIV/0!</v>
      </c>
    </row>
    <row r="3378" spans="1:14" x14ac:dyDescent="0.35">
      <c r="A3378" s="1">
        <v>31556.5</v>
      </c>
      <c r="B3378" s="1">
        <v>18.126000000000001</v>
      </c>
      <c r="C3378" s="1">
        <v>-7</v>
      </c>
      <c r="D3378" s="1">
        <v>168964</v>
      </c>
      <c r="H3378">
        <f t="shared" si="194"/>
        <v>403.40183064962753</v>
      </c>
      <c r="I3378">
        <f t="shared" si="193"/>
        <v>0.36252000000000001</v>
      </c>
      <c r="K3378">
        <f t="shared" si="191"/>
        <v>0.29987018537264332</v>
      </c>
      <c r="N3378" t="e">
        <f t="shared" si="192"/>
        <v>#DIV/0!</v>
      </c>
    </row>
    <row r="3379" spans="1:14" x14ac:dyDescent="0.35">
      <c r="A3379" s="1">
        <v>31556</v>
      </c>
      <c r="B3379" s="1">
        <v>18.131499999999999</v>
      </c>
      <c r="C3379" s="1">
        <v>-7</v>
      </c>
      <c r="D3379" s="1">
        <v>169010</v>
      </c>
      <c r="H3379">
        <f t="shared" si="194"/>
        <v>403.39543891051437</v>
      </c>
      <c r="I3379">
        <f t="shared" si="193"/>
        <v>0.36263000000000001</v>
      </c>
      <c r="K3379">
        <f t="shared" si="191"/>
        <v>0.29998117803365815</v>
      </c>
      <c r="N3379" t="e">
        <f t="shared" si="192"/>
        <v>#DIV/0!</v>
      </c>
    </row>
    <row r="3380" spans="1:14" x14ac:dyDescent="0.35">
      <c r="A3380" s="1">
        <v>31557</v>
      </c>
      <c r="B3380" s="1">
        <v>18.137499999999999</v>
      </c>
      <c r="C3380" s="1">
        <v>-7</v>
      </c>
      <c r="D3380" s="1">
        <v>169057</v>
      </c>
      <c r="H3380">
        <f t="shared" si="194"/>
        <v>403.40822238874068</v>
      </c>
      <c r="I3380">
        <f t="shared" si="193"/>
        <v>0.36274999999999996</v>
      </c>
      <c r="K3380">
        <f t="shared" si="191"/>
        <v>0.30009919271162849</v>
      </c>
      <c r="N3380" t="e">
        <f t="shared" si="192"/>
        <v>#DIV/0!</v>
      </c>
    </row>
    <row r="3381" spans="1:14" x14ac:dyDescent="0.35">
      <c r="A3381" s="1">
        <v>31558</v>
      </c>
      <c r="B3381" s="1">
        <v>18.143249999999998</v>
      </c>
      <c r="C3381" s="1">
        <v>-7</v>
      </c>
      <c r="D3381" s="1">
        <v>169120</v>
      </c>
      <c r="H3381">
        <f t="shared" si="194"/>
        <v>403.42100586696705</v>
      </c>
      <c r="I3381">
        <f t="shared" si="193"/>
        <v>0.36286499999999999</v>
      </c>
      <c r="K3381">
        <f t="shared" si="191"/>
        <v>0.30021220738959892</v>
      </c>
      <c r="N3381" t="e">
        <f t="shared" si="192"/>
        <v>#DIV/0!</v>
      </c>
    </row>
    <row r="3382" spans="1:14" x14ac:dyDescent="0.35">
      <c r="A3382" s="1">
        <v>31559</v>
      </c>
      <c r="B3382" s="1">
        <v>18.149000000000001</v>
      </c>
      <c r="C3382" s="1">
        <v>-7</v>
      </c>
      <c r="D3382" s="1">
        <v>169166</v>
      </c>
      <c r="H3382">
        <f t="shared" si="194"/>
        <v>403.43378934519342</v>
      </c>
      <c r="I3382">
        <f t="shared" si="193"/>
        <v>0.36298000000000002</v>
      </c>
      <c r="K3382">
        <f t="shared" si="191"/>
        <v>0.30032522206756934</v>
      </c>
      <c r="N3382" t="e">
        <f t="shared" si="192"/>
        <v>#DIV/0!</v>
      </c>
    </row>
    <row r="3383" spans="1:14" x14ac:dyDescent="0.35">
      <c r="A3383" s="1">
        <v>31559</v>
      </c>
      <c r="B3383" s="1">
        <v>18.155249999999999</v>
      </c>
      <c r="C3383" s="1">
        <v>-7</v>
      </c>
      <c r="D3383" s="1">
        <v>169213</v>
      </c>
      <c r="H3383">
        <f t="shared" si="194"/>
        <v>403.43378934519342</v>
      </c>
      <c r="I3383">
        <f t="shared" si="193"/>
        <v>0.36310499999999996</v>
      </c>
      <c r="K3383">
        <f t="shared" si="191"/>
        <v>0.30045022206756927</v>
      </c>
      <c r="N3383" t="e">
        <f t="shared" si="192"/>
        <v>#DIV/0!</v>
      </c>
    </row>
    <row r="3384" spans="1:14" x14ac:dyDescent="0.35">
      <c r="A3384" s="1">
        <v>31561</v>
      </c>
      <c r="B3384" s="1">
        <v>18.16075</v>
      </c>
      <c r="C3384" s="1">
        <v>-7</v>
      </c>
      <c r="D3384" s="1">
        <v>169260</v>
      </c>
      <c r="H3384">
        <f t="shared" si="194"/>
        <v>403.4593563016461</v>
      </c>
      <c r="I3384">
        <f t="shared" si="193"/>
        <v>0.36321500000000001</v>
      </c>
      <c r="K3384">
        <f t="shared" si="191"/>
        <v>0.30055625142351011</v>
      </c>
      <c r="N3384" t="e">
        <f t="shared" si="192"/>
        <v>#DIV/0!</v>
      </c>
    </row>
    <row r="3385" spans="1:14" x14ac:dyDescent="0.35">
      <c r="A3385" s="1">
        <v>31562.5</v>
      </c>
      <c r="B3385" s="1">
        <v>18.16675</v>
      </c>
      <c r="C3385" s="1">
        <v>-7</v>
      </c>
      <c r="D3385" s="1">
        <v>169307</v>
      </c>
      <c r="H3385">
        <f t="shared" si="194"/>
        <v>403.47853151898562</v>
      </c>
      <c r="I3385">
        <f t="shared" si="193"/>
        <v>0.36333500000000002</v>
      </c>
      <c r="K3385">
        <f t="shared" si="191"/>
        <v>0.30067327344046568</v>
      </c>
      <c r="N3385" t="e">
        <f t="shared" si="192"/>
        <v>#DIV/0!</v>
      </c>
    </row>
    <row r="3386" spans="1:14" x14ac:dyDescent="0.35">
      <c r="A3386" s="1">
        <v>31564</v>
      </c>
      <c r="B3386" s="1">
        <v>18.172499999999999</v>
      </c>
      <c r="C3386" s="1">
        <v>-7</v>
      </c>
      <c r="D3386" s="1">
        <v>169369</v>
      </c>
      <c r="H3386">
        <f t="shared" si="194"/>
        <v>403.49770673632514</v>
      </c>
      <c r="I3386">
        <f t="shared" si="193"/>
        <v>0.36345</v>
      </c>
      <c r="K3386">
        <f t="shared" si="191"/>
        <v>0.30078529545742128</v>
      </c>
      <c r="N3386" t="e">
        <f t="shared" si="192"/>
        <v>#DIV/0!</v>
      </c>
    </row>
    <row r="3387" spans="1:14" x14ac:dyDescent="0.35">
      <c r="A3387" s="1">
        <v>31564</v>
      </c>
      <c r="B3387" s="1">
        <v>18.178750000000001</v>
      </c>
      <c r="C3387" s="1">
        <v>-7</v>
      </c>
      <c r="D3387" s="1">
        <v>169416</v>
      </c>
      <c r="H3387">
        <f t="shared" si="194"/>
        <v>403.49770673632514</v>
      </c>
      <c r="I3387">
        <f t="shared" si="193"/>
        <v>0.36357500000000004</v>
      </c>
      <c r="K3387">
        <f t="shared" si="191"/>
        <v>0.30091029545742132</v>
      </c>
      <c r="N3387" t="e">
        <f t="shared" si="192"/>
        <v>#DIV/0!</v>
      </c>
    </row>
    <row r="3388" spans="1:14" x14ac:dyDescent="0.35">
      <c r="A3388" s="1">
        <v>31563</v>
      </c>
      <c r="B3388" s="1">
        <v>18.184750000000001</v>
      </c>
      <c r="C3388" s="1">
        <v>-7</v>
      </c>
      <c r="D3388" s="1">
        <v>169463</v>
      </c>
      <c r="H3388">
        <f t="shared" si="194"/>
        <v>403.48492325809877</v>
      </c>
      <c r="I3388">
        <f t="shared" si="193"/>
        <v>0.36369500000000005</v>
      </c>
      <c r="K3388">
        <f t="shared" ref="K3388:K3451" si="195">I3388-H3388/$Q$3</f>
        <v>0.30103228077945093</v>
      </c>
      <c r="N3388" t="e">
        <f t="shared" si="192"/>
        <v>#DIV/0!</v>
      </c>
    </row>
    <row r="3389" spans="1:14" x14ac:dyDescent="0.35">
      <c r="A3389" s="1">
        <v>31567.5</v>
      </c>
      <c r="B3389" s="1">
        <v>18.190000000000001</v>
      </c>
      <c r="C3389" s="1">
        <v>-7</v>
      </c>
      <c r="D3389" s="1">
        <v>169510</v>
      </c>
      <c r="H3389">
        <f t="shared" si="194"/>
        <v>403.54244891011734</v>
      </c>
      <c r="I3389">
        <f t="shared" si="193"/>
        <v>0.36380000000000001</v>
      </c>
      <c r="K3389">
        <f t="shared" si="195"/>
        <v>0.30112834683031764</v>
      </c>
      <c r="N3389" t="e">
        <f t="shared" si="192"/>
        <v>#DIV/0!</v>
      </c>
    </row>
    <row r="3390" spans="1:14" x14ac:dyDescent="0.35">
      <c r="A3390" s="1">
        <v>31567.5</v>
      </c>
      <c r="B3390" s="1">
        <v>18.196249999999999</v>
      </c>
      <c r="C3390" s="1">
        <v>-7</v>
      </c>
      <c r="D3390" s="1">
        <v>169556</v>
      </c>
      <c r="H3390">
        <f t="shared" si="194"/>
        <v>403.54244891011734</v>
      </c>
      <c r="I3390">
        <f t="shared" si="193"/>
        <v>0.363925</v>
      </c>
      <c r="K3390">
        <f t="shared" si="195"/>
        <v>0.30125334683031763</v>
      </c>
      <c r="N3390" t="e">
        <f t="shared" si="192"/>
        <v>#DIV/0!</v>
      </c>
    </row>
    <row r="3391" spans="1:14" x14ac:dyDescent="0.35">
      <c r="A3391" s="1">
        <v>31568.5</v>
      </c>
      <c r="B3391" s="1">
        <v>18.201750000000001</v>
      </c>
      <c r="C3391" s="1">
        <v>-7</v>
      </c>
      <c r="D3391" s="1">
        <v>169603</v>
      </c>
      <c r="H3391">
        <f t="shared" si="194"/>
        <v>403.55523238834365</v>
      </c>
      <c r="I3391">
        <f t="shared" si="193"/>
        <v>0.364035</v>
      </c>
      <c r="K3391">
        <f t="shared" si="195"/>
        <v>0.30136136150828802</v>
      </c>
      <c r="N3391" t="e">
        <f t="shared" si="192"/>
        <v>#DIV/0!</v>
      </c>
    </row>
    <row r="3392" spans="1:14" x14ac:dyDescent="0.35">
      <c r="A3392" s="1">
        <v>31568.5</v>
      </c>
      <c r="B3392" s="1">
        <v>18.207750000000001</v>
      </c>
      <c r="C3392" s="1">
        <v>-7</v>
      </c>
      <c r="D3392" s="1">
        <v>169666</v>
      </c>
      <c r="H3392">
        <f t="shared" si="194"/>
        <v>403.55523238834365</v>
      </c>
      <c r="I3392">
        <f t="shared" si="193"/>
        <v>0.36415500000000001</v>
      </c>
      <c r="K3392">
        <f t="shared" si="195"/>
        <v>0.30148136150828803</v>
      </c>
      <c r="N3392" t="e">
        <f t="shared" si="192"/>
        <v>#DIV/0!</v>
      </c>
    </row>
    <row r="3393" spans="1:14" x14ac:dyDescent="0.35">
      <c r="A3393" s="1">
        <v>31568.5</v>
      </c>
      <c r="B3393" s="1">
        <v>18.213999999999999</v>
      </c>
      <c r="C3393" s="1">
        <v>-7</v>
      </c>
      <c r="D3393" s="1">
        <v>169712</v>
      </c>
      <c r="H3393">
        <f t="shared" si="194"/>
        <v>403.55523238834365</v>
      </c>
      <c r="I3393">
        <f t="shared" si="193"/>
        <v>0.36427999999999999</v>
      </c>
      <c r="K3393">
        <f t="shared" si="195"/>
        <v>0.30160636150828801</v>
      </c>
      <c r="N3393" t="e">
        <f t="shared" si="192"/>
        <v>#DIV/0!</v>
      </c>
    </row>
    <row r="3394" spans="1:14" x14ac:dyDescent="0.35">
      <c r="A3394" s="1">
        <v>31570</v>
      </c>
      <c r="B3394" s="1">
        <v>18.2195</v>
      </c>
      <c r="C3394" s="1">
        <v>-7</v>
      </c>
      <c r="D3394" s="1">
        <v>169759</v>
      </c>
      <c r="H3394">
        <f t="shared" si="194"/>
        <v>403.57440760568318</v>
      </c>
      <c r="I3394">
        <f t="shared" si="193"/>
        <v>0.36438999999999999</v>
      </c>
      <c r="K3394">
        <f t="shared" si="195"/>
        <v>0.30171338352524357</v>
      </c>
      <c r="N3394" t="e">
        <f t="shared" ref="N3394:N3457" si="196">L3394-K3394/$P$3</f>
        <v>#DIV/0!</v>
      </c>
    </row>
    <row r="3395" spans="1:14" x14ac:dyDescent="0.35">
      <c r="A3395" s="1">
        <v>31570</v>
      </c>
      <c r="B3395" s="1">
        <v>18.225750000000001</v>
      </c>
      <c r="C3395" s="1">
        <v>-7</v>
      </c>
      <c r="D3395" s="1">
        <v>169806</v>
      </c>
      <c r="H3395">
        <f t="shared" si="194"/>
        <v>403.57440760568318</v>
      </c>
      <c r="I3395">
        <f t="shared" si="193"/>
        <v>0.36451500000000003</v>
      </c>
      <c r="K3395">
        <f t="shared" si="195"/>
        <v>0.30183838352524361</v>
      </c>
      <c r="N3395" t="e">
        <f t="shared" si="196"/>
        <v>#DIV/0!</v>
      </c>
    </row>
    <row r="3396" spans="1:14" x14ac:dyDescent="0.35">
      <c r="A3396" s="1">
        <v>31571.5</v>
      </c>
      <c r="B3396" s="1">
        <v>18.231249999999999</v>
      </c>
      <c r="C3396" s="1">
        <v>-7</v>
      </c>
      <c r="D3396" s="1">
        <v>169853</v>
      </c>
      <c r="H3396">
        <f t="shared" si="194"/>
        <v>403.5935828230227</v>
      </c>
      <c r="I3396">
        <f t="shared" ref="I3396:I3459" si="197">B3396/(50)</f>
        <v>0.36462499999999998</v>
      </c>
      <c r="K3396">
        <f t="shared" si="195"/>
        <v>0.30194540554219917</v>
      </c>
      <c r="N3396" t="e">
        <f t="shared" si="196"/>
        <v>#DIV/0!</v>
      </c>
    </row>
    <row r="3397" spans="1:14" x14ac:dyDescent="0.35">
      <c r="A3397" s="1">
        <v>31570.5</v>
      </c>
      <c r="B3397" s="1">
        <v>18.23725</v>
      </c>
      <c r="C3397" s="1">
        <v>-7</v>
      </c>
      <c r="D3397" s="1">
        <v>169915</v>
      </c>
      <c r="H3397">
        <f t="shared" ref="H3397:H3460" si="198" xml:space="preserve"> A3397 / $G$2</f>
        <v>403.58079934479633</v>
      </c>
      <c r="I3397">
        <f t="shared" si="197"/>
        <v>0.36474499999999999</v>
      </c>
      <c r="K3397">
        <f t="shared" si="195"/>
        <v>0.30206739086422879</v>
      </c>
      <c r="N3397" t="e">
        <f t="shared" si="196"/>
        <v>#DIV/0!</v>
      </c>
    </row>
    <row r="3398" spans="1:14" x14ac:dyDescent="0.35">
      <c r="A3398" s="1">
        <v>31570.5</v>
      </c>
      <c r="B3398" s="1">
        <v>18.24325</v>
      </c>
      <c r="C3398" s="1">
        <v>-7</v>
      </c>
      <c r="D3398" s="1">
        <v>169962</v>
      </c>
      <c r="H3398">
        <f t="shared" si="198"/>
        <v>403.58079934479633</v>
      </c>
      <c r="I3398">
        <f t="shared" si="197"/>
        <v>0.36486499999999999</v>
      </c>
      <c r="K3398">
        <f t="shared" si="195"/>
        <v>0.3021873908642288</v>
      </c>
      <c r="N3398" t="e">
        <f t="shared" si="196"/>
        <v>#DIV/0!</v>
      </c>
    </row>
    <row r="3399" spans="1:14" x14ac:dyDescent="0.35">
      <c r="A3399" s="1">
        <v>31573</v>
      </c>
      <c r="B3399" s="1">
        <v>18.248999999999999</v>
      </c>
      <c r="C3399" s="1">
        <v>-7</v>
      </c>
      <c r="D3399" s="1">
        <v>170009</v>
      </c>
      <c r="H3399">
        <f t="shared" si="198"/>
        <v>403.61275804036222</v>
      </c>
      <c r="I3399">
        <f t="shared" si="197"/>
        <v>0.36497999999999997</v>
      </c>
      <c r="K3399">
        <f t="shared" si="195"/>
        <v>0.30229742755915473</v>
      </c>
      <c r="N3399" t="e">
        <f t="shared" si="196"/>
        <v>#DIV/0!</v>
      </c>
    </row>
    <row r="3400" spans="1:14" x14ac:dyDescent="0.35">
      <c r="A3400" s="1">
        <v>31573</v>
      </c>
      <c r="B3400" s="1">
        <v>18.254999999999999</v>
      </c>
      <c r="C3400" s="1">
        <v>-7</v>
      </c>
      <c r="D3400" s="1">
        <v>170056</v>
      </c>
      <c r="H3400">
        <f t="shared" si="198"/>
        <v>403.61275804036222</v>
      </c>
      <c r="I3400">
        <f t="shared" si="197"/>
        <v>0.36509999999999998</v>
      </c>
      <c r="K3400">
        <f t="shared" si="195"/>
        <v>0.30241742755915474</v>
      </c>
      <c r="N3400" t="e">
        <f t="shared" si="196"/>
        <v>#DIV/0!</v>
      </c>
    </row>
    <row r="3401" spans="1:14" x14ac:dyDescent="0.35">
      <c r="A3401" s="1">
        <v>31575</v>
      </c>
      <c r="B3401" s="1">
        <v>18.260999999999999</v>
      </c>
      <c r="C3401" s="1">
        <v>-7</v>
      </c>
      <c r="D3401" s="1">
        <v>170118</v>
      </c>
      <c r="H3401">
        <f t="shared" si="198"/>
        <v>403.6383249968149</v>
      </c>
      <c r="I3401">
        <f t="shared" si="197"/>
        <v>0.36521999999999999</v>
      </c>
      <c r="K3401">
        <f t="shared" si="195"/>
        <v>0.30253345691509553</v>
      </c>
      <c r="N3401" t="e">
        <f t="shared" si="196"/>
        <v>#DIV/0!</v>
      </c>
    </row>
    <row r="3402" spans="1:14" x14ac:dyDescent="0.35">
      <c r="A3402" s="1">
        <v>31577.5</v>
      </c>
      <c r="B3402" s="1">
        <v>18.266500000000001</v>
      </c>
      <c r="C3402" s="1">
        <v>-7</v>
      </c>
      <c r="D3402" s="1">
        <v>170165</v>
      </c>
      <c r="H3402">
        <f t="shared" si="198"/>
        <v>403.67028369238074</v>
      </c>
      <c r="I3402">
        <f t="shared" si="197"/>
        <v>0.36532999999999999</v>
      </c>
      <c r="K3402">
        <f t="shared" si="195"/>
        <v>0.30263849361002154</v>
      </c>
      <c r="N3402" t="e">
        <f t="shared" si="196"/>
        <v>#DIV/0!</v>
      </c>
    </row>
    <row r="3403" spans="1:14" x14ac:dyDescent="0.35">
      <c r="A3403" s="1">
        <v>31579.5</v>
      </c>
      <c r="B3403" s="1">
        <v>18.272749999999998</v>
      </c>
      <c r="C3403" s="1">
        <v>-7</v>
      </c>
      <c r="D3403" s="1">
        <v>170212</v>
      </c>
      <c r="H3403">
        <f t="shared" si="198"/>
        <v>403.69585064883347</v>
      </c>
      <c r="I3403">
        <f t="shared" si="197"/>
        <v>0.36545499999999997</v>
      </c>
      <c r="K3403">
        <f t="shared" si="195"/>
        <v>0.30275952296596231</v>
      </c>
      <c r="N3403" t="e">
        <f t="shared" si="196"/>
        <v>#DIV/0!</v>
      </c>
    </row>
    <row r="3404" spans="1:14" x14ac:dyDescent="0.35">
      <c r="A3404" s="1">
        <v>31581.5</v>
      </c>
      <c r="B3404" s="1">
        <v>18.27825</v>
      </c>
      <c r="C3404" s="1">
        <v>-7</v>
      </c>
      <c r="D3404" s="1">
        <v>170258</v>
      </c>
      <c r="H3404">
        <f t="shared" si="198"/>
        <v>403.72141760528615</v>
      </c>
      <c r="I3404">
        <f t="shared" si="197"/>
        <v>0.36556499999999997</v>
      </c>
      <c r="K3404">
        <f t="shared" si="195"/>
        <v>0.30286555232190304</v>
      </c>
      <c r="N3404" t="e">
        <f t="shared" si="196"/>
        <v>#DIV/0!</v>
      </c>
    </row>
    <row r="3405" spans="1:14" x14ac:dyDescent="0.35">
      <c r="A3405" s="1">
        <v>31581.5</v>
      </c>
      <c r="B3405" s="1">
        <v>18.28425</v>
      </c>
      <c r="C3405" s="1">
        <v>-7</v>
      </c>
      <c r="D3405" s="1">
        <v>170305</v>
      </c>
      <c r="H3405">
        <f t="shared" si="198"/>
        <v>403.72141760528615</v>
      </c>
      <c r="I3405">
        <f t="shared" si="197"/>
        <v>0.36568499999999998</v>
      </c>
      <c r="K3405">
        <f t="shared" si="195"/>
        <v>0.30298555232190305</v>
      </c>
      <c r="N3405" t="e">
        <f t="shared" si="196"/>
        <v>#DIV/0!</v>
      </c>
    </row>
    <row r="3406" spans="1:14" x14ac:dyDescent="0.35">
      <c r="A3406" s="1">
        <v>31583.5</v>
      </c>
      <c r="B3406" s="1">
        <v>18.29</v>
      </c>
      <c r="C3406" s="1">
        <v>-7</v>
      </c>
      <c r="D3406" s="1">
        <v>170368</v>
      </c>
      <c r="H3406">
        <f t="shared" si="198"/>
        <v>403.74698456173883</v>
      </c>
      <c r="I3406">
        <f t="shared" si="197"/>
        <v>0.36579999999999996</v>
      </c>
      <c r="K3406">
        <f t="shared" si="195"/>
        <v>0.30309658167784381</v>
      </c>
      <c r="N3406" t="e">
        <f t="shared" si="196"/>
        <v>#DIV/0!</v>
      </c>
    </row>
    <row r="3407" spans="1:14" x14ac:dyDescent="0.35">
      <c r="A3407" s="1">
        <v>31585.5</v>
      </c>
      <c r="B3407" s="1">
        <v>18.295750000000002</v>
      </c>
      <c r="C3407" s="1">
        <v>-7</v>
      </c>
      <c r="D3407" s="1">
        <v>170414</v>
      </c>
      <c r="H3407">
        <f t="shared" si="198"/>
        <v>403.77255151819151</v>
      </c>
      <c r="I3407">
        <f t="shared" si="197"/>
        <v>0.36591500000000005</v>
      </c>
      <c r="K3407">
        <f t="shared" si="195"/>
        <v>0.30320761103378469</v>
      </c>
      <c r="N3407" t="e">
        <f t="shared" si="196"/>
        <v>#DIV/0!</v>
      </c>
    </row>
    <row r="3408" spans="1:14" x14ac:dyDescent="0.35">
      <c r="A3408" s="1">
        <v>31585</v>
      </c>
      <c r="B3408" s="1">
        <v>18.301749999999998</v>
      </c>
      <c r="C3408" s="1">
        <v>-7</v>
      </c>
      <c r="D3408" s="1">
        <v>170461</v>
      </c>
      <c r="H3408">
        <f t="shared" si="198"/>
        <v>403.76615977907835</v>
      </c>
      <c r="I3408">
        <f t="shared" si="197"/>
        <v>0.36603499999999994</v>
      </c>
      <c r="K3408">
        <f t="shared" si="195"/>
        <v>0.30332860369479941</v>
      </c>
      <c r="N3408" t="e">
        <f t="shared" si="196"/>
        <v>#DIV/0!</v>
      </c>
    </row>
    <row r="3409" spans="1:14" x14ac:dyDescent="0.35">
      <c r="A3409" s="1">
        <v>31585</v>
      </c>
      <c r="B3409" s="1">
        <v>18.307749999999999</v>
      </c>
      <c r="C3409" s="1">
        <v>-7</v>
      </c>
      <c r="D3409" s="1">
        <v>170508</v>
      </c>
      <c r="H3409">
        <f t="shared" si="198"/>
        <v>403.76615977907835</v>
      </c>
      <c r="I3409">
        <f t="shared" si="197"/>
        <v>0.36615499999999995</v>
      </c>
      <c r="K3409">
        <f t="shared" si="195"/>
        <v>0.30344860369479942</v>
      </c>
      <c r="N3409" t="e">
        <f t="shared" si="196"/>
        <v>#DIV/0!</v>
      </c>
    </row>
    <row r="3410" spans="1:14" x14ac:dyDescent="0.35">
      <c r="A3410" s="1">
        <v>31587.5</v>
      </c>
      <c r="B3410" s="1">
        <v>18.313749999999999</v>
      </c>
      <c r="C3410" s="1">
        <v>-7</v>
      </c>
      <c r="D3410" s="1">
        <v>170555</v>
      </c>
      <c r="H3410">
        <f t="shared" si="198"/>
        <v>403.79811847464418</v>
      </c>
      <c r="I3410">
        <f t="shared" si="197"/>
        <v>0.36627499999999996</v>
      </c>
      <c r="K3410">
        <f t="shared" si="195"/>
        <v>0.30356364038972539</v>
      </c>
      <c r="N3410" t="e">
        <f t="shared" si="196"/>
        <v>#DIV/0!</v>
      </c>
    </row>
    <row r="3411" spans="1:14" x14ac:dyDescent="0.35">
      <c r="A3411" s="1">
        <v>31589.5</v>
      </c>
      <c r="B3411" s="1">
        <v>18.31925</v>
      </c>
      <c r="C3411" s="1">
        <v>-7</v>
      </c>
      <c r="D3411" s="1">
        <v>170617</v>
      </c>
      <c r="H3411">
        <f t="shared" si="198"/>
        <v>403.82368543109692</v>
      </c>
      <c r="I3411">
        <f t="shared" si="197"/>
        <v>0.36638500000000002</v>
      </c>
      <c r="K3411">
        <f t="shared" si="195"/>
        <v>0.30366966974566623</v>
      </c>
      <c r="N3411" t="e">
        <f t="shared" si="196"/>
        <v>#DIV/0!</v>
      </c>
    </row>
    <row r="3412" spans="1:14" x14ac:dyDescent="0.35">
      <c r="A3412" s="1">
        <v>31589.5</v>
      </c>
      <c r="B3412" s="1">
        <v>18.325500000000002</v>
      </c>
      <c r="C3412" s="1">
        <v>-7</v>
      </c>
      <c r="D3412" s="1">
        <v>170664</v>
      </c>
      <c r="H3412">
        <f t="shared" si="198"/>
        <v>403.82368543109692</v>
      </c>
      <c r="I3412">
        <f t="shared" si="197"/>
        <v>0.36651000000000006</v>
      </c>
      <c r="K3412">
        <f t="shared" si="195"/>
        <v>0.30379466974566627</v>
      </c>
      <c r="N3412" t="e">
        <f t="shared" si="196"/>
        <v>#DIV/0!</v>
      </c>
    </row>
    <row r="3413" spans="1:14" x14ac:dyDescent="0.35">
      <c r="A3413" s="1">
        <v>31590.5</v>
      </c>
      <c r="B3413" s="1">
        <v>18.331</v>
      </c>
      <c r="C3413" s="1">
        <v>-7</v>
      </c>
      <c r="D3413" s="1">
        <v>170711</v>
      </c>
      <c r="H3413">
        <f t="shared" si="198"/>
        <v>403.83646890932323</v>
      </c>
      <c r="I3413">
        <f t="shared" si="197"/>
        <v>0.36662</v>
      </c>
      <c r="K3413">
        <f t="shared" si="195"/>
        <v>0.3039026844236366</v>
      </c>
      <c r="N3413" t="e">
        <f t="shared" si="196"/>
        <v>#DIV/0!</v>
      </c>
    </row>
    <row r="3414" spans="1:14" x14ac:dyDescent="0.35">
      <c r="A3414" s="1">
        <v>31591</v>
      </c>
      <c r="B3414" s="1">
        <v>18.336749999999999</v>
      </c>
      <c r="C3414" s="1">
        <v>-7</v>
      </c>
      <c r="D3414" s="1">
        <v>170758</v>
      </c>
      <c r="H3414">
        <f t="shared" si="198"/>
        <v>403.84286064843639</v>
      </c>
      <c r="I3414">
        <f t="shared" si="197"/>
        <v>0.36673499999999998</v>
      </c>
      <c r="K3414">
        <f t="shared" si="195"/>
        <v>0.3040166917626218</v>
      </c>
      <c r="N3414" t="e">
        <f t="shared" si="196"/>
        <v>#DIV/0!</v>
      </c>
    </row>
    <row r="3415" spans="1:14" x14ac:dyDescent="0.35">
      <c r="A3415" s="1">
        <v>31590.5</v>
      </c>
      <c r="B3415" s="1">
        <v>18.342749999999999</v>
      </c>
      <c r="C3415" s="1">
        <v>-7</v>
      </c>
      <c r="D3415" s="1">
        <v>170820</v>
      </c>
      <c r="H3415">
        <f t="shared" si="198"/>
        <v>403.83646890932323</v>
      </c>
      <c r="I3415">
        <f t="shared" si="197"/>
        <v>0.36685499999999999</v>
      </c>
      <c r="K3415">
        <f t="shared" si="195"/>
        <v>0.30413768442363659</v>
      </c>
      <c r="N3415" t="e">
        <f t="shared" si="196"/>
        <v>#DIV/0!</v>
      </c>
    </row>
    <row r="3416" spans="1:14" x14ac:dyDescent="0.35">
      <c r="A3416" s="1">
        <v>31591</v>
      </c>
      <c r="B3416" s="1">
        <v>18.348500000000001</v>
      </c>
      <c r="C3416" s="1">
        <v>-7</v>
      </c>
      <c r="D3416" s="1">
        <v>170867</v>
      </c>
      <c r="H3416">
        <f t="shared" si="198"/>
        <v>403.84286064843639</v>
      </c>
      <c r="I3416">
        <f t="shared" si="197"/>
        <v>0.36697000000000002</v>
      </c>
      <c r="K3416">
        <f t="shared" si="195"/>
        <v>0.30425169176262185</v>
      </c>
      <c r="N3416" t="e">
        <f t="shared" si="196"/>
        <v>#DIV/0!</v>
      </c>
    </row>
    <row r="3417" spans="1:14" x14ac:dyDescent="0.35">
      <c r="A3417" s="1">
        <v>31591</v>
      </c>
      <c r="B3417" s="1">
        <v>18.354749999999999</v>
      </c>
      <c r="C3417" s="1">
        <v>-7</v>
      </c>
      <c r="D3417" s="1">
        <v>170914</v>
      </c>
      <c r="H3417">
        <f t="shared" si="198"/>
        <v>403.84286064843639</v>
      </c>
      <c r="I3417">
        <f t="shared" si="197"/>
        <v>0.367095</v>
      </c>
      <c r="K3417">
        <f t="shared" si="195"/>
        <v>0.30437669176262183</v>
      </c>
      <c r="N3417" t="e">
        <f t="shared" si="196"/>
        <v>#DIV/0!</v>
      </c>
    </row>
    <row r="3418" spans="1:14" x14ac:dyDescent="0.35">
      <c r="A3418" s="1">
        <v>31592</v>
      </c>
      <c r="B3418" s="1">
        <v>18.360250000000001</v>
      </c>
      <c r="C3418" s="1">
        <v>-7</v>
      </c>
      <c r="D3418" s="1">
        <v>170960</v>
      </c>
      <c r="H3418">
        <f t="shared" si="198"/>
        <v>403.85564412666275</v>
      </c>
      <c r="I3418">
        <f t="shared" si="197"/>
        <v>0.367205</v>
      </c>
      <c r="K3418">
        <f t="shared" si="195"/>
        <v>0.30448470644059222</v>
      </c>
      <c r="N3418" t="e">
        <f t="shared" si="196"/>
        <v>#DIV/0!</v>
      </c>
    </row>
    <row r="3419" spans="1:14" x14ac:dyDescent="0.35">
      <c r="A3419" s="1">
        <v>31594.5</v>
      </c>
      <c r="B3419" s="1">
        <v>18.366499999999998</v>
      </c>
      <c r="C3419" s="1">
        <v>-7</v>
      </c>
      <c r="D3419" s="1">
        <v>171007</v>
      </c>
      <c r="H3419">
        <f t="shared" si="198"/>
        <v>403.88760282222859</v>
      </c>
      <c r="I3419">
        <f t="shared" si="197"/>
        <v>0.36732999999999999</v>
      </c>
      <c r="K3419">
        <f t="shared" si="195"/>
        <v>0.30460474313551816</v>
      </c>
      <c r="N3419" t="e">
        <f t="shared" si="196"/>
        <v>#DIV/0!</v>
      </c>
    </row>
    <row r="3420" spans="1:14" x14ac:dyDescent="0.35">
      <c r="A3420" s="1">
        <v>31596.5</v>
      </c>
      <c r="B3420" s="1">
        <v>18.372250000000001</v>
      </c>
      <c r="C3420" s="1">
        <v>-7</v>
      </c>
      <c r="D3420" s="1">
        <v>171070</v>
      </c>
      <c r="H3420">
        <f t="shared" si="198"/>
        <v>403.91316977868132</v>
      </c>
      <c r="I3420">
        <f t="shared" si="197"/>
        <v>0.36744500000000002</v>
      </c>
      <c r="K3420">
        <f t="shared" si="195"/>
        <v>0.30471577249145898</v>
      </c>
      <c r="N3420" t="e">
        <f t="shared" si="196"/>
        <v>#DIV/0!</v>
      </c>
    </row>
    <row r="3421" spans="1:14" x14ac:dyDescent="0.35">
      <c r="A3421" s="1">
        <v>31597</v>
      </c>
      <c r="B3421" s="1">
        <v>18.378</v>
      </c>
      <c r="C3421" s="1">
        <v>-7</v>
      </c>
      <c r="D3421" s="1">
        <v>171116</v>
      </c>
      <c r="H3421">
        <f t="shared" si="198"/>
        <v>403.91956151779448</v>
      </c>
      <c r="I3421">
        <f t="shared" si="197"/>
        <v>0.36756</v>
      </c>
      <c r="K3421">
        <f t="shared" si="195"/>
        <v>0.30482977983044413</v>
      </c>
      <c r="N3421" t="e">
        <f t="shared" si="196"/>
        <v>#DIV/0!</v>
      </c>
    </row>
    <row r="3422" spans="1:14" x14ac:dyDescent="0.35">
      <c r="A3422" s="1">
        <v>31597</v>
      </c>
      <c r="B3422" s="1">
        <v>18.384250000000002</v>
      </c>
      <c r="C3422" s="1">
        <v>-7</v>
      </c>
      <c r="D3422" s="1">
        <v>171163</v>
      </c>
      <c r="H3422">
        <f t="shared" si="198"/>
        <v>403.91956151779448</v>
      </c>
      <c r="I3422">
        <f t="shared" si="197"/>
        <v>0.36768500000000004</v>
      </c>
      <c r="K3422">
        <f t="shared" si="195"/>
        <v>0.30495477983044417</v>
      </c>
      <c r="N3422" t="e">
        <f t="shared" si="196"/>
        <v>#DIV/0!</v>
      </c>
    </row>
    <row r="3423" spans="1:14" x14ac:dyDescent="0.35">
      <c r="A3423" s="1">
        <v>31596.5</v>
      </c>
      <c r="B3423" s="1">
        <v>18.390250000000002</v>
      </c>
      <c r="C3423" s="1">
        <v>-7</v>
      </c>
      <c r="D3423" s="1">
        <v>171210</v>
      </c>
      <c r="H3423">
        <f t="shared" si="198"/>
        <v>403.91316977868132</v>
      </c>
      <c r="I3423">
        <f t="shared" si="197"/>
        <v>0.36780500000000005</v>
      </c>
      <c r="K3423">
        <f t="shared" si="195"/>
        <v>0.30507577249145901</v>
      </c>
      <c r="N3423" t="e">
        <f t="shared" si="196"/>
        <v>#DIV/0!</v>
      </c>
    </row>
    <row r="3424" spans="1:14" x14ac:dyDescent="0.35">
      <c r="A3424" s="1">
        <v>31599</v>
      </c>
      <c r="B3424" s="1">
        <v>18.39575</v>
      </c>
      <c r="C3424" s="1">
        <v>-7</v>
      </c>
      <c r="D3424" s="1">
        <v>171257</v>
      </c>
      <c r="H3424">
        <f t="shared" si="198"/>
        <v>403.94512847424716</v>
      </c>
      <c r="I3424">
        <f t="shared" si="197"/>
        <v>0.36791499999999999</v>
      </c>
      <c r="K3424">
        <f t="shared" si="195"/>
        <v>0.3051808091863849</v>
      </c>
      <c r="N3424" t="e">
        <f t="shared" si="196"/>
        <v>#DIV/0!</v>
      </c>
    </row>
    <row r="3425" spans="1:14" x14ac:dyDescent="0.35">
      <c r="A3425" s="1">
        <v>31602</v>
      </c>
      <c r="B3425" s="1">
        <v>18.401499999999999</v>
      </c>
      <c r="C3425" s="1">
        <v>-7</v>
      </c>
      <c r="D3425" s="1">
        <v>171319</v>
      </c>
      <c r="H3425">
        <f t="shared" si="198"/>
        <v>403.9834789089262</v>
      </c>
      <c r="I3425">
        <f t="shared" si="197"/>
        <v>0.36802999999999997</v>
      </c>
      <c r="K3425">
        <f t="shared" si="195"/>
        <v>0.30528985322029611</v>
      </c>
      <c r="N3425" t="e">
        <f t="shared" si="196"/>
        <v>#DIV/0!</v>
      </c>
    </row>
    <row r="3426" spans="1:14" x14ac:dyDescent="0.35">
      <c r="A3426" s="1">
        <v>31601</v>
      </c>
      <c r="B3426" s="1">
        <v>18.407250000000001</v>
      </c>
      <c r="C3426" s="1">
        <v>-7</v>
      </c>
      <c r="D3426" s="1">
        <v>171366</v>
      </c>
      <c r="H3426">
        <f t="shared" si="198"/>
        <v>403.97069543069983</v>
      </c>
      <c r="I3426">
        <f t="shared" si="197"/>
        <v>0.368145</v>
      </c>
      <c r="K3426">
        <f t="shared" si="195"/>
        <v>0.30540683854232575</v>
      </c>
      <c r="N3426" t="e">
        <f t="shared" si="196"/>
        <v>#DIV/0!</v>
      </c>
    </row>
    <row r="3427" spans="1:14" x14ac:dyDescent="0.35">
      <c r="A3427" s="1">
        <v>31601.5</v>
      </c>
      <c r="B3427" s="1">
        <v>18.413250000000001</v>
      </c>
      <c r="C3427" s="1">
        <v>-7</v>
      </c>
      <c r="D3427" s="1">
        <v>171413</v>
      </c>
      <c r="H3427">
        <f t="shared" si="198"/>
        <v>403.97708716981305</v>
      </c>
      <c r="I3427">
        <f t="shared" si="197"/>
        <v>0.36826500000000001</v>
      </c>
      <c r="K3427">
        <f t="shared" si="195"/>
        <v>0.30552584588131093</v>
      </c>
      <c r="N3427" t="e">
        <f t="shared" si="196"/>
        <v>#DIV/0!</v>
      </c>
    </row>
    <row r="3428" spans="1:14" x14ac:dyDescent="0.35">
      <c r="A3428" s="1">
        <v>31601</v>
      </c>
      <c r="B3428" s="1">
        <v>18.419</v>
      </c>
      <c r="C3428" s="1">
        <v>-7</v>
      </c>
      <c r="D3428" s="1">
        <v>171460</v>
      </c>
      <c r="H3428">
        <f t="shared" si="198"/>
        <v>403.97069543069983</v>
      </c>
      <c r="I3428">
        <f t="shared" si="197"/>
        <v>0.36837999999999999</v>
      </c>
      <c r="K3428">
        <f t="shared" si="195"/>
        <v>0.30564183854232574</v>
      </c>
      <c r="N3428" t="e">
        <f t="shared" si="196"/>
        <v>#DIV/0!</v>
      </c>
    </row>
    <row r="3429" spans="1:14" x14ac:dyDescent="0.35">
      <c r="A3429" s="1">
        <v>31601</v>
      </c>
      <c r="B3429" s="1">
        <v>18.425249999999998</v>
      </c>
      <c r="C3429" s="1">
        <v>-7</v>
      </c>
      <c r="D3429" s="1">
        <v>171506</v>
      </c>
      <c r="H3429">
        <f t="shared" si="198"/>
        <v>403.97069543069983</v>
      </c>
      <c r="I3429">
        <f t="shared" si="197"/>
        <v>0.36850499999999997</v>
      </c>
      <c r="K3429">
        <f t="shared" si="195"/>
        <v>0.30576683854232567</v>
      </c>
      <c r="N3429" t="e">
        <f t="shared" si="196"/>
        <v>#DIV/0!</v>
      </c>
    </row>
    <row r="3430" spans="1:14" x14ac:dyDescent="0.35">
      <c r="A3430" s="1">
        <v>31604</v>
      </c>
      <c r="B3430" s="1">
        <v>18.43075</v>
      </c>
      <c r="C3430" s="1">
        <v>-7</v>
      </c>
      <c r="D3430" s="1">
        <v>171569</v>
      </c>
      <c r="H3430">
        <f t="shared" si="198"/>
        <v>404.00904586537888</v>
      </c>
      <c r="I3430">
        <f t="shared" si="197"/>
        <v>0.36861499999999997</v>
      </c>
      <c r="K3430">
        <f t="shared" si="195"/>
        <v>0.30587088257623685</v>
      </c>
      <c r="N3430" t="e">
        <f t="shared" si="196"/>
        <v>#DIV/0!</v>
      </c>
    </row>
    <row r="3431" spans="1:14" x14ac:dyDescent="0.35">
      <c r="A3431" s="1">
        <v>31605</v>
      </c>
      <c r="B3431" s="1">
        <v>18.43675</v>
      </c>
      <c r="C3431" s="1">
        <v>-7</v>
      </c>
      <c r="D3431" s="1">
        <v>171616</v>
      </c>
      <c r="H3431">
        <f t="shared" si="198"/>
        <v>404.02182934360525</v>
      </c>
      <c r="I3431">
        <f t="shared" si="197"/>
        <v>0.36873499999999998</v>
      </c>
      <c r="K3431">
        <f t="shared" si="195"/>
        <v>0.30598889725420725</v>
      </c>
      <c r="N3431" t="e">
        <f t="shared" si="196"/>
        <v>#DIV/0!</v>
      </c>
    </row>
    <row r="3432" spans="1:14" x14ac:dyDescent="0.35">
      <c r="A3432" s="1">
        <v>31606</v>
      </c>
      <c r="B3432" s="1">
        <v>18.442499999999999</v>
      </c>
      <c r="C3432" s="1">
        <v>-7</v>
      </c>
      <c r="D3432" s="1">
        <v>171662</v>
      </c>
      <c r="H3432">
        <f t="shared" si="198"/>
        <v>404.03461282183156</v>
      </c>
      <c r="I3432">
        <f t="shared" si="197"/>
        <v>0.36884999999999996</v>
      </c>
      <c r="K3432">
        <f t="shared" si="195"/>
        <v>0.30610191193217762</v>
      </c>
      <c r="N3432" t="e">
        <f t="shared" si="196"/>
        <v>#DIV/0!</v>
      </c>
    </row>
    <row r="3433" spans="1:14" x14ac:dyDescent="0.35">
      <c r="A3433" s="1">
        <v>31604</v>
      </c>
      <c r="B3433" s="1">
        <v>18.448250000000002</v>
      </c>
      <c r="C3433" s="1">
        <v>-7</v>
      </c>
      <c r="D3433" s="1">
        <v>171709</v>
      </c>
      <c r="H3433">
        <f t="shared" si="198"/>
        <v>404.00904586537888</v>
      </c>
      <c r="I3433">
        <f t="shared" si="197"/>
        <v>0.36896500000000004</v>
      </c>
      <c r="K3433">
        <f t="shared" si="195"/>
        <v>0.30622088257623692</v>
      </c>
      <c r="N3433" t="e">
        <f t="shared" si="196"/>
        <v>#DIV/0!</v>
      </c>
    </row>
    <row r="3434" spans="1:14" x14ac:dyDescent="0.35">
      <c r="A3434" s="1">
        <v>31604</v>
      </c>
      <c r="B3434" s="1">
        <v>18.454499999999999</v>
      </c>
      <c r="C3434" s="1">
        <v>-7</v>
      </c>
      <c r="D3434" s="1">
        <v>171756</v>
      </c>
      <c r="H3434">
        <f t="shared" si="198"/>
        <v>404.00904586537888</v>
      </c>
      <c r="I3434">
        <f t="shared" si="197"/>
        <v>0.36908999999999997</v>
      </c>
      <c r="K3434">
        <f t="shared" si="195"/>
        <v>0.30634588257623685</v>
      </c>
      <c r="N3434" t="e">
        <f t="shared" si="196"/>
        <v>#DIV/0!</v>
      </c>
    </row>
    <row r="3435" spans="1:14" x14ac:dyDescent="0.35">
      <c r="A3435" s="1">
        <v>31606</v>
      </c>
      <c r="B3435" s="1">
        <v>18.46</v>
      </c>
      <c r="C3435" s="1">
        <v>-7</v>
      </c>
      <c r="D3435" s="1">
        <v>171803</v>
      </c>
      <c r="H3435">
        <f t="shared" si="198"/>
        <v>404.03461282183156</v>
      </c>
      <c r="I3435">
        <f t="shared" si="197"/>
        <v>0.36920000000000003</v>
      </c>
      <c r="K3435">
        <f t="shared" si="195"/>
        <v>0.30645191193217769</v>
      </c>
      <c r="N3435" t="e">
        <f t="shared" si="196"/>
        <v>#DIV/0!</v>
      </c>
    </row>
    <row r="3436" spans="1:14" x14ac:dyDescent="0.35">
      <c r="A3436" s="1">
        <v>31609.5</v>
      </c>
      <c r="B3436" s="1">
        <v>18.466000000000001</v>
      </c>
      <c r="C3436" s="1">
        <v>-7</v>
      </c>
      <c r="D3436" s="1">
        <v>171865</v>
      </c>
      <c r="H3436">
        <f t="shared" si="198"/>
        <v>404.07935499562376</v>
      </c>
      <c r="I3436">
        <f t="shared" si="197"/>
        <v>0.36932000000000004</v>
      </c>
      <c r="K3436">
        <f t="shared" si="195"/>
        <v>0.3065649633050741</v>
      </c>
      <c r="N3436" t="e">
        <f t="shared" si="196"/>
        <v>#DIV/0!</v>
      </c>
    </row>
    <row r="3437" spans="1:14" x14ac:dyDescent="0.35">
      <c r="A3437" s="1">
        <v>31608</v>
      </c>
      <c r="B3437" s="1">
        <v>18.47175</v>
      </c>
      <c r="C3437" s="1">
        <v>-7</v>
      </c>
      <c r="D3437" s="1">
        <v>171912</v>
      </c>
      <c r="H3437">
        <f t="shared" si="198"/>
        <v>404.06017977828424</v>
      </c>
      <c r="I3437">
        <f t="shared" si="197"/>
        <v>0.36943500000000001</v>
      </c>
      <c r="K3437">
        <f t="shared" si="195"/>
        <v>0.30668294128811846</v>
      </c>
      <c r="N3437" t="e">
        <f t="shared" si="196"/>
        <v>#DIV/0!</v>
      </c>
    </row>
    <row r="3438" spans="1:14" x14ac:dyDescent="0.35">
      <c r="A3438" s="1">
        <v>31608.5</v>
      </c>
      <c r="B3438" s="1">
        <v>18.47775</v>
      </c>
      <c r="C3438" s="1">
        <v>-7</v>
      </c>
      <c r="D3438" s="1">
        <v>171959</v>
      </c>
      <c r="H3438">
        <f t="shared" si="198"/>
        <v>404.06657151739745</v>
      </c>
      <c r="I3438">
        <f t="shared" si="197"/>
        <v>0.36955500000000002</v>
      </c>
      <c r="K3438">
        <f t="shared" si="195"/>
        <v>0.30680194862710369</v>
      </c>
      <c r="N3438" t="e">
        <f t="shared" si="196"/>
        <v>#DIV/0!</v>
      </c>
    </row>
    <row r="3439" spans="1:14" x14ac:dyDescent="0.35">
      <c r="A3439" s="1">
        <v>31608.5</v>
      </c>
      <c r="B3439" s="1">
        <v>18.483750000000001</v>
      </c>
      <c r="C3439" s="1">
        <v>-7</v>
      </c>
      <c r="D3439" s="1">
        <v>172006</v>
      </c>
      <c r="H3439">
        <f t="shared" si="198"/>
        <v>404.06657151739745</v>
      </c>
      <c r="I3439">
        <f t="shared" si="197"/>
        <v>0.36967500000000003</v>
      </c>
      <c r="K3439">
        <f t="shared" si="195"/>
        <v>0.3069219486271037</v>
      </c>
      <c r="N3439" t="e">
        <f t="shared" si="196"/>
        <v>#DIV/0!</v>
      </c>
    </row>
    <row r="3440" spans="1:14" x14ac:dyDescent="0.35">
      <c r="A3440" s="1">
        <v>31609.5</v>
      </c>
      <c r="B3440" s="1">
        <v>18.489999999999998</v>
      </c>
      <c r="C3440" s="1">
        <v>-7</v>
      </c>
      <c r="D3440" s="1">
        <v>172068</v>
      </c>
      <c r="H3440">
        <f t="shared" si="198"/>
        <v>404.07935499562376</v>
      </c>
      <c r="I3440">
        <f t="shared" si="197"/>
        <v>0.36979999999999996</v>
      </c>
      <c r="K3440">
        <f t="shared" si="195"/>
        <v>0.30704496330507403</v>
      </c>
      <c r="N3440" t="e">
        <f t="shared" si="196"/>
        <v>#DIV/0!</v>
      </c>
    </row>
    <row r="3441" spans="1:14" x14ac:dyDescent="0.35">
      <c r="A3441" s="1">
        <v>31613</v>
      </c>
      <c r="B3441" s="1">
        <v>18.495249999999999</v>
      </c>
      <c r="C3441" s="1">
        <v>-7</v>
      </c>
      <c r="D3441" s="1">
        <v>172115</v>
      </c>
      <c r="H3441">
        <f t="shared" si="198"/>
        <v>404.12409716941596</v>
      </c>
      <c r="I3441">
        <f t="shared" si="197"/>
        <v>0.36990499999999998</v>
      </c>
      <c r="K3441">
        <f t="shared" si="195"/>
        <v>0.30714301467797039</v>
      </c>
      <c r="N3441" t="e">
        <f t="shared" si="196"/>
        <v>#DIV/0!</v>
      </c>
    </row>
    <row r="3442" spans="1:14" x14ac:dyDescent="0.35">
      <c r="A3442" s="1">
        <v>31612.5</v>
      </c>
      <c r="B3442" s="1">
        <v>18.501249999999999</v>
      </c>
      <c r="C3442" s="1">
        <v>-7</v>
      </c>
      <c r="D3442" s="1">
        <v>172162</v>
      </c>
      <c r="H3442">
        <f t="shared" si="198"/>
        <v>404.11770543030281</v>
      </c>
      <c r="I3442">
        <f t="shared" si="197"/>
        <v>0.37002499999999999</v>
      </c>
      <c r="K3442">
        <f t="shared" si="195"/>
        <v>0.30726400733898523</v>
      </c>
      <c r="N3442" t="e">
        <f t="shared" si="196"/>
        <v>#DIV/0!</v>
      </c>
    </row>
    <row r="3443" spans="1:14" x14ac:dyDescent="0.35">
      <c r="A3443" s="1">
        <v>31614.5</v>
      </c>
      <c r="B3443" s="1">
        <v>18.507000000000001</v>
      </c>
      <c r="C3443" s="1">
        <v>-7</v>
      </c>
      <c r="D3443" s="1">
        <v>172208</v>
      </c>
      <c r="H3443">
        <f t="shared" si="198"/>
        <v>404.14327238675548</v>
      </c>
      <c r="I3443">
        <f t="shared" si="197"/>
        <v>0.37014000000000002</v>
      </c>
      <c r="K3443">
        <f t="shared" si="195"/>
        <v>0.30737503669492605</v>
      </c>
      <c r="N3443" t="e">
        <f t="shared" si="196"/>
        <v>#DIV/0!</v>
      </c>
    </row>
    <row r="3444" spans="1:14" x14ac:dyDescent="0.35">
      <c r="A3444" s="1">
        <v>31613</v>
      </c>
      <c r="B3444" s="1">
        <v>18.513000000000002</v>
      </c>
      <c r="C3444" s="1">
        <v>-7</v>
      </c>
      <c r="D3444" s="1">
        <v>172255</v>
      </c>
      <c r="H3444">
        <f t="shared" si="198"/>
        <v>404.12409716941596</v>
      </c>
      <c r="I3444">
        <f t="shared" si="197"/>
        <v>0.37026000000000003</v>
      </c>
      <c r="K3444">
        <f t="shared" si="195"/>
        <v>0.30749801467797044</v>
      </c>
      <c r="N3444" t="e">
        <f t="shared" si="196"/>
        <v>#DIV/0!</v>
      </c>
    </row>
    <row r="3445" spans="1:14" x14ac:dyDescent="0.35">
      <c r="A3445" s="1">
        <v>31616.5</v>
      </c>
      <c r="B3445" s="1">
        <v>18.518999999999998</v>
      </c>
      <c r="C3445" s="1">
        <v>-7</v>
      </c>
      <c r="D3445" s="1">
        <v>172318</v>
      </c>
      <c r="H3445">
        <f t="shared" si="198"/>
        <v>404.16883934320816</v>
      </c>
      <c r="I3445">
        <f t="shared" si="197"/>
        <v>0.37037999999999999</v>
      </c>
      <c r="K3445">
        <f t="shared" si="195"/>
        <v>0.30761106605086674</v>
      </c>
      <c r="N3445" t="e">
        <f t="shared" si="196"/>
        <v>#DIV/0!</v>
      </c>
    </row>
    <row r="3446" spans="1:14" x14ac:dyDescent="0.35">
      <c r="A3446" s="1">
        <v>31616.5</v>
      </c>
      <c r="B3446" s="1">
        <v>18.52525</v>
      </c>
      <c r="C3446" s="1">
        <v>-7</v>
      </c>
      <c r="D3446" s="1">
        <v>172364</v>
      </c>
      <c r="H3446">
        <f t="shared" si="198"/>
        <v>404.16883934320816</v>
      </c>
      <c r="I3446">
        <f t="shared" si="197"/>
        <v>0.37050499999999997</v>
      </c>
      <c r="K3446">
        <f t="shared" si="195"/>
        <v>0.30773606605086679</v>
      </c>
      <c r="N3446" t="e">
        <f t="shared" si="196"/>
        <v>#DIV/0!</v>
      </c>
    </row>
    <row r="3447" spans="1:14" x14ac:dyDescent="0.35">
      <c r="A3447" s="1">
        <v>31619</v>
      </c>
      <c r="B3447" s="1">
        <v>18.5305</v>
      </c>
      <c r="C3447" s="1">
        <v>-7</v>
      </c>
      <c r="D3447" s="1">
        <v>172411</v>
      </c>
      <c r="H3447">
        <f t="shared" si="198"/>
        <v>404.20079803877405</v>
      </c>
      <c r="I3447">
        <f t="shared" si="197"/>
        <v>0.37060999999999999</v>
      </c>
      <c r="K3447">
        <f t="shared" si="195"/>
        <v>0.30783610274579276</v>
      </c>
      <c r="N3447" t="e">
        <f t="shared" si="196"/>
        <v>#DIV/0!</v>
      </c>
    </row>
    <row r="3448" spans="1:14" x14ac:dyDescent="0.35">
      <c r="A3448" s="1">
        <v>31619.5</v>
      </c>
      <c r="B3448" s="1">
        <v>18.5365</v>
      </c>
      <c r="C3448" s="1">
        <v>-7</v>
      </c>
      <c r="D3448" s="1">
        <v>172458</v>
      </c>
      <c r="H3448">
        <f t="shared" si="198"/>
        <v>404.20718977788721</v>
      </c>
      <c r="I3448">
        <f t="shared" si="197"/>
        <v>0.37073</v>
      </c>
      <c r="K3448">
        <f t="shared" si="195"/>
        <v>0.30795511008477794</v>
      </c>
      <c r="N3448" t="e">
        <f t="shared" si="196"/>
        <v>#DIV/0!</v>
      </c>
    </row>
    <row r="3449" spans="1:14" x14ac:dyDescent="0.35">
      <c r="A3449" s="1">
        <v>31619.5</v>
      </c>
      <c r="B3449" s="1">
        <v>18.542249999999999</v>
      </c>
      <c r="C3449" s="1">
        <v>-7</v>
      </c>
      <c r="D3449" s="1">
        <v>172505</v>
      </c>
      <c r="H3449">
        <f t="shared" si="198"/>
        <v>404.20718977788721</v>
      </c>
      <c r="I3449">
        <f t="shared" si="197"/>
        <v>0.37084499999999998</v>
      </c>
      <c r="K3449">
        <f t="shared" si="195"/>
        <v>0.30807011008477792</v>
      </c>
      <c r="N3449" t="e">
        <f t="shared" si="196"/>
        <v>#DIV/0!</v>
      </c>
    </row>
    <row r="3450" spans="1:14" x14ac:dyDescent="0.35">
      <c r="A3450" s="1">
        <v>31621.5</v>
      </c>
      <c r="B3450" s="1">
        <v>18.548249999999999</v>
      </c>
      <c r="C3450" s="1">
        <v>-7</v>
      </c>
      <c r="D3450" s="1">
        <v>172567</v>
      </c>
      <c r="H3450">
        <f t="shared" si="198"/>
        <v>404.23275673433989</v>
      </c>
      <c r="I3450">
        <f t="shared" si="197"/>
        <v>0.37096499999999999</v>
      </c>
      <c r="K3450">
        <f t="shared" si="195"/>
        <v>0.30818613944071871</v>
      </c>
      <c r="N3450" t="e">
        <f t="shared" si="196"/>
        <v>#DIV/0!</v>
      </c>
    </row>
    <row r="3451" spans="1:14" x14ac:dyDescent="0.35">
      <c r="A3451" s="1">
        <v>31621.5</v>
      </c>
      <c r="B3451" s="1">
        <v>18.55425</v>
      </c>
      <c r="C3451" s="1">
        <v>-7</v>
      </c>
      <c r="D3451" s="1">
        <v>172614</v>
      </c>
      <c r="H3451">
        <f t="shared" si="198"/>
        <v>404.23275673433989</v>
      </c>
      <c r="I3451">
        <f t="shared" si="197"/>
        <v>0.371085</v>
      </c>
      <c r="K3451">
        <f t="shared" si="195"/>
        <v>0.30830613944071872</v>
      </c>
      <c r="N3451" t="e">
        <f t="shared" si="196"/>
        <v>#DIV/0!</v>
      </c>
    </row>
    <row r="3452" spans="1:14" x14ac:dyDescent="0.35">
      <c r="A3452" s="1">
        <v>31621</v>
      </c>
      <c r="B3452" s="1">
        <v>18.56025</v>
      </c>
      <c r="C3452" s="1">
        <v>-7</v>
      </c>
      <c r="D3452" s="1">
        <v>172661</v>
      </c>
      <c r="H3452">
        <f t="shared" si="198"/>
        <v>404.22636499522673</v>
      </c>
      <c r="I3452">
        <f t="shared" si="197"/>
        <v>0.37120500000000001</v>
      </c>
      <c r="K3452">
        <f t="shared" ref="K3452:K3515" si="199">I3452-H3452/$Q$3</f>
        <v>0.30842713210173356</v>
      </c>
      <c r="N3452" t="e">
        <f t="shared" si="196"/>
        <v>#DIV/0!</v>
      </c>
    </row>
    <row r="3453" spans="1:14" x14ac:dyDescent="0.35">
      <c r="A3453" s="1">
        <v>31624.5</v>
      </c>
      <c r="B3453" s="1">
        <v>18.565750000000001</v>
      </c>
      <c r="C3453" s="1">
        <v>-7</v>
      </c>
      <c r="D3453" s="1">
        <v>172708</v>
      </c>
      <c r="H3453">
        <f t="shared" si="198"/>
        <v>404.27110716901893</v>
      </c>
      <c r="I3453">
        <f t="shared" si="197"/>
        <v>0.37131500000000001</v>
      </c>
      <c r="K3453">
        <f t="shared" si="199"/>
        <v>0.3085301834746299</v>
      </c>
      <c r="N3453" t="e">
        <f t="shared" si="196"/>
        <v>#DIV/0!</v>
      </c>
    </row>
    <row r="3454" spans="1:14" x14ac:dyDescent="0.35">
      <c r="A3454" s="1">
        <v>31624</v>
      </c>
      <c r="B3454" s="1">
        <v>18.571750000000002</v>
      </c>
      <c r="C3454" s="1">
        <v>-7</v>
      </c>
      <c r="D3454" s="1">
        <v>172770</v>
      </c>
      <c r="H3454">
        <f t="shared" si="198"/>
        <v>404.26471542990578</v>
      </c>
      <c r="I3454">
        <f t="shared" si="197"/>
        <v>0.37143500000000002</v>
      </c>
      <c r="K3454">
        <f t="shared" si="199"/>
        <v>0.30865117613564474</v>
      </c>
      <c r="N3454" t="e">
        <f t="shared" si="196"/>
        <v>#DIV/0!</v>
      </c>
    </row>
    <row r="3455" spans="1:14" x14ac:dyDescent="0.35">
      <c r="A3455" s="1">
        <v>31624</v>
      </c>
      <c r="B3455" s="1">
        <v>18.577500000000001</v>
      </c>
      <c r="C3455" s="1">
        <v>-7</v>
      </c>
      <c r="D3455" s="1">
        <v>172817</v>
      </c>
      <c r="H3455">
        <f t="shared" si="198"/>
        <v>404.26471542990578</v>
      </c>
      <c r="I3455">
        <f t="shared" si="197"/>
        <v>0.37154999999999999</v>
      </c>
      <c r="K3455">
        <f t="shared" si="199"/>
        <v>0.30876617613564472</v>
      </c>
      <c r="N3455" t="e">
        <f t="shared" si="196"/>
        <v>#DIV/0!</v>
      </c>
    </row>
    <row r="3456" spans="1:14" x14ac:dyDescent="0.35">
      <c r="A3456" s="1">
        <v>31624</v>
      </c>
      <c r="B3456" s="1">
        <v>18.583749999999998</v>
      </c>
      <c r="C3456" s="1">
        <v>-7</v>
      </c>
      <c r="D3456" s="1">
        <v>172864</v>
      </c>
      <c r="H3456">
        <f t="shared" si="198"/>
        <v>404.26471542990578</v>
      </c>
      <c r="I3456">
        <f t="shared" si="197"/>
        <v>0.37167499999999998</v>
      </c>
      <c r="K3456">
        <f t="shared" si="199"/>
        <v>0.30889117613564471</v>
      </c>
      <c r="N3456" t="e">
        <f t="shared" si="196"/>
        <v>#DIV/0!</v>
      </c>
    </row>
    <row r="3457" spans="1:14" x14ac:dyDescent="0.35">
      <c r="A3457" s="1">
        <v>31623.5</v>
      </c>
      <c r="B3457" s="1">
        <v>18.589749999999999</v>
      </c>
      <c r="C3457" s="1">
        <v>-7</v>
      </c>
      <c r="D3457" s="1">
        <v>172910</v>
      </c>
      <c r="H3457">
        <f t="shared" si="198"/>
        <v>404.25832369079257</v>
      </c>
      <c r="I3457">
        <f t="shared" si="197"/>
        <v>0.37179499999999999</v>
      </c>
      <c r="K3457">
        <f t="shared" si="199"/>
        <v>0.30901216879665949</v>
      </c>
      <c r="N3457" t="e">
        <f t="shared" si="196"/>
        <v>#DIV/0!</v>
      </c>
    </row>
    <row r="3458" spans="1:14" x14ac:dyDescent="0.35">
      <c r="A3458" s="1">
        <v>31626</v>
      </c>
      <c r="B3458" s="1">
        <v>18.594999999999999</v>
      </c>
      <c r="C3458" s="1">
        <v>-7</v>
      </c>
      <c r="D3458" s="1">
        <v>172957</v>
      </c>
      <c r="H3458">
        <f t="shared" si="198"/>
        <v>404.29028238635846</v>
      </c>
      <c r="I3458">
        <f t="shared" si="197"/>
        <v>0.37189999999999995</v>
      </c>
      <c r="K3458">
        <f t="shared" si="199"/>
        <v>0.30911220549158547</v>
      </c>
      <c r="N3458" t="e">
        <f t="shared" ref="N3458:N3521" si="200">L3458-K3458/$P$3</f>
        <v>#DIV/0!</v>
      </c>
    </row>
    <row r="3459" spans="1:14" x14ac:dyDescent="0.35">
      <c r="A3459" s="1">
        <v>31628</v>
      </c>
      <c r="B3459" s="1">
        <v>18.600999999999999</v>
      </c>
      <c r="C3459" s="1">
        <v>-7</v>
      </c>
      <c r="D3459" s="1">
        <v>173020</v>
      </c>
      <c r="H3459">
        <f t="shared" si="198"/>
        <v>404.31584934281113</v>
      </c>
      <c r="I3459">
        <f t="shared" si="197"/>
        <v>0.37201999999999996</v>
      </c>
      <c r="K3459">
        <f t="shared" si="199"/>
        <v>0.30922823484752626</v>
      </c>
      <c r="N3459" t="e">
        <f t="shared" si="200"/>
        <v>#DIV/0!</v>
      </c>
    </row>
    <row r="3460" spans="1:14" x14ac:dyDescent="0.35">
      <c r="A3460" s="1">
        <v>31627.5</v>
      </c>
      <c r="B3460" s="1">
        <v>18.606750000000002</v>
      </c>
      <c r="C3460" s="1">
        <v>-7</v>
      </c>
      <c r="D3460" s="1">
        <v>173066</v>
      </c>
      <c r="H3460">
        <f t="shared" si="198"/>
        <v>404.30945760369798</v>
      </c>
      <c r="I3460">
        <f t="shared" ref="I3460:I3523" si="201">B3460/(50)</f>
        <v>0.37213500000000005</v>
      </c>
      <c r="K3460">
        <f t="shared" si="199"/>
        <v>0.30934422750854113</v>
      </c>
      <c r="N3460" t="e">
        <f t="shared" si="200"/>
        <v>#DIV/0!</v>
      </c>
    </row>
    <row r="3461" spans="1:14" x14ac:dyDescent="0.35">
      <c r="A3461" s="1">
        <v>31627.5</v>
      </c>
      <c r="B3461" s="1">
        <v>18.612749999999998</v>
      </c>
      <c r="C3461" s="1">
        <v>-7</v>
      </c>
      <c r="D3461" s="1">
        <v>173113</v>
      </c>
      <c r="H3461">
        <f t="shared" ref="H3461:H3524" si="202" xml:space="preserve"> A3461 / $G$2</f>
        <v>404.30945760369798</v>
      </c>
      <c r="I3461">
        <f t="shared" si="201"/>
        <v>0.37225499999999995</v>
      </c>
      <c r="K3461">
        <f t="shared" si="199"/>
        <v>0.30946422750854102</v>
      </c>
      <c r="N3461" t="e">
        <f t="shared" si="200"/>
        <v>#DIV/0!</v>
      </c>
    </row>
    <row r="3462" spans="1:14" x14ac:dyDescent="0.35">
      <c r="A3462" s="1">
        <v>31628.5</v>
      </c>
      <c r="B3462" s="1">
        <v>18.618500000000001</v>
      </c>
      <c r="C3462" s="1">
        <v>-7</v>
      </c>
      <c r="D3462" s="1">
        <v>173160</v>
      </c>
      <c r="H3462">
        <f t="shared" si="202"/>
        <v>404.32224108192429</v>
      </c>
      <c r="I3462">
        <f t="shared" si="201"/>
        <v>0.37237000000000003</v>
      </c>
      <c r="K3462">
        <f t="shared" si="199"/>
        <v>0.3095772421865115</v>
      </c>
      <c r="N3462" t="e">
        <f t="shared" si="200"/>
        <v>#DIV/0!</v>
      </c>
    </row>
    <row r="3463" spans="1:14" x14ac:dyDescent="0.35">
      <c r="A3463" s="1">
        <v>31628.5</v>
      </c>
      <c r="B3463" s="1">
        <v>18.625</v>
      </c>
      <c r="C3463" s="1">
        <v>-7</v>
      </c>
      <c r="D3463" s="1">
        <v>173222</v>
      </c>
      <c r="H3463">
        <f t="shared" si="202"/>
        <v>404.32224108192429</v>
      </c>
      <c r="I3463">
        <f t="shared" si="201"/>
        <v>0.3725</v>
      </c>
      <c r="K3463">
        <f t="shared" si="199"/>
        <v>0.30970724218651147</v>
      </c>
      <c r="N3463" t="e">
        <f t="shared" si="200"/>
        <v>#DIV/0!</v>
      </c>
    </row>
    <row r="3464" spans="1:14" x14ac:dyDescent="0.35">
      <c r="A3464" s="1">
        <v>31633</v>
      </c>
      <c r="B3464" s="1">
        <v>18.63025</v>
      </c>
      <c r="C3464" s="1">
        <v>-7</v>
      </c>
      <c r="D3464" s="1">
        <v>173254</v>
      </c>
      <c r="H3464">
        <f t="shared" si="202"/>
        <v>404.37976673394286</v>
      </c>
      <c r="I3464">
        <f t="shared" si="201"/>
        <v>0.37260500000000002</v>
      </c>
      <c r="K3464">
        <f t="shared" si="199"/>
        <v>0.30980330823737823</v>
      </c>
      <c r="N3464" t="e">
        <f t="shared" si="200"/>
        <v>#DIV/0!</v>
      </c>
    </row>
    <row r="3465" spans="1:14" x14ac:dyDescent="0.35">
      <c r="A3465" s="1">
        <v>31632.5</v>
      </c>
      <c r="B3465" s="1">
        <v>18.63625</v>
      </c>
      <c r="C3465" s="1">
        <v>-7</v>
      </c>
      <c r="D3465" s="1">
        <v>173316</v>
      </c>
      <c r="H3465">
        <f t="shared" si="202"/>
        <v>404.3733749948297</v>
      </c>
      <c r="I3465">
        <f t="shared" si="201"/>
        <v>0.37272500000000003</v>
      </c>
      <c r="K3465">
        <f t="shared" si="199"/>
        <v>0.30992430089839307</v>
      </c>
      <c r="N3465" t="e">
        <f t="shared" si="200"/>
        <v>#DIV/0!</v>
      </c>
    </row>
    <row r="3466" spans="1:14" x14ac:dyDescent="0.35">
      <c r="A3466" s="1">
        <v>31632.5</v>
      </c>
      <c r="B3466" s="1">
        <v>18.641999999999999</v>
      </c>
      <c r="C3466" s="1">
        <v>-7</v>
      </c>
      <c r="D3466" s="1">
        <v>173363</v>
      </c>
      <c r="H3466">
        <f t="shared" si="202"/>
        <v>404.3733749948297</v>
      </c>
      <c r="I3466">
        <f t="shared" si="201"/>
        <v>0.37284</v>
      </c>
      <c r="K3466">
        <f t="shared" si="199"/>
        <v>0.31003930089839304</v>
      </c>
      <c r="N3466" t="e">
        <f t="shared" si="200"/>
        <v>#DIV/0!</v>
      </c>
    </row>
    <row r="3467" spans="1:14" x14ac:dyDescent="0.35">
      <c r="A3467" s="1">
        <v>31634.5</v>
      </c>
      <c r="B3467" s="1">
        <v>18.648250000000001</v>
      </c>
      <c r="C3467" s="1">
        <v>-7</v>
      </c>
      <c r="D3467" s="1">
        <v>173410</v>
      </c>
      <c r="H3467">
        <f t="shared" si="202"/>
        <v>404.39894195128238</v>
      </c>
      <c r="I3467">
        <f t="shared" si="201"/>
        <v>0.37296499999999999</v>
      </c>
      <c r="K3467">
        <f t="shared" si="199"/>
        <v>0.31016033025433382</v>
      </c>
      <c r="N3467" t="e">
        <f t="shared" si="200"/>
        <v>#DIV/0!</v>
      </c>
    </row>
    <row r="3468" spans="1:14" x14ac:dyDescent="0.35">
      <c r="A3468" s="1">
        <v>31637</v>
      </c>
      <c r="B3468" s="1">
        <v>18.653749999999999</v>
      </c>
      <c r="C3468" s="1">
        <v>-7</v>
      </c>
      <c r="D3468" s="1">
        <v>173456</v>
      </c>
      <c r="H3468">
        <f t="shared" si="202"/>
        <v>404.43090064684822</v>
      </c>
      <c r="I3468">
        <f t="shared" si="201"/>
        <v>0.37307499999999999</v>
      </c>
      <c r="K3468">
        <f t="shared" si="199"/>
        <v>0.31026536694925977</v>
      </c>
      <c r="N3468" t="e">
        <f t="shared" si="200"/>
        <v>#DIV/0!</v>
      </c>
    </row>
    <row r="3469" spans="1:14" x14ac:dyDescent="0.35">
      <c r="A3469" s="1">
        <v>31637</v>
      </c>
      <c r="B3469" s="1">
        <v>18.66</v>
      </c>
      <c r="C3469" s="1">
        <v>-7</v>
      </c>
      <c r="D3469" s="1">
        <v>173519</v>
      </c>
      <c r="H3469">
        <f t="shared" si="202"/>
        <v>404.43090064684822</v>
      </c>
      <c r="I3469">
        <f t="shared" si="201"/>
        <v>0.37319999999999998</v>
      </c>
      <c r="K3469">
        <f t="shared" si="199"/>
        <v>0.31039036694925981</v>
      </c>
      <c r="N3469" t="e">
        <f t="shared" si="200"/>
        <v>#DIV/0!</v>
      </c>
    </row>
    <row r="3470" spans="1:14" x14ac:dyDescent="0.35">
      <c r="A3470" s="1">
        <v>31639</v>
      </c>
      <c r="B3470" s="1">
        <v>18.665500000000002</v>
      </c>
      <c r="C3470" s="1">
        <v>-7</v>
      </c>
      <c r="D3470" s="1">
        <v>173566</v>
      </c>
      <c r="H3470">
        <f t="shared" si="202"/>
        <v>404.45646760330095</v>
      </c>
      <c r="I3470">
        <f t="shared" si="201"/>
        <v>0.37331000000000003</v>
      </c>
      <c r="K3470">
        <f t="shared" si="199"/>
        <v>0.31049639630520059</v>
      </c>
      <c r="N3470" t="e">
        <f t="shared" si="200"/>
        <v>#DIV/0!</v>
      </c>
    </row>
    <row r="3471" spans="1:14" x14ac:dyDescent="0.35">
      <c r="A3471" s="1">
        <v>31640</v>
      </c>
      <c r="B3471" s="1">
        <v>18.671250000000001</v>
      </c>
      <c r="C3471" s="1">
        <v>-7</v>
      </c>
      <c r="D3471" s="1">
        <v>173612</v>
      </c>
      <c r="H3471">
        <f t="shared" si="202"/>
        <v>404.46925108152726</v>
      </c>
      <c r="I3471">
        <f t="shared" si="201"/>
        <v>0.37342500000000001</v>
      </c>
      <c r="K3471">
        <f t="shared" si="199"/>
        <v>0.31060941098317096</v>
      </c>
      <c r="N3471" t="e">
        <f t="shared" si="200"/>
        <v>#DIV/0!</v>
      </c>
    </row>
    <row r="3472" spans="1:14" x14ac:dyDescent="0.35">
      <c r="A3472" s="1">
        <v>31638</v>
      </c>
      <c r="B3472" s="1">
        <v>18.677250000000001</v>
      </c>
      <c r="C3472" s="1">
        <v>-7</v>
      </c>
      <c r="D3472" s="1">
        <v>173659</v>
      </c>
      <c r="H3472">
        <f t="shared" si="202"/>
        <v>404.44368412507458</v>
      </c>
      <c r="I3472">
        <f t="shared" si="201"/>
        <v>0.37354500000000002</v>
      </c>
      <c r="K3472">
        <f t="shared" si="199"/>
        <v>0.31073338162723019</v>
      </c>
      <c r="N3472" t="e">
        <f t="shared" si="200"/>
        <v>#DIV/0!</v>
      </c>
    </row>
    <row r="3473" spans="1:14" x14ac:dyDescent="0.35">
      <c r="A3473" s="1">
        <v>31638</v>
      </c>
      <c r="B3473" s="1">
        <v>18.683499999999999</v>
      </c>
      <c r="C3473" s="1">
        <v>-7</v>
      </c>
      <c r="D3473" s="1">
        <v>173706</v>
      </c>
      <c r="H3473">
        <f t="shared" si="202"/>
        <v>404.44368412507458</v>
      </c>
      <c r="I3473">
        <f t="shared" si="201"/>
        <v>0.37366999999999995</v>
      </c>
      <c r="K3473">
        <f t="shared" si="199"/>
        <v>0.31085838162723012</v>
      </c>
      <c r="N3473" t="e">
        <f t="shared" si="200"/>
        <v>#DIV/0!</v>
      </c>
    </row>
    <row r="3474" spans="1:14" x14ac:dyDescent="0.35">
      <c r="A3474" s="1">
        <v>31640</v>
      </c>
      <c r="B3474" s="1">
        <v>18.689499999999999</v>
      </c>
      <c r="C3474" s="1">
        <v>-7</v>
      </c>
      <c r="D3474" s="1">
        <v>173768</v>
      </c>
      <c r="H3474">
        <f t="shared" si="202"/>
        <v>404.46925108152726</v>
      </c>
      <c r="I3474">
        <f t="shared" si="201"/>
        <v>0.37378999999999996</v>
      </c>
      <c r="K3474">
        <f t="shared" si="199"/>
        <v>0.31097441098317091</v>
      </c>
      <c r="N3474" t="e">
        <f t="shared" si="200"/>
        <v>#DIV/0!</v>
      </c>
    </row>
    <row r="3475" spans="1:14" x14ac:dyDescent="0.35">
      <c r="A3475" s="1">
        <v>31641.5</v>
      </c>
      <c r="B3475" s="1">
        <v>18.695</v>
      </c>
      <c r="C3475" s="1">
        <v>-7</v>
      </c>
      <c r="D3475" s="1">
        <v>173815</v>
      </c>
      <c r="H3475">
        <f t="shared" si="202"/>
        <v>404.48842629886678</v>
      </c>
      <c r="I3475">
        <f t="shared" si="201"/>
        <v>0.37390000000000001</v>
      </c>
      <c r="K3475">
        <f t="shared" si="199"/>
        <v>0.31108143300012658</v>
      </c>
      <c r="N3475" t="e">
        <f t="shared" si="200"/>
        <v>#DIV/0!</v>
      </c>
    </row>
    <row r="3476" spans="1:14" x14ac:dyDescent="0.35">
      <c r="A3476" s="1">
        <v>31641</v>
      </c>
      <c r="B3476" s="1">
        <v>18.700749999999999</v>
      </c>
      <c r="C3476" s="1">
        <v>-7</v>
      </c>
      <c r="D3476" s="1">
        <v>173862</v>
      </c>
      <c r="H3476">
        <f t="shared" si="202"/>
        <v>404.48203455975363</v>
      </c>
      <c r="I3476">
        <f t="shared" si="201"/>
        <v>0.37401499999999999</v>
      </c>
      <c r="K3476">
        <f t="shared" si="199"/>
        <v>0.31119742566114134</v>
      </c>
      <c r="N3476" t="e">
        <f t="shared" si="200"/>
        <v>#DIV/0!</v>
      </c>
    </row>
    <row r="3477" spans="1:14" x14ac:dyDescent="0.35">
      <c r="A3477" s="1">
        <v>31642</v>
      </c>
      <c r="B3477" s="1">
        <v>18.70675</v>
      </c>
      <c r="C3477" s="1">
        <v>-7</v>
      </c>
      <c r="D3477" s="1">
        <v>173909</v>
      </c>
      <c r="H3477">
        <f t="shared" si="202"/>
        <v>404.49481803797994</v>
      </c>
      <c r="I3477">
        <f t="shared" si="201"/>
        <v>0.374135</v>
      </c>
      <c r="K3477">
        <f t="shared" si="199"/>
        <v>0.31131544033911174</v>
      </c>
      <c r="N3477" t="e">
        <f t="shared" si="200"/>
        <v>#DIV/0!</v>
      </c>
    </row>
    <row r="3478" spans="1:14" x14ac:dyDescent="0.35">
      <c r="A3478" s="1">
        <v>31643.5</v>
      </c>
      <c r="B3478" s="1">
        <v>18.712499999999999</v>
      </c>
      <c r="C3478" s="1">
        <v>-7</v>
      </c>
      <c r="D3478" s="1">
        <v>173956</v>
      </c>
      <c r="H3478">
        <f t="shared" si="202"/>
        <v>404.51399325531946</v>
      </c>
      <c r="I3478">
        <f t="shared" si="201"/>
        <v>0.37424999999999997</v>
      </c>
      <c r="K3478">
        <f t="shared" si="199"/>
        <v>0.31142746235606733</v>
      </c>
      <c r="N3478" t="e">
        <f t="shared" si="200"/>
        <v>#DIV/0!</v>
      </c>
    </row>
    <row r="3479" spans="1:14" x14ac:dyDescent="0.35">
      <c r="A3479" s="1">
        <v>31644</v>
      </c>
      <c r="B3479" s="1">
        <v>18.718250000000001</v>
      </c>
      <c r="C3479" s="1">
        <v>-7</v>
      </c>
      <c r="D3479" s="1">
        <v>174018</v>
      </c>
      <c r="H3479">
        <f t="shared" si="202"/>
        <v>404.52038499443262</v>
      </c>
      <c r="I3479">
        <f t="shared" si="201"/>
        <v>0.374365</v>
      </c>
      <c r="K3479">
        <f t="shared" si="199"/>
        <v>0.31154146969505253</v>
      </c>
      <c r="N3479" t="e">
        <f t="shared" si="200"/>
        <v>#DIV/0!</v>
      </c>
    </row>
    <row r="3480" spans="1:14" x14ac:dyDescent="0.35">
      <c r="A3480" s="1">
        <v>31644</v>
      </c>
      <c r="B3480" s="1">
        <v>18.72475</v>
      </c>
      <c r="C3480" s="1">
        <v>-7</v>
      </c>
      <c r="D3480" s="1">
        <v>174065</v>
      </c>
      <c r="H3480">
        <f t="shared" si="202"/>
        <v>404.52038499443262</v>
      </c>
      <c r="I3480">
        <f t="shared" si="201"/>
        <v>0.37449500000000002</v>
      </c>
      <c r="K3480">
        <f t="shared" si="199"/>
        <v>0.31167146969505255</v>
      </c>
      <c r="N3480" t="e">
        <f t="shared" si="200"/>
        <v>#DIV/0!</v>
      </c>
    </row>
    <row r="3481" spans="1:14" x14ac:dyDescent="0.35">
      <c r="A3481" s="1">
        <v>31647.5</v>
      </c>
      <c r="B3481" s="1">
        <v>18.73</v>
      </c>
      <c r="C3481" s="1">
        <v>-7</v>
      </c>
      <c r="D3481" s="1">
        <v>174112</v>
      </c>
      <c r="H3481">
        <f t="shared" si="202"/>
        <v>404.56512716822488</v>
      </c>
      <c r="I3481">
        <f t="shared" si="201"/>
        <v>0.37459999999999999</v>
      </c>
      <c r="K3481">
        <f t="shared" si="199"/>
        <v>0.31176952106794886</v>
      </c>
      <c r="N3481" t="e">
        <f t="shared" si="200"/>
        <v>#DIV/0!</v>
      </c>
    </row>
    <row r="3482" spans="1:14" x14ac:dyDescent="0.35">
      <c r="A3482" s="1">
        <v>31650</v>
      </c>
      <c r="B3482" s="1">
        <v>18.736000000000001</v>
      </c>
      <c r="C3482" s="1">
        <v>-7</v>
      </c>
      <c r="D3482" s="1">
        <v>174158</v>
      </c>
      <c r="H3482">
        <f t="shared" si="202"/>
        <v>404.59708586379071</v>
      </c>
      <c r="I3482">
        <f t="shared" si="201"/>
        <v>0.37472</v>
      </c>
      <c r="K3482">
        <f t="shared" si="199"/>
        <v>0.31188455776287488</v>
      </c>
      <c r="N3482" t="e">
        <f t="shared" si="200"/>
        <v>#DIV/0!</v>
      </c>
    </row>
    <row r="3483" spans="1:14" x14ac:dyDescent="0.35">
      <c r="A3483" s="1">
        <v>31650</v>
      </c>
      <c r="B3483" s="1">
        <v>18.74175</v>
      </c>
      <c r="C3483" s="1">
        <v>-7</v>
      </c>
      <c r="D3483" s="1">
        <v>174205</v>
      </c>
      <c r="H3483">
        <f t="shared" si="202"/>
        <v>404.59708586379071</v>
      </c>
      <c r="I3483">
        <f t="shared" si="201"/>
        <v>0.37483499999999997</v>
      </c>
      <c r="K3483">
        <f t="shared" si="199"/>
        <v>0.31199955776287486</v>
      </c>
      <c r="N3483" t="e">
        <f t="shared" si="200"/>
        <v>#DIV/0!</v>
      </c>
    </row>
    <row r="3484" spans="1:14" x14ac:dyDescent="0.35">
      <c r="A3484" s="1">
        <v>31650.5</v>
      </c>
      <c r="B3484" s="1">
        <v>18.74775</v>
      </c>
      <c r="C3484" s="1">
        <v>-7</v>
      </c>
      <c r="D3484" s="1">
        <v>174268</v>
      </c>
      <c r="H3484">
        <f t="shared" si="202"/>
        <v>404.60347760290387</v>
      </c>
      <c r="I3484">
        <f t="shared" si="201"/>
        <v>0.37495499999999998</v>
      </c>
      <c r="K3484">
        <f t="shared" si="199"/>
        <v>0.31211856510186009</v>
      </c>
      <c r="N3484" t="e">
        <f t="shared" si="200"/>
        <v>#DIV/0!</v>
      </c>
    </row>
    <row r="3485" spans="1:14" x14ac:dyDescent="0.35">
      <c r="A3485" s="1">
        <v>31650.5</v>
      </c>
      <c r="B3485" s="1">
        <v>18.75375</v>
      </c>
      <c r="C3485" s="1">
        <v>-7</v>
      </c>
      <c r="D3485" s="1">
        <v>174314</v>
      </c>
      <c r="H3485">
        <f t="shared" si="202"/>
        <v>404.60347760290387</v>
      </c>
      <c r="I3485">
        <f t="shared" si="201"/>
        <v>0.37507499999999999</v>
      </c>
      <c r="K3485">
        <f t="shared" si="199"/>
        <v>0.3122385651018601</v>
      </c>
      <c r="N3485" t="e">
        <f t="shared" si="200"/>
        <v>#DIV/0!</v>
      </c>
    </row>
    <row r="3486" spans="1:14" x14ac:dyDescent="0.35">
      <c r="A3486" s="1">
        <v>31653</v>
      </c>
      <c r="B3486" s="1">
        <v>18.75975</v>
      </c>
      <c r="C3486" s="1">
        <v>-7</v>
      </c>
      <c r="D3486" s="1">
        <v>174361</v>
      </c>
      <c r="H3486">
        <f t="shared" si="202"/>
        <v>404.63543629846976</v>
      </c>
      <c r="I3486">
        <f t="shared" si="201"/>
        <v>0.375195</v>
      </c>
      <c r="K3486">
        <f t="shared" si="199"/>
        <v>0.31235360179678606</v>
      </c>
      <c r="N3486" t="e">
        <f t="shared" si="200"/>
        <v>#DIV/0!</v>
      </c>
    </row>
    <row r="3487" spans="1:14" x14ac:dyDescent="0.35">
      <c r="A3487" s="1">
        <v>31654.5</v>
      </c>
      <c r="B3487" s="1">
        <v>18.765250000000002</v>
      </c>
      <c r="C3487" s="1">
        <v>-7</v>
      </c>
      <c r="D3487" s="1">
        <v>174408</v>
      </c>
      <c r="H3487">
        <f t="shared" si="202"/>
        <v>404.65461151580928</v>
      </c>
      <c r="I3487">
        <f t="shared" si="201"/>
        <v>0.37530500000000006</v>
      </c>
      <c r="K3487">
        <f t="shared" si="199"/>
        <v>0.31246062381374168</v>
      </c>
      <c r="N3487" t="e">
        <f t="shared" si="200"/>
        <v>#DIV/0!</v>
      </c>
    </row>
    <row r="3488" spans="1:14" x14ac:dyDescent="0.35">
      <c r="A3488" s="1">
        <v>31653.5</v>
      </c>
      <c r="B3488" s="1">
        <v>18.771249999999998</v>
      </c>
      <c r="C3488" s="1">
        <v>-7</v>
      </c>
      <c r="D3488" s="1">
        <v>174470</v>
      </c>
      <c r="H3488">
        <f t="shared" si="202"/>
        <v>404.64182803758291</v>
      </c>
      <c r="I3488">
        <f t="shared" si="201"/>
        <v>0.37542499999999995</v>
      </c>
      <c r="K3488">
        <f t="shared" si="199"/>
        <v>0.31258260913577118</v>
      </c>
      <c r="N3488" t="e">
        <f t="shared" si="200"/>
        <v>#DIV/0!</v>
      </c>
    </row>
    <row r="3489" spans="1:14" x14ac:dyDescent="0.35">
      <c r="A3489" s="1">
        <v>31656.5</v>
      </c>
      <c r="B3489" s="1">
        <v>18.777000000000001</v>
      </c>
      <c r="C3489" s="1">
        <v>-7</v>
      </c>
      <c r="D3489" s="1">
        <v>174517</v>
      </c>
      <c r="H3489">
        <f t="shared" si="202"/>
        <v>404.68017847226196</v>
      </c>
      <c r="I3489">
        <f t="shared" si="201"/>
        <v>0.37554000000000004</v>
      </c>
      <c r="K3489">
        <f t="shared" si="199"/>
        <v>0.31269165316968245</v>
      </c>
      <c r="N3489" t="e">
        <f t="shared" si="200"/>
        <v>#DIV/0!</v>
      </c>
    </row>
    <row r="3490" spans="1:14" x14ac:dyDescent="0.35">
      <c r="A3490" s="1">
        <v>31654.5</v>
      </c>
      <c r="B3490" s="1">
        <v>18.78275</v>
      </c>
      <c r="C3490" s="1">
        <v>-7</v>
      </c>
      <c r="D3490" s="1">
        <v>174564</v>
      </c>
      <c r="H3490">
        <f t="shared" si="202"/>
        <v>404.65461151580928</v>
      </c>
      <c r="I3490">
        <f t="shared" si="201"/>
        <v>0.37565500000000002</v>
      </c>
      <c r="K3490">
        <f t="shared" si="199"/>
        <v>0.31281062381374164</v>
      </c>
      <c r="N3490" t="e">
        <f t="shared" si="200"/>
        <v>#DIV/0!</v>
      </c>
    </row>
    <row r="3491" spans="1:14" x14ac:dyDescent="0.35">
      <c r="A3491" s="1">
        <v>31656.5</v>
      </c>
      <c r="B3491" s="1">
        <v>18.78875</v>
      </c>
      <c r="C3491" s="1">
        <v>-7</v>
      </c>
      <c r="D3491" s="1">
        <v>174611</v>
      </c>
      <c r="H3491">
        <f t="shared" si="202"/>
        <v>404.68017847226196</v>
      </c>
      <c r="I3491">
        <f t="shared" si="201"/>
        <v>0.37577500000000003</v>
      </c>
      <c r="K3491">
        <f t="shared" si="199"/>
        <v>0.31292665316968243</v>
      </c>
      <c r="N3491" t="e">
        <f t="shared" si="200"/>
        <v>#DIV/0!</v>
      </c>
    </row>
    <row r="3492" spans="1:14" x14ac:dyDescent="0.35">
      <c r="A3492" s="1">
        <v>31656.5</v>
      </c>
      <c r="B3492" s="1">
        <v>18.794499999999999</v>
      </c>
      <c r="C3492" s="1">
        <v>-7</v>
      </c>
      <c r="D3492" s="1">
        <v>174658</v>
      </c>
      <c r="H3492">
        <f t="shared" si="202"/>
        <v>404.68017847226196</v>
      </c>
      <c r="I3492">
        <f t="shared" si="201"/>
        <v>0.37589</v>
      </c>
      <c r="K3492">
        <f t="shared" si="199"/>
        <v>0.31304165316968241</v>
      </c>
      <c r="N3492" t="e">
        <f t="shared" si="200"/>
        <v>#DIV/0!</v>
      </c>
    </row>
    <row r="3493" spans="1:14" x14ac:dyDescent="0.35">
      <c r="A3493" s="1">
        <v>31656.5</v>
      </c>
      <c r="B3493" s="1">
        <v>18.8005</v>
      </c>
      <c r="C3493" s="1">
        <v>-7</v>
      </c>
      <c r="D3493" s="1">
        <v>174720</v>
      </c>
      <c r="H3493">
        <f t="shared" si="202"/>
        <v>404.68017847226196</v>
      </c>
      <c r="I3493">
        <f t="shared" si="201"/>
        <v>0.37601000000000001</v>
      </c>
      <c r="K3493">
        <f t="shared" si="199"/>
        <v>0.31316165316968242</v>
      </c>
      <c r="N3493" t="e">
        <f t="shared" si="200"/>
        <v>#DIV/0!</v>
      </c>
    </row>
    <row r="3494" spans="1:14" x14ac:dyDescent="0.35">
      <c r="A3494" s="1">
        <v>31657.5</v>
      </c>
      <c r="B3494" s="1">
        <v>18.806249999999999</v>
      </c>
      <c r="C3494" s="1">
        <v>-7</v>
      </c>
      <c r="D3494" s="1">
        <v>174767</v>
      </c>
      <c r="H3494">
        <f t="shared" si="202"/>
        <v>404.69296195048827</v>
      </c>
      <c r="I3494">
        <f t="shared" si="201"/>
        <v>0.37612499999999999</v>
      </c>
      <c r="K3494">
        <f t="shared" si="199"/>
        <v>0.31327466784765279</v>
      </c>
      <c r="N3494" t="e">
        <f t="shared" si="200"/>
        <v>#DIV/0!</v>
      </c>
    </row>
    <row r="3495" spans="1:14" x14ac:dyDescent="0.35">
      <c r="A3495" s="1">
        <v>31658</v>
      </c>
      <c r="B3495" s="1">
        <v>18.812249999999999</v>
      </c>
      <c r="C3495" s="1">
        <v>-7</v>
      </c>
      <c r="D3495" s="1">
        <v>174814</v>
      </c>
      <c r="H3495">
        <f t="shared" si="202"/>
        <v>404.69935368960148</v>
      </c>
      <c r="I3495">
        <f t="shared" si="201"/>
        <v>0.376245</v>
      </c>
      <c r="K3495">
        <f t="shared" si="199"/>
        <v>0.31339367518663802</v>
      </c>
      <c r="N3495" t="e">
        <f t="shared" si="200"/>
        <v>#DIV/0!</v>
      </c>
    </row>
    <row r="3496" spans="1:14" x14ac:dyDescent="0.35">
      <c r="A3496" s="1">
        <v>31660</v>
      </c>
      <c r="B3496" s="1">
        <v>18.818000000000001</v>
      </c>
      <c r="C3496" s="1">
        <v>-7</v>
      </c>
      <c r="D3496" s="1">
        <v>174860</v>
      </c>
      <c r="H3496">
        <f t="shared" si="202"/>
        <v>404.72492064605416</v>
      </c>
      <c r="I3496">
        <f t="shared" si="201"/>
        <v>0.37636000000000003</v>
      </c>
      <c r="K3496">
        <f t="shared" si="199"/>
        <v>0.31350470454257884</v>
      </c>
      <c r="N3496" t="e">
        <f t="shared" si="200"/>
        <v>#DIV/0!</v>
      </c>
    </row>
    <row r="3497" spans="1:14" x14ac:dyDescent="0.35">
      <c r="A3497" s="1">
        <v>31659</v>
      </c>
      <c r="B3497" s="1">
        <v>18.824000000000002</v>
      </c>
      <c r="C3497" s="1">
        <v>-7</v>
      </c>
      <c r="D3497" s="1">
        <v>174923</v>
      </c>
      <c r="H3497">
        <f t="shared" si="202"/>
        <v>404.71213716782779</v>
      </c>
      <c r="I3497">
        <f t="shared" si="201"/>
        <v>0.37648000000000004</v>
      </c>
      <c r="K3497">
        <f t="shared" si="199"/>
        <v>0.31362668986460845</v>
      </c>
      <c r="N3497" t="e">
        <f t="shared" si="200"/>
        <v>#DIV/0!</v>
      </c>
    </row>
    <row r="3498" spans="1:14" x14ac:dyDescent="0.35">
      <c r="A3498" s="1">
        <v>31662</v>
      </c>
      <c r="B3498" s="1">
        <v>18.829999999999998</v>
      </c>
      <c r="C3498" s="1">
        <v>-7</v>
      </c>
      <c r="D3498" s="1">
        <v>174970</v>
      </c>
      <c r="H3498">
        <f t="shared" si="202"/>
        <v>404.75048760250684</v>
      </c>
      <c r="I3498">
        <f t="shared" si="201"/>
        <v>0.37659999999999999</v>
      </c>
      <c r="K3498">
        <f t="shared" si="199"/>
        <v>0.31374073389851959</v>
      </c>
      <c r="N3498" t="e">
        <f t="shared" si="200"/>
        <v>#DIV/0!</v>
      </c>
    </row>
    <row r="3499" spans="1:14" x14ac:dyDescent="0.35">
      <c r="A3499" s="1">
        <v>31663.5</v>
      </c>
      <c r="B3499" s="1">
        <v>18.835750000000001</v>
      </c>
      <c r="C3499" s="1">
        <v>-7</v>
      </c>
      <c r="D3499" s="1">
        <v>175016</v>
      </c>
      <c r="H3499">
        <f t="shared" si="202"/>
        <v>404.76966281984636</v>
      </c>
      <c r="I3499">
        <f t="shared" si="201"/>
        <v>0.37671500000000002</v>
      </c>
      <c r="K3499">
        <f t="shared" si="199"/>
        <v>0.31385275591547518</v>
      </c>
      <c r="N3499" t="e">
        <f t="shared" si="200"/>
        <v>#DIV/0!</v>
      </c>
    </row>
    <row r="3500" spans="1:14" x14ac:dyDescent="0.35">
      <c r="A3500" s="1">
        <v>31664.5</v>
      </c>
      <c r="B3500" s="1">
        <v>18.841750000000001</v>
      </c>
      <c r="C3500" s="1">
        <v>-7</v>
      </c>
      <c r="D3500" s="1">
        <v>175063</v>
      </c>
      <c r="H3500">
        <f t="shared" si="202"/>
        <v>404.78244629807273</v>
      </c>
      <c r="I3500">
        <f t="shared" si="201"/>
        <v>0.37683500000000003</v>
      </c>
      <c r="K3500">
        <f t="shared" si="199"/>
        <v>0.31397077059344558</v>
      </c>
      <c r="N3500" t="e">
        <f t="shared" si="200"/>
        <v>#DIV/0!</v>
      </c>
    </row>
    <row r="3501" spans="1:14" x14ac:dyDescent="0.35">
      <c r="A3501" s="1">
        <v>31664</v>
      </c>
      <c r="B3501" s="1">
        <v>18.8475</v>
      </c>
      <c r="C3501" s="1">
        <v>-7</v>
      </c>
      <c r="D3501" s="1">
        <v>175110</v>
      </c>
      <c r="H3501">
        <f t="shared" si="202"/>
        <v>404.77605455895952</v>
      </c>
      <c r="I3501">
        <f t="shared" si="201"/>
        <v>0.37695000000000001</v>
      </c>
      <c r="K3501">
        <f t="shared" si="199"/>
        <v>0.31408676325446039</v>
      </c>
      <c r="N3501" t="e">
        <f t="shared" si="200"/>
        <v>#DIV/0!</v>
      </c>
    </row>
    <row r="3502" spans="1:14" x14ac:dyDescent="0.35">
      <c r="A3502" s="1">
        <v>31664</v>
      </c>
      <c r="B3502" s="1">
        <v>18.853750000000002</v>
      </c>
      <c r="C3502" s="1">
        <v>-7</v>
      </c>
      <c r="D3502" s="1">
        <v>175157</v>
      </c>
      <c r="H3502">
        <f t="shared" si="202"/>
        <v>404.77605455895952</v>
      </c>
      <c r="I3502">
        <f t="shared" si="201"/>
        <v>0.37707500000000005</v>
      </c>
      <c r="K3502">
        <f t="shared" si="199"/>
        <v>0.31421176325446043</v>
      </c>
      <c r="N3502" t="e">
        <f t="shared" si="200"/>
        <v>#DIV/0!</v>
      </c>
    </row>
    <row r="3503" spans="1:14" x14ac:dyDescent="0.35">
      <c r="A3503" s="1">
        <v>31664</v>
      </c>
      <c r="B3503" s="1">
        <v>18.859000000000002</v>
      </c>
      <c r="C3503" s="1">
        <v>-7</v>
      </c>
      <c r="D3503" s="1">
        <v>175204</v>
      </c>
      <c r="H3503">
        <f t="shared" si="202"/>
        <v>404.77605455895952</v>
      </c>
      <c r="I3503">
        <f t="shared" si="201"/>
        <v>0.37718000000000002</v>
      </c>
      <c r="K3503">
        <f t="shared" si="199"/>
        <v>0.3143167632544604</v>
      </c>
      <c r="N3503" t="e">
        <f t="shared" si="200"/>
        <v>#DIV/0!</v>
      </c>
    </row>
    <row r="3504" spans="1:14" x14ac:dyDescent="0.35">
      <c r="A3504" s="1">
        <v>31666</v>
      </c>
      <c r="B3504" s="1">
        <v>18.864999999999998</v>
      </c>
      <c r="C3504" s="1">
        <v>-7</v>
      </c>
      <c r="D3504" s="1">
        <v>175266</v>
      </c>
      <c r="H3504">
        <f t="shared" si="202"/>
        <v>404.80162151541219</v>
      </c>
      <c r="I3504">
        <f t="shared" si="201"/>
        <v>0.37729999999999997</v>
      </c>
      <c r="K3504">
        <f t="shared" si="199"/>
        <v>0.31443279261040114</v>
      </c>
      <c r="N3504" t="e">
        <f t="shared" si="200"/>
        <v>#DIV/0!</v>
      </c>
    </row>
    <row r="3505" spans="1:14" x14ac:dyDescent="0.35">
      <c r="A3505" s="1">
        <v>31668</v>
      </c>
      <c r="B3505" s="1">
        <v>18.870999999999999</v>
      </c>
      <c r="C3505" s="1">
        <v>-7</v>
      </c>
      <c r="D3505" s="1">
        <v>175313</v>
      </c>
      <c r="H3505">
        <f t="shared" si="202"/>
        <v>404.82718847186493</v>
      </c>
      <c r="I3505">
        <f t="shared" si="201"/>
        <v>0.37741999999999998</v>
      </c>
      <c r="K3505">
        <f t="shared" si="199"/>
        <v>0.31454882196634193</v>
      </c>
      <c r="N3505" t="e">
        <f t="shared" si="200"/>
        <v>#DIV/0!</v>
      </c>
    </row>
    <row r="3506" spans="1:14" x14ac:dyDescent="0.35">
      <c r="A3506" s="1">
        <v>31666.5</v>
      </c>
      <c r="B3506" s="1">
        <v>18.876750000000001</v>
      </c>
      <c r="C3506" s="1">
        <v>-7</v>
      </c>
      <c r="D3506" s="1">
        <v>175360</v>
      </c>
      <c r="H3506">
        <f t="shared" si="202"/>
        <v>404.80801325452541</v>
      </c>
      <c r="I3506">
        <f t="shared" si="201"/>
        <v>0.37753500000000001</v>
      </c>
      <c r="K3506">
        <f t="shared" si="199"/>
        <v>0.31466679994938634</v>
      </c>
      <c r="N3506" t="e">
        <f t="shared" si="200"/>
        <v>#DIV/0!</v>
      </c>
    </row>
    <row r="3507" spans="1:14" x14ac:dyDescent="0.35">
      <c r="A3507" s="1">
        <v>31667</v>
      </c>
      <c r="B3507" s="1">
        <v>18.882750000000001</v>
      </c>
      <c r="C3507" s="1">
        <v>-7</v>
      </c>
      <c r="D3507" s="1">
        <v>175406</v>
      </c>
      <c r="H3507">
        <f t="shared" si="202"/>
        <v>404.81440499363856</v>
      </c>
      <c r="I3507">
        <f t="shared" si="201"/>
        <v>0.37765500000000002</v>
      </c>
      <c r="K3507">
        <f t="shared" si="199"/>
        <v>0.31478580728837158</v>
      </c>
      <c r="N3507" t="e">
        <f t="shared" si="200"/>
        <v>#DIV/0!</v>
      </c>
    </row>
    <row r="3508" spans="1:14" x14ac:dyDescent="0.35">
      <c r="A3508" s="1">
        <v>31667</v>
      </c>
      <c r="B3508" s="1">
        <v>18.888500000000001</v>
      </c>
      <c r="C3508" s="1">
        <v>-7</v>
      </c>
      <c r="D3508" s="1">
        <v>175469</v>
      </c>
      <c r="H3508">
        <f t="shared" si="202"/>
        <v>404.81440499363856</v>
      </c>
      <c r="I3508">
        <f t="shared" si="201"/>
        <v>0.37776999999999999</v>
      </c>
      <c r="K3508">
        <f t="shared" si="199"/>
        <v>0.31490080728837155</v>
      </c>
      <c r="N3508" t="e">
        <f t="shared" si="200"/>
        <v>#DIV/0!</v>
      </c>
    </row>
    <row r="3509" spans="1:14" x14ac:dyDescent="0.35">
      <c r="A3509" s="1">
        <v>31670</v>
      </c>
      <c r="B3509" s="1">
        <v>18.894500000000001</v>
      </c>
      <c r="C3509" s="1">
        <v>-7</v>
      </c>
      <c r="D3509" s="1">
        <v>175516</v>
      </c>
      <c r="H3509">
        <f t="shared" si="202"/>
        <v>404.85275542831761</v>
      </c>
      <c r="I3509">
        <f t="shared" si="201"/>
        <v>0.37789</v>
      </c>
      <c r="K3509">
        <f t="shared" si="199"/>
        <v>0.31501485132228269</v>
      </c>
      <c r="N3509" t="e">
        <f t="shared" si="200"/>
        <v>#DIV/0!</v>
      </c>
    </row>
    <row r="3510" spans="1:14" x14ac:dyDescent="0.35">
      <c r="A3510" s="1">
        <v>31671</v>
      </c>
      <c r="B3510" s="1">
        <v>18.90025</v>
      </c>
      <c r="C3510" s="1">
        <v>-7</v>
      </c>
      <c r="D3510" s="1">
        <v>175562</v>
      </c>
      <c r="H3510">
        <f t="shared" si="202"/>
        <v>404.86553890654392</v>
      </c>
      <c r="I3510">
        <f t="shared" si="201"/>
        <v>0.37800499999999998</v>
      </c>
      <c r="K3510">
        <f t="shared" si="199"/>
        <v>0.31512786600025311</v>
      </c>
      <c r="N3510" t="e">
        <f t="shared" si="200"/>
        <v>#DIV/0!</v>
      </c>
    </row>
    <row r="3511" spans="1:14" x14ac:dyDescent="0.35">
      <c r="A3511" s="1">
        <v>31671</v>
      </c>
      <c r="B3511" s="1">
        <v>18.906500000000001</v>
      </c>
      <c r="C3511" s="1">
        <v>-7</v>
      </c>
      <c r="D3511" s="1">
        <v>175609</v>
      </c>
      <c r="H3511">
        <f t="shared" si="202"/>
        <v>404.86553890654392</v>
      </c>
      <c r="I3511">
        <f t="shared" si="201"/>
        <v>0.37813000000000002</v>
      </c>
      <c r="K3511">
        <f t="shared" si="199"/>
        <v>0.31525286600025315</v>
      </c>
      <c r="N3511" t="e">
        <f t="shared" si="200"/>
        <v>#DIV/0!</v>
      </c>
    </row>
    <row r="3512" spans="1:14" x14ac:dyDescent="0.35">
      <c r="A3512" s="1">
        <v>31670</v>
      </c>
      <c r="B3512" s="1">
        <v>18.91225</v>
      </c>
      <c r="C3512" s="1">
        <v>-7</v>
      </c>
      <c r="D3512" s="1">
        <v>175656</v>
      </c>
      <c r="H3512">
        <f t="shared" si="202"/>
        <v>404.85275542831761</v>
      </c>
      <c r="I3512">
        <f t="shared" si="201"/>
        <v>0.378245</v>
      </c>
      <c r="K3512">
        <f t="shared" si="199"/>
        <v>0.31536985132228268</v>
      </c>
      <c r="N3512" t="e">
        <f t="shared" si="200"/>
        <v>#DIV/0!</v>
      </c>
    </row>
    <row r="3513" spans="1:14" x14ac:dyDescent="0.35">
      <c r="A3513" s="1">
        <v>31670</v>
      </c>
      <c r="B3513" s="1">
        <v>18.917750000000002</v>
      </c>
      <c r="C3513" s="1">
        <v>-7</v>
      </c>
      <c r="D3513" s="1">
        <v>175718</v>
      </c>
      <c r="H3513">
        <f t="shared" si="202"/>
        <v>404.85275542831761</v>
      </c>
      <c r="I3513">
        <f t="shared" si="201"/>
        <v>0.37835500000000005</v>
      </c>
      <c r="K3513">
        <f t="shared" si="199"/>
        <v>0.31547985132228273</v>
      </c>
      <c r="N3513" t="e">
        <f t="shared" si="200"/>
        <v>#DIV/0!</v>
      </c>
    </row>
    <row r="3514" spans="1:14" x14ac:dyDescent="0.35">
      <c r="A3514" s="1">
        <v>31671</v>
      </c>
      <c r="B3514" s="1">
        <v>18.923749999999998</v>
      </c>
      <c r="C3514" s="1">
        <v>-7</v>
      </c>
      <c r="D3514" s="1">
        <v>175765</v>
      </c>
      <c r="H3514">
        <f t="shared" si="202"/>
        <v>404.86553890654392</v>
      </c>
      <c r="I3514">
        <f t="shared" si="201"/>
        <v>0.37847499999999995</v>
      </c>
      <c r="K3514">
        <f t="shared" si="199"/>
        <v>0.31559786600025308</v>
      </c>
      <c r="N3514" t="e">
        <f t="shared" si="200"/>
        <v>#DIV/0!</v>
      </c>
    </row>
    <row r="3515" spans="1:14" x14ac:dyDescent="0.35">
      <c r="A3515" s="1">
        <v>31672.5</v>
      </c>
      <c r="B3515" s="1">
        <v>18.929500000000001</v>
      </c>
      <c r="C3515" s="1">
        <v>-7</v>
      </c>
      <c r="D3515" s="1">
        <v>175812</v>
      </c>
      <c r="H3515">
        <f t="shared" si="202"/>
        <v>404.88471412388344</v>
      </c>
      <c r="I3515">
        <f t="shared" si="201"/>
        <v>0.37859000000000004</v>
      </c>
      <c r="K3515">
        <f t="shared" si="199"/>
        <v>0.31570988801720873</v>
      </c>
      <c r="N3515" t="e">
        <f t="shared" si="200"/>
        <v>#DIV/0!</v>
      </c>
    </row>
    <row r="3516" spans="1:14" x14ac:dyDescent="0.35">
      <c r="A3516" s="1">
        <v>31673.5</v>
      </c>
      <c r="B3516" s="1">
        <v>18.935500000000001</v>
      </c>
      <c r="C3516" s="1">
        <v>-7</v>
      </c>
      <c r="D3516" s="1">
        <v>175859</v>
      </c>
      <c r="H3516">
        <f t="shared" si="202"/>
        <v>404.89749760210981</v>
      </c>
      <c r="I3516">
        <f t="shared" si="201"/>
        <v>0.37871000000000005</v>
      </c>
      <c r="K3516">
        <f t="shared" ref="K3516:K3579" si="203">I3516-H3516/$Q$3</f>
        <v>0.31582790269517913</v>
      </c>
      <c r="N3516" t="e">
        <f t="shared" si="200"/>
        <v>#DIV/0!</v>
      </c>
    </row>
    <row r="3517" spans="1:14" x14ac:dyDescent="0.35">
      <c r="A3517" s="1">
        <v>31673.5</v>
      </c>
      <c r="B3517" s="1">
        <v>18.94125</v>
      </c>
      <c r="C3517" s="1">
        <v>-7</v>
      </c>
      <c r="D3517" s="1">
        <v>175906</v>
      </c>
      <c r="H3517">
        <f t="shared" si="202"/>
        <v>404.89749760210981</v>
      </c>
      <c r="I3517">
        <f t="shared" si="201"/>
        <v>0.37882500000000002</v>
      </c>
      <c r="K3517">
        <f t="shared" si="203"/>
        <v>0.31594290269517911</v>
      </c>
      <c r="N3517" t="e">
        <f t="shared" si="200"/>
        <v>#DIV/0!</v>
      </c>
    </row>
    <row r="3518" spans="1:14" x14ac:dyDescent="0.35">
      <c r="A3518" s="1">
        <v>31675</v>
      </c>
      <c r="B3518" s="1">
        <v>18.947500000000002</v>
      </c>
      <c r="C3518" s="1">
        <v>-7</v>
      </c>
      <c r="D3518" s="1">
        <v>175968</v>
      </c>
      <c r="H3518">
        <f t="shared" si="202"/>
        <v>404.91667281944933</v>
      </c>
      <c r="I3518">
        <f t="shared" si="201"/>
        <v>0.37895000000000001</v>
      </c>
      <c r="K3518">
        <f t="shared" si="203"/>
        <v>0.31606492471213465</v>
      </c>
      <c r="N3518" t="e">
        <f t="shared" si="200"/>
        <v>#DIV/0!</v>
      </c>
    </row>
    <row r="3519" spans="1:14" x14ac:dyDescent="0.35">
      <c r="A3519" s="1">
        <v>31677</v>
      </c>
      <c r="B3519" s="1">
        <v>18.952999999999999</v>
      </c>
      <c r="C3519" s="1">
        <v>-7</v>
      </c>
      <c r="D3519" s="1">
        <v>176015</v>
      </c>
      <c r="H3519">
        <f t="shared" si="202"/>
        <v>404.94223977590201</v>
      </c>
      <c r="I3519">
        <f t="shared" si="201"/>
        <v>0.37906000000000001</v>
      </c>
      <c r="K3519">
        <f t="shared" si="203"/>
        <v>0.31617095406807544</v>
      </c>
      <c r="N3519" t="e">
        <f t="shared" si="200"/>
        <v>#DIV/0!</v>
      </c>
    </row>
    <row r="3520" spans="1:14" x14ac:dyDescent="0.35">
      <c r="A3520" s="1">
        <v>31677</v>
      </c>
      <c r="B3520" s="1">
        <v>18.959</v>
      </c>
      <c r="C3520" s="1">
        <v>-7</v>
      </c>
      <c r="D3520" s="1">
        <v>176062</v>
      </c>
      <c r="H3520">
        <f t="shared" si="202"/>
        <v>404.94223977590201</v>
      </c>
      <c r="I3520">
        <f t="shared" si="201"/>
        <v>0.37918000000000002</v>
      </c>
      <c r="K3520">
        <f t="shared" si="203"/>
        <v>0.31629095406807545</v>
      </c>
      <c r="N3520" t="e">
        <f t="shared" si="200"/>
        <v>#DIV/0!</v>
      </c>
    </row>
    <row r="3521" spans="1:14" x14ac:dyDescent="0.35">
      <c r="A3521" s="1">
        <v>31681.5</v>
      </c>
      <c r="B3521" s="1">
        <v>18.964749999999999</v>
      </c>
      <c r="C3521" s="1">
        <v>-7</v>
      </c>
      <c r="D3521" s="1">
        <v>176108</v>
      </c>
      <c r="H3521">
        <f t="shared" si="202"/>
        <v>404.99976542792052</v>
      </c>
      <c r="I3521">
        <f t="shared" si="201"/>
        <v>0.37929499999999999</v>
      </c>
      <c r="K3521">
        <f t="shared" si="203"/>
        <v>0.31639702011894222</v>
      </c>
      <c r="N3521" t="e">
        <f t="shared" si="200"/>
        <v>#DIV/0!</v>
      </c>
    </row>
    <row r="3522" spans="1:14" x14ac:dyDescent="0.35">
      <c r="A3522" s="1">
        <v>31680</v>
      </c>
      <c r="B3522" s="1">
        <v>18.970749999999999</v>
      </c>
      <c r="C3522" s="1">
        <v>-7</v>
      </c>
      <c r="D3522" s="1">
        <v>176171</v>
      </c>
      <c r="H3522">
        <f t="shared" si="202"/>
        <v>404.98059021058106</v>
      </c>
      <c r="I3522">
        <f t="shared" si="201"/>
        <v>0.379415</v>
      </c>
      <c r="K3522">
        <f t="shared" si="203"/>
        <v>0.31651999810198661</v>
      </c>
      <c r="N3522" t="e">
        <f t="shared" ref="N3522:N3585" si="204">L3522-K3522/$P$3</f>
        <v>#DIV/0!</v>
      </c>
    </row>
    <row r="3523" spans="1:14" x14ac:dyDescent="0.35">
      <c r="A3523" s="1">
        <v>31682</v>
      </c>
      <c r="B3523" s="1">
        <v>18.976500000000001</v>
      </c>
      <c r="C3523" s="1">
        <v>-7</v>
      </c>
      <c r="D3523" s="1">
        <v>176218</v>
      </c>
      <c r="H3523">
        <f t="shared" si="202"/>
        <v>405.00615716703373</v>
      </c>
      <c r="I3523">
        <f t="shared" si="201"/>
        <v>0.37953000000000003</v>
      </c>
      <c r="K3523">
        <f t="shared" si="203"/>
        <v>0.31663102745792743</v>
      </c>
      <c r="N3523" t="e">
        <f t="shared" si="204"/>
        <v>#DIV/0!</v>
      </c>
    </row>
    <row r="3524" spans="1:14" x14ac:dyDescent="0.35">
      <c r="A3524" s="1">
        <v>31682</v>
      </c>
      <c r="B3524" s="1">
        <v>18.982749999999999</v>
      </c>
      <c r="C3524" s="1">
        <v>-7</v>
      </c>
      <c r="D3524" s="1">
        <v>176264</v>
      </c>
      <c r="H3524">
        <f t="shared" si="202"/>
        <v>405.00615716703373</v>
      </c>
      <c r="I3524">
        <f t="shared" ref="I3524:I3587" si="205">B3524/(50)</f>
        <v>0.37965499999999996</v>
      </c>
      <c r="K3524">
        <f t="shared" si="203"/>
        <v>0.31675602745792736</v>
      </c>
      <c r="N3524" t="e">
        <f t="shared" si="204"/>
        <v>#DIV/0!</v>
      </c>
    </row>
    <row r="3525" spans="1:14" x14ac:dyDescent="0.35">
      <c r="A3525" s="1">
        <v>31683.5</v>
      </c>
      <c r="B3525" s="1">
        <v>18.988250000000001</v>
      </c>
      <c r="C3525" s="1">
        <v>-7</v>
      </c>
      <c r="D3525" s="1">
        <v>176311</v>
      </c>
      <c r="H3525">
        <f t="shared" ref="H3525:H3588" si="206" xml:space="preserve"> A3525 / $G$2</f>
        <v>405.02533238437326</v>
      </c>
      <c r="I3525">
        <f t="shared" si="205"/>
        <v>0.37976500000000002</v>
      </c>
      <c r="K3525">
        <f t="shared" si="203"/>
        <v>0.31686304947488297</v>
      </c>
      <c r="N3525" t="e">
        <f t="shared" si="204"/>
        <v>#DIV/0!</v>
      </c>
    </row>
    <row r="3526" spans="1:14" x14ac:dyDescent="0.35">
      <c r="A3526" s="1">
        <v>31683.5</v>
      </c>
      <c r="B3526" s="1">
        <v>18.99475</v>
      </c>
      <c r="C3526" s="1">
        <v>-7</v>
      </c>
      <c r="D3526" s="1">
        <v>176374</v>
      </c>
      <c r="H3526">
        <f t="shared" si="206"/>
        <v>405.02533238437326</v>
      </c>
      <c r="I3526">
        <f t="shared" si="205"/>
        <v>0.37989499999999998</v>
      </c>
      <c r="K3526">
        <f t="shared" si="203"/>
        <v>0.31699304947488294</v>
      </c>
      <c r="N3526" t="e">
        <f t="shared" si="204"/>
        <v>#DIV/0!</v>
      </c>
    </row>
    <row r="3527" spans="1:14" x14ac:dyDescent="0.35">
      <c r="A3527" s="1">
        <v>31686.5</v>
      </c>
      <c r="B3527" s="1">
        <v>19</v>
      </c>
      <c r="C3527" s="1">
        <v>-7</v>
      </c>
      <c r="D3527" s="1">
        <v>176405</v>
      </c>
      <c r="H3527">
        <f t="shared" si="206"/>
        <v>405.06368281905225</v>
      </c>
      <c r="I3527">
        <f t="shared" si="205"/>
        <v>0.38</v>
      </c>
      <c r="K3527">
        <f t="shared" si="203"/>
        <v>0.31709209350879419</v>
      </c>
      <c r="N3527" t="e">
        <f t="shared" si="204"/>
        <v>#DIV/0!</v>
      </c>
    </row>
    <row r="3528" spans="1:14" x14ac:dyDescent="0.35">
      <c r="A3528" s="1">
        <v>31688</v>
      </c>
      <c r="B3528" s="1">
        <v>19.005749999999999</v>
      </c>
      <c r="C3528" s="1">
        <v>-7</v>
      </c>
      <c r="D3528" s="1">
        <v>176467</v>
      </c>
      <c r="H3528">
        <f t="shared" si="206"/>
        <v>405.08285803639177</v>
      </c>
      <c r="I3528">
        <f t="shared" si="205"/>
        <v>0.38011499999999998</v>
      </c>
      <c r="K3528">
        <f t="shared" si="203"/>
        <v>0.31720411552574973</v>
      </c>
      <c r="N3528" t="e">
        <f t="shared" si="204"/>
        <v>#DIV/0!</v>
      </c>
    </row>
    <row r="3529" spans="1:14" x14ac:dyDescent="0.35">
      <c r="A3529" s="1">
        <v>31688</v>
      </c>
      <c r="B3529" s="1">
        <v>19.011749999999999</v>
      </c>
      <c r="C3529" s="1">
        <v>-7</v>
      </c>
      <c r="D3529" s="1">
        <v>176514</v>
      </c>
      <c r="H3529">
        <f t="shared" si="206"/>
        <v>405.08285803639177</v>
      </c>
      <c r="I3529">
        <f t="shared" si="205"/>
        <v>0.38023499999999999</v>
      </c>
      <c r="K3529">
        <f t="shared" si="203"/>
        <v>0.31732411552574974</v>
      </c>
      <c r="N3529" t="e">
        <f t="shared" si="204"/>
        <v>#DIV/0!</v>
      </c>
    </row>
    <row r="3530" spans="1:14" x14ac:dyDescent="0.35">
      <c r="A3530" s="1">
        <v>31686</v>
      </c>
      <c r="B3530" s="1">
        <v>19.018000000000001</v>
      </c>
      <c r="C3530" s="1">
        <v>-7</v>
      </c>
      <c r="D3530" s="1">
        <v>176561</v>
      </c>
      <c r="H3530">
        <f t="shared" si="206"/>
        <v>405.05729107993909</v>
      </c>
      <c r="I3530">
        <f t="shared" si="205"/>
        <v>0.38036000000000003</v>
      </c>
      <c r="K3530">
        <f t="shared" si="203"/>
        <v>0.317453086169809</v>
      </c>
      <c r="N3530" t="e">
        <f t="shared" si="204"/>
        <v>#DIV/0!</v>
      </c>
    </row>
    <row r="3531" spans="1:14" x14ac:dyDescent="0.35">
      <c r="A3531" s="1">
        <v>31690.5</v>
      </c>
      <c r="B3531" s="1">
        <v>19.023499999999999</v>
      </c>
      <c r="C3531" s="1">
        <v>-7</v>
      </c>
      <c r="D3531" s="1">
        <v>176608</v>
      </c>
      <c r="H3531">
        <f t="shared" si="206"/>
        <v>405.11481673195766</v>
      </c>
      <c r="I3531">
        <f t="shared" si="205"/>
        <v>0.38046999999999997</v>
      </c>
      <c r="K3531">
        <f t="shared" si="203"/>
        <v>0.31755415222067568</v>
      </c>
      <c r="N3531" t="e">
        <f t="shared" si="204"/>
        <v>#DIV/0!</v>
      </c>
    </row>
    <row r="3532" spans="1:14" x14ac:dyDescent="0.35">
      <c r="A3532" s="1">
        <v>31691.5</v>
      </c>
      <c r="B3532" s="1">
        <v>19.029499999999999</v>
      </c>
      <c r="C3532" s="1">
        <v>-7</v>
      </c>
      <c r="D3532" s="1">
        <v>176670</v>
      </c>
      <c r="H3532">
        <f t="shared" si="206"/>
        <v>405.12760021018397</v>
      </c>
      <c r="I3532">
        <f t="shared" si="205"/>
        <v>0.38058999999999998</v>
      </c>
      <c r="K3532">
        <f t="shared" si="203"/>
        <v>0.31767216689864608</v>
      </c>
      <c r="N3532" t="e">
        <f t="shared" si="204"/>
        <v>#DIV/0!</v>
      </c>
    </row>
    <row r="3533" spans="1:14" x14ac:dyDescent="0.35">
      <c r="A3533" s="1">
        <v>31691</v>
      </c>
      <c r="B3533" s="1">
        <v>19.035250000000001</v>
      </c>
      <c r="C3533" s="1">
        <v>-7</v>
      </c>
      <c r="D3533" s="1">
        <v>176717</v>
      </c>
      <c r="H3533">
        <f t="shared" si="206"/>
        <v>405.12120847107082</v>
      </c>
      <c r="I3533">
        <f t="shared" si="205"/>
        <v>0.38070500000000002</v>
      </c>
      <c r="K3533">
        <f t="shared" si="203"/>
        <v>0.31778815955966094</v>
      </c>
      <c r="N3533" t="e">
        <f t="shared" si="204"/>
        <v>#DIV/0!</v>
      </c>
    </row>
    <row r="3534" spans="1:14" x14ac:dyDescent="0.35">
      <c r="A3534" s="1">
        <v>31690.5</v>
      </c>
      <c r="B3534" s="1">
        <v>19.041</v>
      </c>
      <c r="C3534" s="1">
        <v>-7</v>
      </c>
      <c r="D3534" s="1">
        <v>176764</v>
      </c>
      <c r="H3534">
        <f t="shared" si="206"/>
        <v>405.11481673195766</v>
      </c>
      <c r="I3534">
        <f t="shared" si="205"/>
        <v>0.38081999999999999</v>
      </c>
      <c r="K3534">
        <f t="shared" si="203"/>
        <v>0.3179041522206757</v>
      </c>
      <c r="N3534" t="e">
        <f t="shared" si="204"/>
        <v>#DIV/0!</v>
      </c>
    </row>
    <row r="3535" spans="1:14" x14ac:dyDescent="0.35">
      <c r="A3535" s="1">
        <v>31691</v>
      </c>
      <c r="B3535" s="1">
        <v>19.047000000000001</v>
      </c>
      <c r="C3535" s="1">
        <v>-7</v>
      </c>
      <c r="D3535" s="1">
        <v>176810</v>
      </c>
      <c r="H3535">
        <f t="shared" si="206"/>
        <v>405.12120847107082</v>
      </c>
      <c r="I3535">
        <f t="shared" si="205"/>
        <v>0.38094</v>
      </c>
      <c r="K3535">
        <f t="shared" si="203"/>
        <v>0.31802315955966093</v>
      </c>
      <c r="N3535" t="e">
        <f t="shared" si="204"/>
        <v>#DIV/0!</v>
      </c>
    </row>
    <row r="3536" spans="1:14" x14ac:dyDescent="0.35">
      <c r="A3536" s="1">
        <v>31691</v>
      </c>
      <c r="B3536" s="1">
        <v>19.053000000000001</v>
      </c>
      <c r="C3536" s="1">
        <v>-7</v>
      </c>
      <c r="D3536" s="1">
        <v>176857</v>
      </c>
      <c r="H3536">
        <f t="shared" si="206"/>
        <v>405.12120847107082</v>
      </c>
      <c r="I3536">
        <f t="shared" si="205"/>
        <v>0.38106000000000001</v>
      </c>
      <c r="K3536">
        <f t="shared" si="203"/>
        <v>0.31814315955966094</v>
      </c>
      <c r="N3536" t="e">
        <f t="shared" si="204"/>
        <v>#DIV/0!</v>
      </c>
    </row>
    <row r="3537" spans="1:14" x14ac:dyDescent="0.35">
      <c r="A3537" s="1">
        <v>31692.5</v>
      </c>
      <c r="B3537" s="1">
        <v>19.05875</v>
      </c>
      <c r="C3537" s="1">
        <v>-7</v>
      </c>
      <c r="D3537" s="1">
        <v>176904</v>
      </c>
      <c r="H3537">
        <f t="shared" si="206"/>
        <v>405.14038368841034</v>
      </c>
      <c r="I3537">
        <f t="shared" si="205"/>
        <v>0.38117499999999999</v>
      </c>
      <c r="K3537">
        <f t="shared" si="203"/>
        <v>0.31825518157661647</v>
      </c>
      <c r="N3537" t="e">
        <f t="shared" si="204"/>
        <v>#DIV/0!</v>
      </c>
    </row>
    <row r="3538" spans="1:14" x14ac:dyDescent="0.35">
      <c r="A3538" s="1">
        <v>31691.5</v>
      </c>
      <c r="B3538" s="1">
        <v>19.064499999999999</v>
      </c>
      <c r="C3538" s="1">
        <v>-7</v>
      </c>
      <c r="D3538" s="1">
        <v>176966</v>
      </c>
      <c r="H3538">
        <f t="shared" si="206"/>
        <v>405.12760021018397</v>
      </c>
      <c r="I3538">
        <f t="shared" si="205"/>
        <v>0.38128999999999996</v>
      </c>
      <c r="K3538">
        <f t="shared" si="203"/>
        <v>0.31837216689864606</v>
      </c>
      <c r="N3538" t="e">
        <f t="shared" si="204"/>
        <v>#DIV/0!</v>
      </c>
    </row>
    <row r="3539" spans="1:14" x14ac:dyDescent="0.35">
      <c r="A3539" s="1">
        <v>31692.5</v>
      </c>
      <c r="B3539" s="1">
        <v>19.070499999999999</v>
      </c>
      <c r="C3539" s="1">
        <v>-7</v>
      </c>
      <c r="D3539" s="1">
        <v>177013</v>
      </c>
      <c r="H3539">
        <f t="shared" si="206"/>
        <v>405.14038368841034</v>
      </c>
      <c r="I3539">
        <f t="shared" si="205"/>
        <v>0.38140999999999997</v>
      </c>
      <c r="K3539">
        <f t="shared" si="203"/>
        <v>0.31849018157661646</v>
      </c>
      <c r="N3539" t="e">
        <f t="shared" si="204"/>
        <v>#DIV/0!</v>
      </c>
    </row>
    <row r="3540" spans="1:14" x14ac:dyDescent="0.35">
      <c r="A3540" s="1">
        <v>31691.5</v>
      </c>
      <c r="B3540" s="1">
        <v>19.076250000000002</v>
      </c>
      <c r="C3540" s="1">
        <v>-7</v>
      </c>
      <c r="D3540" s="1">
        <v>177060</v>
      </c>
      <c r="H3540">
        <f t="shared" si="206"/>
        <v>405.12760021018397</v>
      </c>
      <c r="I3540">
        <f t="shared" si="205"/>
        <v>0.38152500000000006</v>
      </c>
      <c r="K3540">
        <f t="shared" si="203"/>
        <v>0.31860716689864615</v>
      </c>
      <c r="N3540" t="e">
        <f t="shared" si="204"/>
        <v>#DIV/0!</v>
      </c>
    </row>
    <row r="3541" spans="1:14" x14ac:dyDescent="0.35">
      <c r="A3541" s="1">
        <v>31691.5</v>
      </c>
      <c r="B3541" s="1">
        <v>19.082249999999998</v>
      </c>
      <c r="C3541" s="1">
        <v>-7</v>
      </c>
      <c r="D3541" s="1">
        <v>177107</v>
      </c>
      <c r="H3541">
        <f t="shared" si="206"/>
        <v>405.12760021018397</v>
      </c>
      <c r="I3541">
        <f t="shared" si="205"/>
        <v>0.38164499999999996</v>
      </c>
      <c r="K3541">
        <f t="shared" si="203"/>
        <v>0.31872716689864605</v>
      </c>
      <c r="N3541" t="e">
        <f t="shared" si="204"/>
        <v>#DIV/0!</v>
      </c>
    </row>
    <row r="3542" spans="1:14" x14ac:dyDescent="0.35">
      <c r="A3542" s="1">
        <v>31693</v>
      </c>
      <c r="B3542" s="1">
        <v>19.088249999999999</v>
      </c>
      <c r="C3542" s="1">
        <v>-7</v>
      </c>
      <c r="D3542" s="1">
        <v>177154</v>
      </c>
      <c r="H3542">
        <f t="shared" si="206"/>
        <v>405.14677542752349</v>
      </c>
      <c r="I3542">
        <f t="shared" si="205"/>
        <v>0.38176499999999997</v>
      </c>
      <c r="K3542">
        <f t="shared" si="203"/>
        <v>0.31884418891560168</v>
      </c>
      <c r="N3542" t="e">
        <f t="shared" si="204"/>
        <v>#DIV/0!</v>
      </c>
    </row>
    <row r="3543" spans="1:14" x14ac:dyDescent="0.35">
      <c r="A3543" s="1">
        <v>31695.5</v>
      </c>
      <c r="B3543" s="1">
        <v>19.094249999999999</v>
      </c>
      <c r="C3543" s="1">
        <v>-7</v>
      </c>
      <c r="D3543" s="1">
        <v>177216</v>
      </c>
      <c r="H3543">
        <f t="shared" si="206"/>
        <v>405.17873412308938</v>
      </c>
      <c r="I3543">
        <f t="shared" si="205"/>
        <v>0.38188499999999997</v>
      </c>
      <c r="K3543">
        <f t="shared" si="203"/>
        <v>0.31895922561052764</v>
      </c>
      <c r="N3543" t="e">
        <f t="shared" si="204"/>
        <v>#DIV/0!</v>
      </c>
    </row>
    <row r="3544" spans="1:14" x14ac:dyDescent="0.35">
      <c r="A3544" s="1">
        <v>31695.5</v>
      </c>
      <c r="B3544" s="1">
        <v>19.100000000000001</v>
      </c>
      <c r="C3544" s="1">
        <v>-7</v>
      </c>
      <c r="D3544" s="1">
        <v>177263</v>
      </c>
      <c r="H3544">
        <f t="shared" si="206"/>
        <v>405.17873412308938</v>
      </c>
      <c r="I3544">
        <f t="shared" si="205"/>
        <v>0.38200000000000001</v>
      </c>
      <c r="K3544">
        <f t="shared" si="203"/>
        <v>0.31907422561052767</v>
      </c>
      <c r="N3544" t="e">
        <f t="shared" si="204"/>
        <v>#DIV/0!</v>
      </c>
    </row>
    <row r="3545" spans="1:14" x14ac:dyDescent="0.35">
      <c r="A3545" s="1">
        <v>31697</v>
      </c>
      <c r="B3545" s="1">
        <v>19.105499999999999</v>
      </c>
      <c r="C3545" s="1">
        <v>-7</v>
      </c>
      <c r="D3545" s="1">
        <v>177310</v>
      </c>
      <c r="H3545">
        <f t="shared" si="206"/>
        <v>405.19790934042891</v>
      </c>
      <c r="I3545">
        <f t="shared" si="205"/>
        <v>0.38211000000000001</v>
      </c>
      <c r="K3545">
        <f t="shared" si="203"/>
        <v>0.31918124762748323</v>
      </c>
      <c r="N3545" t="e">
        <f t="shared" si="204"/>
        <v>#DIV/0!</v>
      </c>
    </row>
    <row r="3546" spans="1:14" x14ac:dyDescent="0.35">
      <c r="A3546" s="1">
        <v>31698</v>
      </c>
      <c r="B3546" s="1">
        <v>19.111499999999999</v>
      </c>
      <c r="C3546" s="1">
        <v>-7</v>
      </c>
      <c r="D3546" s="1">
        <v>177372</v>
      </c>
      <c r="H3546">
        <f t="shared" si="206"/>
        <v>405.21069281865522</v>
      </c>
      <c r="I3546">
        <f t="shared" si="205"/>
        <v>0.38223000000000001</v>
      </c>
      <c r="K3546">
        <f t="shared" si="203"/>
        <v>0.31929926230545369</v>
      </c>
      <c r="N3546" t="e">
        <f t="shared" si="204"/>
        <v>#DIV/0!</v>
      </c>
    </row>
    <row r="3547" spans="1:14" x14ac:dyDescent="0.35">
      <c r="A3547" s="1">
        <v>31697.5</v>
      </c>
      <c r="B3547" s="1">
        <v>19.117249999999999</v>
      </c>
      <c r="C3547" s="1">
        <v>-7</v>
      </c>
      <c r="D3547" s="1">
        <v>177419</v>
      </c>
      <c r="H3547">
        <f t="shared" si="206"/>
        <v>405.20430107954206</v>
      </c>
      <c r="I3547">
        <f t="shared" si="205"/>
        <v>0.38234499999999999</v>
      </c>
      <c r="K3547">
        <f t="shared" si="203"/>
        <v>0.31941525496646844</v>
      </c>
      <c r="N3547" t="e">
        <f t="shared" si="204"/>
        <v>#DIV/0!</v>
      </c>
    </row>
    <row r="3548" spans="1:14" x14ac:dyDescent="0.35">
      <c r="A3548" s="1">
        <v>31697.5</v>
      </c>
      <c r="B3548" s="1">
        <v>19.1235</v>
      </c>
      <c r="C3548" s="1">
        <v>-7</v>
      </c>
      <c r="D3548" s="1">
        <v>177466</v>
      </c>
      <c r="H3548">
        <f t="shared" si="206"/>
        <v>405.20430107954206</v>
      </c>
      <c r="I3548">
        <f t="shared" si="205"/>
        <v>0.38246999999999998</v>
      </c>
      <c r="K3548">
        <f t="shared" si="203"/>
        <v>0.31954025496646843</v>
      </c>
      <c r="N3548" t="e">
        <f t="shared" si="204"/>
        <v>#DIV/0!</v>
      </c>
    </row>
    <row r="3549" spans="1:14" x14ac:dyDescent="0.35">
      <c r="A3549" s="1">
        <v>31700.5</v>
      </c>
      <c r="B3549" s="1">
        <v>19.129000000000001</v>
      </c>
      <c r="C3549" s="1">
        <v>-7</v>
      </c>
      <c r="D3549" s="1">
        <v>177512</v>
      </c>
      <c r="H3549">
        <f t="shared" si="206"/>
        <v>405.24265151422111</v>
      </c>
      <c r="I3549">
        <f t="shared" si="205"/>
        <v>0.38258000000000003</v>
      </c>
      <c r="K3549">
        <f t="shared" si="203"/>
        <v>0.31964429900037966</v>
      </c>
      <c r="N3549" t="e">
        <f t="shared" si="204"/>
        <v>#DIV/0!</v>
      </c>
    </row>
    <row r="3550" spans="1:14" x14ac:dyDescent="0.35">
      <c r="A3550" s="1">
        <v>31699.5</v>
      </c>
      <c r="B3550" s="1">
        <v>19.135000000000002</v>
      </c>
      <c r="C3550" s="1">
        <v>-7</v>
      </c>
      <c r="D3550" s="1">
        <v>177559</v>
      </c>
      <c r="H3550">
        <f t="shared" si="206"/>
        <v>405.22986803599474</v>
      </c>
      <c r="I3550">
        <f t="shared" si="205"/>
        <v>0.38270000000000004</v>
      </c>
      <c r="K3550">
        <f t="shared" si="203"/>
        <v>0.31976628432240928</v>
      </c>
      <c r="N3550" t="e">
        <f t="shared" si="204"/>
        <v>#DIV/0!</v>
      </c>
    </row>
    <row r="3551" spans="1:14" x14ac:dyDescent="0.35">
      <c r="A3551" s="1">
        <v>31699.5</v>
      </c>
      <c r="B3551" s="1">
        <v>19.140750000000001</v>
      </c>
      <c r="C3551" s="1">
        <v>-7</v>
      </c>
      <c r="D3551" s="1">
        <v>177622</v>
      </c>
      <c r="H3551">
        <f t="shared" si="206"/>
        <v>405.22986803599474</v>
      </c>
      <c r="I3551">
        <f t="shared" si="205"/>
        <v>0.38281500000000002</v>
      </c>
      <c r="K3551">
        <f t="shared" si="203"/>
        <v>0.31988128432240925</v>
      </c>
      <c r="N3551" t="e">
        <f t="shared" si="204"/>
        <v>#DIV/0!</v>
      </c>
    </row>
    <row r="3552" spans="1:14" x14ac:dyDescent="0.35">
      <c r="A3552" s="1">
        <v>31699.5</v>
      </c>
      <c r="B3552" s="1">
        <v>19.146999999999998</v>
      </c>
      <c r="C3552" s="1">
        <v>-7</v>
      </c>
      <c r="D3552" s="1">
        <v>177668</v>
      </c>
      <c r="H3552">
        <f t="shared" si="206"/>
        <v>405.22986803599474</v>
      </c>
      <c r="I3552">
        <f t="shared" si="205"/>
        <v>0.38293999999999995</v>
      </c>
      <c r="K3552">
        <f t="shared" si="203"/>
        <v>0.32000628432240918</v>
      </c>
      <c r="N3552" t="e">
        <f t="shared" si="204"/>
        <v>#DIV/0!</v>
      </c>
    </row>
    <row r="3553" spans="1:14" x14ac:dyDescent="0.35">
      <c r="A3553" s="1">
        <v>31698</v>
      </c>
      <c r="B3553" s="1">
        <v>19.152999999999999</v>
      </c>
      <c r="C3553" s="1">
        <v>-7</v>
      </c>
      <c r="D3553" s="1">
        <v>177715</v>
      </c>
      <c r="H3553">
        <f t="shared" si="206"/>
        <v>405.21069281865522</v>
      </c>
      <c r="I3553">
        <f t="shared" si="205"/>
        <v>0.38305999999999996</v>
      </c>
      <c r="K3553">
        <f t="shared" si="203"/>
        <v>0.32012926230545358</v>
      </c>
      <c r="N3553" t="e">
        <f t="shared" si="204"/>
        <v>#DIV/0!</v>
      </c>
    </row>
    <row r="3554" spans="1:14" x14ac:dyDescent="0.35">
      <c r="A3554" s="1">
        <v>31700</v>
      </c>
      <c r="B3554" s="1">
        <v>19.1585</v>
      </c>
      <c r="C3554" s="1">
        <v>-7</v>
      </c>
      <c r="D3554" s="1">
        <v>177762</v>
      </c>
      <c r="H3554">
        <f t="shared" si="206"/>
        <v>405.2362597751079</v>
      </c>
      <c r="I3554">
        <f t="shared" si="205"/>
        <v>0.38317000000000001</v>
      </c>
      <c r="K3554">
        <f t="shared" si="203"/>
        <v>0.32023529166139442</v>
      </c>
      <c r="N3554" t="e">
        <f t="shared" si="204"/>
        <v>#DIV/0!</v>
      </c>
    </row>
    <row r="3555" spans="1:14" x14ac:dyDescent="0.35">
      <c r="A3555" s="1">
        <v>31700</v>
      </c>
      <c r="B3555" s="1">
        <v>19.164750000000002</v>
      </c>
      <c r="C3555" s="1">
        <v>-7</v>
      </c>
      <c r="D3555" s="1">
        <v>177809</v>
      </c>
      <c r="H3555">
        <f t="shared" si="206"/>
        <v>405.2362597751079</v>
      </c>
      <c r="I3555">
        <f t="shared" si="205"/>
        <v>0.38329500000000005</v>
      </c>
      <c r="K3555">
        <f t="shared" si="203"/>
        <v>0.32036029166139446</v>
      </c>
      <c r="N3555" t="e">
        <f t="shared" si="204"/>
        <v>#DIV/0!</v>
      </c>
    </row>
    <row r="3556" spans="1:14" x14ac:dyDescent="0.35">
      <c r="A3556" s="1">
        <v>31702</v>
      </c>
      <c r="B3556" s="1">
        <v>19.170249999999999</v>
      </c>
      <c r="C3556" s="1">
        <v>-7</v>
      </c>
      <c r="D3556" s="1">
        <v>177856</v>
      </c>
      <c r="H3556">
        <f t="shared" si="206"/>
        <v>405.26182673156063</v>
      </c>
      <c r="I3556">
        <f t="shared" si="205"/>
        <v>0.383405</v>
      </c>
      <c r="K3556">
        <f t="shared" si="203"/>
        <v>0.32046632101733519</v>
      </c>
      <c r="N3556" t="e">
        <f t="shared" si="204"/>
        <v>#DIV/0!</v>
      </c>
    </row>
    <row r="3557" spans="1:14" x14ac:dyDescent="0.35">
      <c r="A3557" s="1">
        <v>31700.5</v>
      </c>
      <c r="B3557" s="1">
        <v>19.175999999999998</v>
      </c>
      <c r="C3557" s="1">
        <v>-7</v>
      </c>
      <c r="D3557" s="1">
        <v>177918</v>
      </c>
      <c r="H3557">
        <f t="shared" si="206"/>
        <v>405.24265151422111</v>
      </c>
      <c r="I3557">
        <f t="shared" si="205"/>
        <v>0.38351999999999997</v>
      </c>
      <c r="K3557">
        <f t="shared" si="203"/>
        <v>0.3205842990003796</v>
      </c>
      <c r="N3557" t="e">
        <f t="shared" si="204"/>
        <v>#DIV/0!</v>
      </c>
    </row>
    <row r="3558" spans="1:14" x14ac:dyDescent="0.35">
      <c r="A3558" s="1">
        <v>31700.5</v>
      </c>
      <c r="B3558" s="1">
        <v>19.18225</v>
      </c>
      <c r="C3558" s="1">
        <v>-7</v>
      </c>
      <c r="D3558" s="1">
        <v>177965</v>
      </c>
      <c r="H3558">
        <f t="shared" si="206"/>
        <v>405.24265151422111</v>
      </c>
      <c r="I3558">
        <f t="shared" si="205"/>
        <v>0.38364500000000001</v>
      </c>
      <c r="K3558">
        <f t="shared" si="203"/>
        <v>0.32070929900037964</v>
      </c>
      <c r="N3558" t="e">
        <f t="shared" si="204"/>
        <v>#DIV/0!</v>
      </c>
    </row>
    <row r="3559" spans="1:14" x14ac:dyDescent="0.35">
      <c r="A3559" s="1">
        <v>31704</v>
      </c>
      <c r="B3559" s="1">
        <v>19.187750000000001</v>
      </c>
      <c r="C3559" s="1">
        <v>-7</v>
      </c>
      <c r="D3559" s="1">
        <v>178012</v>
      </c>
      <c r="H3559">
        <f t="shared" si="206"/>
        <v>405.28739368801331</v>
      </c>
      <c r="I3559">
        <f t="shared" si="205"/>
        <v>0.38375500000000001</v>
      </c>
      <c r="K3559">
        <f t="shared" si="203"/>
        <v>0.32081235037327599</v>
      </c>
      <c r="N3559" t="e">
        <f t="shared" si="204"/>
        <v>#DIV/0!</v>
      </c>
    </row>
    <row r="3560" spans="1:14" x14ac:dyDescent="0.35">
      <c r="A3560" s="1">
        <v>31704</v>
      </c>
      <c r="B3560" s="1">
        <v>19.193999999999999</v>
      </c>
      <c r="C3560" s="1">
        <v>-7</v>
      </c>
      <c r="D3560" s="1">
        <v>178058</v>
      </c>
      <c r="H3560">
        <f t="shared" si="206"/>
        <v>405.28739368801331</v>
      </c>
      <c r="I3560">
        <f t="shared" si="205"/>
        <v>0.38388</v>
      </c>
      <c r="K3560">
        <f t="shared" si="203"/>
        <v>0.32093735037327598</v>
      </c>
      <c r="N3560" t="e">
        <f t="shared" si="204"/>
        <v>#DIV/0!</v>
      </c>
    </row>
    <row r="3561" spans="1:14" x14ac:dyDescent="0.35">
      <c r="A3561" s="1">
        <v>31706</v>
      </c>
      <c r="B3561" s="1">
        <v>19.1995</v>
      </c>
      <c r="C3561" s="1">
        <v>-7</v>
      </c>
      <c r="D3561" s="1">
        <v>178105</v>
      </c>
      <c r="H3561">
        <f t="shared" si="206"/>
        <v>405.31296064446599</v>
      </c>
      <c r="I3561">
        <f t="shared" si="205"/>
        <v>0.38399</v>
      </c>
      <c r="K3561">
        <f t="shared" si="203"/>
        <v>0.32104337972921676</v>
      </c>
      <c r="N3561" t="e">
        <f t="shared" si="204"/>
        <v>#DIV/0!</v>
      </c>
    </row>
    <row r="3562" spans="1:14" x14ac:dyDescent="0.35">
      <c r="A3562" s="1">
        <v>31708</v>
      </c>
      <c r="B3562" s="1">
        <v>19.205500000000001</v>
      </c>
      <c r="C3562" s="1">
        <v>-7</v>
      </c>
      <c r="D3562" s="1">
        <v>178168</v>
      </c>
      <c r="H3562">
        <f t="shared" si="206"/>
        <v>405.33852760091867</v>
      </c>
      <c r="I3562">
        <f t="shared" si="205"/>
        <v>0.38411000000000001</v>
      </c>
      <c r="K3562">
        <f t="shared" si="203"/>
        <v>0.32115940908515755</v>
      </c>
      <c r="N3562" t="e">
        <f t="shared" si="204"/>
        <v>#DIV/0!</v>
      </c>
    </row>
    <row r="3563" spans="1:14" x14ac:dyDescent="0.35">
      <c r="A3563" s="1">
        <v>31708</v>
      </c>
      <c r="B3563" s="1">
        <v>19.211500000000001</v>
      </c>
      <c r="C3563" s="1">
        <v>-7</v>
      </c>
      <c r="D3563" s="1">
        <v>178214</v>
      </c>
      <c r="H3563">
        <f t="shared" si="206"/>
        <v>405.33852760091867</v>
      </c>
      <c r="I3563">
        <f t="shared" si="205"/>
        <v>0.38423000000000002</v>
      </c>
      <c r="K3563">
        <f t="shared" si="203"/>
        <v>0.32127940908515756</v>
      </c>
      <c r="N3563" t="e">
        <f t="shared" si="204"/>
        <v>#DIV/0!</v>
      </c>
    </row>
    <row r="3564" spans="1:14" x14ac:dyDescent="0.35">
      <c r="A3564" s="1">
        <v>31709</v>
      </c>
      <c r="B3564" s="1">
        <v>19.21725</v>
      </c>
      <c r="C3564" s="1">
        <v>-7</v>
      </c>
      <c r="D3564" s="1">
        <v>178261</v>
      </c>
      <c r="H3564">
        <f t="shared" si="206"/>
        <v>405.35131107914503</v>
      </c>
      <c r="I3564">
        <f t="shared" si="205"/>
        <v>0.38434499999999999</v>
      </c>
      <c r="K3564">
        <f t="shared" si="203"/>
        <v>0.32139242376312793</v>
      </c>
      <c r="N3564" t="e">
        <f t="shared" si="204"/>
        <v>#DIV/0!</v>
      </c>
    </row>
    <row r="3565" spans="1:14" x14ac:dyDescent="0.35">
      <c r="A3565" s="1">
        <v>31709</v>
      </c>
      <c r="B3565" s="1">
        <v>19.22325</v>
      </c>
      <c r="C3565" s="1">
        <v>-7</v>
      </c>
      <c r="D3565" s="1">
        <v>178308</v>
      </c>
      <c r="H3565">
        <f t="shared" si="206"/>
        <v>405.35131107914503</v>
      </c>
      <c r="I3565">
        <f t="shared" si="205"/>
        <v>0.384465</v>
      </c>
      <c r="K3565">
        <f t="shared" si="203"/>
        <v>0.32151242376312794</v>
      </c>
      <c r="N3565" t="e">
        <f t="shared" si="204"/>
        <v>#DIV/0!</v>
      </c>
    </row>
    <row r="3566" spans="1:14" x14ac:dyDescent="0.35">
      <c r="A3566" s="1">
        <v>31711</v>
      </c>
      <c r="B3566" s="1">
        <v>19.22925</v>
      </c>
      <c r="C3566" s="1">
        <v>-7</v>
      </c>
      <c r="D3566" s="1">
        <v>178370</v>
      </c>
      <c r="H3566">
        <f t="shared" si="206"/>
        <v>405.37687803559771</v>
      </c>
      <c r="I3566">
        <f t="shared" si="205"/>
        <v>0.38458500000000001</v>
      </c>
      <c r="K3566">
        <f t="shared" si="203"/>
        <v>0.32162845311906874</v>
      </c>
      <c r="N3566" t="e">
        <f t="shared" si="204"/>
        <v>#DIV/0!</v>
      </c>
    </row>
    <row r="3567" spans="1:14" x14ac:dyDescent="0.35">
      <c r="A3567" s="1">
        <v>31712.5</v>
      </c>
      <c r="B3567" s="1">
        <v>19.234749999999998</v>
      </c>
      <c r="C3567" s="1">
        <v>-7</v>
      </c>
      <c r="D3567" s="1">
        <v>178417</v>
      </c>
      <c r="H3567">
        <f t="shared" si="206"/>
        <v>405.39605325293724</v>
      </c>
      <c r="I3567">
        <f t="shared" si="205"/>
        <v>0.38469499999999995</v>
      </c>
      <c r="K3567">
        <f t="shared" si="203"/>
        <v>0.3217354751360243</v>
      </c>
      <c r="N3567" t="e">
        <f t="shared" si="204"/>
        <v>#DIV/0!</v>
      </c>
    </row>
    <row r="3568" spans="1:14" x14ac:dyDescent="0.35">
      <c r="A3568" s="1">
        <v>31710.5</v>
      </c>
      <c r="B3568" s="1">
        <v>19.241</v>
      </c>
      <c r="C3568" s="1">
        <v>-7</v>
      </c>
      <c r="D3568" s="1">
        <v>178464</v>
      </c>
      <c r="H3568">
        <f t="shared" si="206"/>
        <v>405.3704862964845</v>
      </c>
      <c r="I3568">
        <f t="shared" si="205"/>
        <v>0.38482</v>
      </c>
      <c r="K3568">
        <f t="shared" si="203"/>
        <v>0.32186444578008355</v>
      </c>
      <c r="N3568" t="e">
        <f t="shared" si="204"/>
        <v>#DIV/0!</v>
      </c>
    </row>
    <row r="3569" spans="1:14" x14ac:dyDescent="0.35">
      <c r="A3569" s="1">
        <v>31712.5</v>
      </c>
      <c r="B3569" s="1">
        <v>19.246500000000001</v>
      </c>
      <c r="C3569" s="1">
        <v>-7</v>
      </c>
      <c r="D3569" s="1">
        <v>178511</v>
      </c>
      <c r="H3569">
        <f t="shared" si="206"/>
        <v>405.39605325293724</v>
      </c>
      <c r="I3569">
        <f t="shared" si="205"/>
        <v>0.38492999999999999</v>
      </c>
      <c r="K3569">
        <f t="shared" si="203"/>
        <v>0.32197047513602428</v>
      </c>
      <c r="N3569" t="e">
        <f t="shared" si="204"/>
        <v>#DIV/0!</v>
      </c>
    </row>
    <row r="3570" spans="1:14" x14ac:dyDescent="0.35">
      <c r="A3570" s="1">
        <v>31712.5</v>
      </c>
      <c r="B3570" s="1">
        <v>19.252500000000001</v>
      </c>
      <c r="C3570" s="1">
        <v>-7</v>
      </c>
      <c r="D3570" s="1">
        <v>178558</v>
      </c>
      <c r="H3570">
        <f t="shared" si="206"/>
        <v>405.39605325293724</v>
      </c>
      <c r="I3570">
        <f t="shared" si="205"/>
        <v>0.38505</v>
      </c>
      <c r="K3570">
        <f t="shared" si="203"/>
        <v>0.32209047513602429</v>
      </c>
      <c r="N3570" t="e">
        <f t="shared" si="204"/>
        <v>#DIV/0!</v>
      </c>
    </row>
    <row r="3571" spans="1:14" x14ac:dyDescent="0.35">
      <c r="A3571" s="1">
        <v>31712.5</v>
      </c>
      <c r="B3571" s="1">
        <v>19.25825</v>
      </c>
      <c r="C3571" s="1">
        <v>-7</v>
      </c>
      <c r="D3571" s="1">
        <v>178620</v>
      </c>
      <c r="H3571">
        <f t="shared" si="206"/>
        <v>405.39605325293724</v>
      </c>
      <c r="I3571">
        <f t="shared" si="205"/>
        <v>0.38516499999999998</v>
      </c>
      <c r="K3571">
        <f t="shared" si="203"/>
        <v>0.32220547513602427</v>
      </c>
      <c r="N3571" t="e">
        <f t="shared" si="204"/>
        <v>#DIV/0!</v>
      </c>
    </row>
    <row r="3572" spans="1:14" x14ac:dyDescent="0.35">
      <c r="A3572" s="1">
        <v>31713</v>
      </c>
      <c r="B3572" s="1">
        <v>19.263999999999999</v>
      </c>
      <c r="C3572" s="1">
        <v>-7</v>
      </c>
      <c r="D3572" s="1">
        <v>178667</v>
      </c>
      <c r="H3572">
        <f t="shared" si="206"/>
        <v>405.40244499205039</v>
      </c>
      <c r="I3572">
        <f t="shared" si="205"/>
        <v>0.38528000000000001</v>
      </c>
      <c r="K3572">
        <f t="shared" si="203"/>
        <v>0.32231948247500952</v>
      </c>
      <c r="N3572" t="e">
        <f t="shared" si="204"/>
        <v>#DIV/0!</v>
      </c>
    </row>
    <row r="3573" spans="1:14" x14ac:dyDescent="0.35">
      <c r="A3573" s="1">
        <v>31713.5</v>
      </c>
      <c r="B3573" s="1">
        <v>19.27</v>
      </c>
      <c r="C3573" s="1">
        <v>-7</v>
      </c>
      <c r="D3573" s="1">
        <v>178714</v>
      </c>
      <c r="H3573">
        <f t="shared" si="206"/>
        <v>405.40883673116355</v>
      </c>
      <c r="I3573">
        <f t="shared" si="205"/>
        <v>0.38539999999999996</v>
      </c>
      <c r="K3573">
        <f t="shared" si="203"/>
        <v>0.3224384898139947</v>
      </c>
      <c r="N3573" t="e">
        <f t="shared" si="204"/>
        <v>#DIV/0!</v>
      </c>
    </row>
    <row r="3574" spans="1:14" x14ac:dyDescent="0.35">
      <c r="A3574" s="1">
        <v>31713.5</v>
      </c>
      <c r="B3574" s="1">
        <v>19.276</v>
      </c>
      <c r="C3574" s="1">
        <v>-7</v>
      </c>
      <c r="D3574" s="1">
        <v>178760</v>
      </c>
      <c r="H3574">
        <f t="shared" si="206"/>
        <v>405.40883673116355</v>
      </c>
      <c r="I3574">
        <f t="shared" si="205"/>
        <v>0.38551999999999997</v>
      </c>
      <c r="K3574">
        <f t="shared" si="203"/>
        <v>0.32255848981399471</v>
      </c>
      <c r="N3574" t="e">
        <f t="shared" si="204"/>
        <v>#DIV/0!</v>
      </c>
    </row>
    <row r="3575" spans="1:14" x14ac:dyDescent="0.35">
      <c r="A3575" s="1">
        <v>31715</v>
      </c>
      <c r="B3575" s="1">
        <v>19.282</v>
      </c>
      <c r="C3575" s="1">
        <v>-7</v>
      </c>
      <c r="D3575" s="1">
        <v>178807</v>
      </c>
      <c r="H3575">
        <f t="shared" si="206"/>
        <v>405.42801194850307</v>
      </c>
      <c r="I3575">
        <f t="shared" si="205"/>
        <v>0.38563999999999998</v>
      </c>
      <c r="K3575">
        <f t="shared" si="203"/>
        <v>0.32267551183095028</v>
      </c>
      <c r="N3575" t="e">
        <f t="shared" si="204"/>
        <v>#DIV/0!</v>
      </c>
    </row>
    <row r="3576" spans="1:14" x14ac:dyDescent="0.35">
      <c r="A3576" s="1">
        <v>31716</v>
      </c>
      <c r="B3576" s="1">
        <v>19.287500000000001</v>
      </c>
      <c r="C3576" s="1">
        <v>-7</v>
      </c>
      <c r="D3576" s="1">
        <v>178854</v>
      </c>
      <c r="H3576">
        <f t="shared" si="206"/>
        <v>405.44079542672944</v>
      </c>
      <c r="I3576">
        <f t="shared" si="205"/>
        <v>0.38575000000000004</v>
      </c>
      <c r="K3576">
        <f t="shared" si="203"/>
        <v>0.32278352650892073</v>
      </c>
      <c r="N3576" t="e">
        <f t="shared" si="204"/>
        <v>#DIV/0!</v>
      </c>
    </row>
    <row r="3577" spans="1:14" x14ac:dyDescent="0.35">
      <c r="A3577" s="1">
        <v>31716</v>
      </c>
      <c r="B3577" s="1">
        <v>19.293749999999999</v>
      </c>
      <c r="C3577" s="1">
        <v>-7</v>
      </c>
      <c r="D3577" s="1">
        <v>178916</v>
      </c>
      <c r="H3577">
        <f t="shared" si="206"/>
        <v>405.44079542672944</v>
      </c>
      <c r="I3577">
        <f t="shared" si="205"/>
        <v>0.38587499999999997</v>
      </c>
      <c r="K3577">
        <f t="shared" si="203"/>
        <v>0.32290852650892066</v>
      </c>
      <c r="N3577" t="e">
        <f t="shared" si="204"/>
        <v>#DIV/0!</v>
      </c>
    </row>
    <row r="3578" spans="1:14" x14ac:dyDescent="0.35">
      <c r="A3578" s="1">
        <v>31719.5</v>
      </c>
      <c r="B3578" s="1">
        <v>19.299250000000001</v>
      </c>
      <c r="C3578" s="1">
        <v>-7</v>
      </c>
      <c r="D3578" s="1">
        <v>178963</v>
      </c>
      <c r="H3578">
        <f t="shared" si="206"/>
        <v>405.48553760052164</v>
      </c>
      <c r="I3578">
        <f t="shared" si="205"/>
        <v>0.38598500000000002</v>
      </c>
      <c r="K3578">
        <f t="shared" si="203"/>
        <v>0.32301157788181711</v>
      </c>
      <c r="N3578" t="e">
        <f t="shared" si="204"/>
        <v>#DIV/0!</v>
      </c>
    </row>
    <row r="3579" spans="1:14" x14ac:dyDescent="0.35">
      <c r="A3579" s="1">
        <v>31720</v>
      </c>
      <c r="B3579" s="1">
        <v>19.305</v>
      </c>
      <c r="C3579" s="1">
        <v>-7</v>
      </c>
      <c r="D3579" s="1">
        <v>179010</v>
      </c>
      <c r="H3579">
        <f t="shared" si="206"/>
        <v>405.49192933963479</v>
      </c>
      <c r="I3579">
        <f t="shared" si="205"/>
        <v>0.3861</v>
      </c>
      <c r="K3579">
        <f t="shared" si="203"/>
        <v>0.32312558522080226</v>
      </c>
      <c r="N3579" t="e">
        <f t="shared" si="204"/>
        <v>#DIV/0!</v>
      </c>
    </row>
    <row r="3580" spans="1:14" x14ac:dyDescent="0.35">
      <c r="A3580" s="1">
        <v>31720.5</v>
      </c>
      <c r="B3580" s="1">
        <v>19.311</v>
      </c>
      <c r="C3580" s="1">
        <v>-7</v>
      </c>
      <c r="D3580" s="1">
        <v>179057</v>
      </c>
      <c r="H3580">
        <f t="shared" si="206"/>
        <v>405.49832107874795</v>
      </c>
      <c r="I3580">
        <f t="shared" si="205"/>
        <v>0.38622000000000001</v>
      </c>
      <c r="K3580">
        <f t="shared" ref="K3580:K3643" si="207">I3580-H3580/$Q$3</f>
        <v>0.32324459255978744</v>
      </c>
      <c r="N3580" t="e">
        <f t="shared" si="204"/>
        <v>#DIV/0!</v>
      </c>
    </row>
    <row r="3581" spans="1:14" x14ac:dyDescent="0.35">
      <c r="A3581" s="1">
        <v>31722.5</v>
      </c>
      <c r="B3581" s="1">
        <v>19.316749999999999</v>
      </c>
      <c r="C3581" s="1">
        <v>-7</v>
      </c>
      <c r="D3581" s="1">
        <v>179119</v>
      </c>
      <c r="H3581">
        <f t="shared" si="206"/>
        <v>405.52388803520068</v>
      </c>
      <c r="I3581">
        <f t="shared" si="205"/>
        <v>0.38633499999999998</v>
      </c>
      <c r="K3581">
        <f t="shared" si="207"/>
        <v>0.3233556219157282</v>
      </c>
      <c r="N3581" t="e">
        <f t="shared" si="204"/>
        <v>#DIV/0!</v>
      </c>
    </row>
    <row r="3582" spans="1:14" x14ac:dyDescent="0.35">
      <c r="A3582" s="1">
        <v>31722.5</v>
      </c>
      <c r="B3582" s="1">
        <v>19.323</v>
      </c>
      <c r="C3582" s="1">
        <v>-7</v>
      </c>
      <c r="D3582" s="1">
        <v>179166</v>
      </c>
      <c r="H3582">
        <f t="shared" si="206"/>
        <v>405.52388803520068</v>
      </c>
      <c r="I3582">
        <f t="shared" si="205"/>
        <v>0.38646000000000003</v>
      </c>
      <c r="K3582">
        <f t="shared" si="207"/>
        <v>0.32348062191572824</v>
      </c>
      <c r="N3582" t="e">
        <f t="shared" si="204"/>
        <v>#DIV/0!</v>
      </c>
    </row>
    <row r="3583" spans="1:14" x14ac:dyDescent="0.35">
      <c r="A3583" s="1">
        <v>31724.5</v>
      </c>
      <c r="B3583" s="1">
        <v>19.328749999999999</v>
      </c>
      <c r="C3583" s="1">
        <v>-7</v>
      </c>
      <c r="D3583" s="1">
        <v>179213</v>
      </c>
      <c r="H3583">
        <f t="shared" si="206"/>
        <v>405.54945499165336</v>
      </c>
      <c r="I3583">
        <f t="shared" si="205"/>
        <v>0.386575</v>
      </c>
      <c r="K3583">
        <f t="shared" si="207"/>
        <v>0.323591651271669</v>
      </c>
      <c r="N3583" t="e">
        <f t="shared" si="204"/>
        <v>#DIV/0!</v>
      </c>
    </row>
    <row r="3584" spans="1:14" x14ac:dyDescent="0.35">
      <c r="A3584" s="1">
        <v>31724</v>
      </c>
      <c r="B3584" s="1">
        <v>19.334499999999998</v>
      </c>
      <c r="C3584" s="1">
        <v>-7</v>
      </c>
      <c r="D3584" s="1">
        <v>179260</v>
      </c>
      <c r="H3584">
        <f t="shared" si="206"/>
        <v>405.54306325254015</v>
      </c>
      <c r="I3584">
        <f t="shared" si="205"/>
        <v>0.38668999999999998</v>
      </c>
      <c r="K3584">
        <f t="shared" si="207"/>
        <v>0.32370764393268381</v>
      </c>
      <c r="N3584" t="e">
        <f t="shared" si="204"/>
        <v>#DIV/0!</v>
      </c>
    </row>
    <row r="3585" spans="1:14" x14ac:dyDescent="0.35">
      <c r="A3585" s="1">
        <v>31724</v>
      </c>
      <c r="B3585" s="1">
        <v>19.34075</v>
      </c>
      <c r="C3585" s="1">
        <v>-7</v>
      </c>
      <c r="D3585" s="1">
        <v>179322</v>
      </c>
      <c r="H3585">
        <f t="shared" si="206"/>
        <v>405.54306325254015</v>
      </c>
      <c r="I3585">
        <f t="shared" si="205"/>
        <v>0.38681500000000002</v>
      </c>
      <c r="K3585">
        <f t="shared" si="207"/>
        <v>0.32383264393268385</v>
      </c>
      <c r="N3585" t="e">
        <f t="shared" si="204"/>
        <v>#DIV/0!</v>
      </c>
    </row>
    <row r="3586" spans="1:14" x14ac:dyDescent="0.35">
      <c r="A3586" s="1">
        <v>31724.5</v>
      </c>
      <c r="B3586" s="1">
        <v>19.346250000000001</v>
      </c>
      <c r="C3586" s="1">
        <v>-7</v>
      </c>
      <c r="D3586" s="1">
        <v>179369</v>
      </c>
      <c r="H3586">
        <f t="shared" si="206"/>
        <v>405.54945499165336</v>
      </c>
      <c r="I3586">
        <f t="shared" si="205"/>
        <v>0.38692500000000002</v>
      </c>
      <c r="K3586">
        <f t="shared" si="207"/>
        <v>0.32394165127166902</v>
      </c>
      <c r="N3586" t="e">
        <f t="shared" ref="N3586:N3649" si="208">L3586-K3586/$P$3</f>
        <v>#DIV/0!</v>
      </c>
    </row>
    <row r="3587" spans="1:14" x14ac:dyDescent="0.35">
      <c r="A3587" s="1">
        <v>31724.5</v>
      </c>
      <c r="B3587" s="1">
        <v>19.352499999999999</v>
      </c>
      <c r="C3587" s="1">
        <v>-7</v>
      </c>
      <c r="D3587" s="1">
        <v>179416</v>
      </c>
      <c r="H3587">
        <f t="shared" si="206"/>
        <v>405.54945499165336</v>
      </c>
      <c r="I3587">
        <f t="shared" si="205"/>
        <v>0.38705000000000001</v>
      </c>
      <c r="K3587">
        <f t="shared" si="207"/>
        <v>0.324066651271669</v>
      </c>
      <c r="N3587" t="e">
        <f t="shared" si="208"/>
        <v>#DIV/0!</v>
      </c>
    </row>
    <row r="3588" spans="1:14" x14ac:dyDescent="0.35">
      <c r="A3588" s="1">
        <v>31725</v>
      </c>
      <c r="B3588" s="1">
        <v>19.358250000000002</v>
      </c>
      <c r="C3588" s="1">
        <v>-7</v>
      </c>
      <c r="D3588" s="1">
        <v>179462</v>
      </c>
      <c r="H3588">
        <f t="shared" si="206"/>
        <v>405.55584673076652</v>
      </c>
      <c r="I3588">
        <f t="shared" ref="I3588:I3651" si="209">B3588/(50)</f>
        <v>0.38716500000000004</v>
      </c>
      <c r="K3588">
        <f t="shared" si="207"/>
        <v>0.32418065861065426</v>
      </c>
      <c r="N3588" t="e">
        <f t="shared" si="208"/>
        <v>#DIV/0!</v>
      </c>
    </row>
    <row r="3589" spans="1:14" x14ac:dyDescent="0.35">
      <c r="A3589" s="1">
        <v>31726</v>
      </c>
      <c r="B3589" s="1">
        <v>19.364000000000001</v>
      </c>
      <c r="C3589" s="1">
        <v>-7</v>
      </c>
      <c r="D3589" s="1">
        <v>179509</v>
      </c>
      <c r="H3589">
        <f t="shared" ref="H3589:H3652" si="210" xml:space="preserve"> A3589 / $G$2</f>
        <v>405.56863020899289</v>
      </c>
      <c r="I3589">
        <f t="shared" si="209"/>
        <v>0.38728000000000001</v>
      </c>
      <c r="K3589">
        <f t="shared" si="207"/>
        <v>0.32429367328862463</v>
      </c>
      <c r="N3589" t="e">
        <f t="shared" si="208"/>
        <v>#DIV/0!</v>
      </c>
    </row>
    <row r="3590" spans="1:14" x14ac:dyDescent="0.35">
      <c r="A3590" s="1">
        <v>31727.5</v>
      </c>
      <c r="B3590" s="1">
        <v>19.36975</v>
      </c>
      <c r="C3590" s="1">
        <v>-7</v>
      </c>
      <c r="D3590" s="1">
        <v>179572</v>
      </c>
      <c r="H3590">
        <f t="shared" si="210"/>
        <v>405.58780542633235</v>
      </c>
      <c r="I3590">
        <f t="shared" si="209"/>
        <v>0.38739499999999999</v>
      </c>
      <c r="K3590">
        <f t="shared" si="207"/>
        <v>0.32440569530558017</v>
      </c>
      <c r="N3590" t="e">
        <f t="shared" si="208"/>
        <v>#DIV/0!</v>
      </c>
    </row>
    <row r="3591" spans="1:14" x14ac:dyDescent="0.35">
      <c r="A3591" s="1">
        <v>31727</v>
      </c>
      <c r="B3591" s="1">
        <v>19.375499999999999</v>
      </c>
      <c r="C3591" s="1">
        <v>-7</v>
      </c>
      <c r="D3591" s="1">
        <v>179618</v>
      </c>
      <c r="H3591">
        <f t="shared" si="210"/>
        <v>405.5814136872192</v>
      </c>
      <c r="I3591">
        <f t="shared" si="209"/>
        <v>0.38750999999999997</v>
      </c>
      <c r="K3591">
        <f t="shared" si="207"/>
        <v>0.32452168796659497</v>
      </c>
      <c r="N3591" t="e">
        <f t="shared" si="208"/>
        <v>#DIV/0!</v>
      </c>
    </row>
    <row r="3592" spans="1:14" x14ac:dyDescent="0.35">
      <c r="A3592" s="1">
        <v>31728.5</v>
      </c>
      <c r="B3592" s="1">
        <v>19.381499999999999</v>
      </c>
      <c r="C3592" s="1">
        <v>-7</v>
      </c>
      <c r="D3592" s="1">
        <v>179665</v>
      </c>
      <c r="H3592">
        <f t="shared" si="210"/>
        <v>405.60058890455872</v>
      </c>
      <c r="I3592">
        <f t="shared" si="209"/>
        <v>0.38762999999999997</v>
      </c>
      <c r="K3592">
        <f t="shared" si="207"/>
        <v>0.32463870998355054</v>
      </c>
      <c r="N3592" t="e">
        <f t="shared" si="208"/>
        <v>#DIV/0!</v>
      </c>
    </row>
    <row r="3593" spans="1:14" x14ac:dyDescent="0.35">
      <c r="A3593" s="1">
        <v>31727</v>
      </c>
      <c r="B3593" s="1">
        <v>19.387250000000002</v>
      </c>
      <c r="C3593" s="1">
        <v>-7</v>
      </c>
      <c r="D3593" s="1">
        <v>179712</v>
      </c>
      <c r="H3593">
        <f t="shared" si="210"/>
        <v>405.5814136872192</v>
      </c>
      <c r="I3593">
        <f t="shared" si="209"/>
        <v>0.38774500000000001</v>
      </c>
      <c r="K3593">
        <f t="shared" si="207"/>
        <v>0.32475668796659501</v>
      </c>
      <c r="N3593" t="e">
        <f t="shared" si="208"/>
        <v>#DIV/0!</v>
      </c>
    </row>
    <row r="3594" spans="1:14" x14ac:dyDescent="0.35">
      <c r="A3594" s="1">
        <v>31730.5</v>
      </c>
      <c r="B3594" s="1">
        <v>19.393249999999998</v>
      </c>
      <c r="C3594" s="1">
        <v>-7</v>
      </c>
      <c r="D3594" s="1">
        <v>179759</v>
      </c>
      <c r="H3594">
        <f t="shared" si="210"/>
        <v>405.6261558610114</v>
      </c>
      <c r="I3594">
        <f t="shared" si="209"/>
        <v>0.38786499999999996</v>
      </c>
      <c r="K3594">
        <f t="shared" si="207"/>
        <v>0.32486973933949131</v>
      </c>
      <c r="N3594" t="e">
        <f t="shared" si="208"/>
        <v>#DIV/0!</v>
      </c>
    </row>
    <row r="3595" spans="1:14" x14ac:dyDescent="0.35">
      <c r="A3595" s="1">
        <v>31732</v>
      </c>
      <c r="B3595" s="1">
        <v>19.399000000000001</v>
      </c>
      <c r="C3595" s="1">
        <v>-7</v>
      </c>
      <c r="D3595" s="1">
        <v>179821</v>
      </c>
      <c r="H3595">
        <f t="shared" si="210"/>
        <v>405.64533107835092</v>
      </c>
      <c r="I3595">
        <f t="shared" si="209"/>
        <v>0.38797999999999999</v>
      </c>
      <c r="K3595">
        <f t="shared" si="207"/>
        <v>0.32498176135644696</v>
      </c>
      <c r="N3595" t="e">
        <f t="shared" si="208"/>
        <v>#DIV/0!</v>
      </c>
    </row>
    <row r="3596" spans="1:14" x14ac:dyDescent="0.35">
      <c r="A3596" s="1">
        <v>31732</v>
      </c>
      <c r="B3596" s="1">
        <v>19.405249999999999</v>
      </c>
      <c r="C3596" s="1">
        <v>-7</v>
      </c>
      <c r="D3596" s="1">
        <v>179868</v>
      </c>
      <c r="H3596">
        <f t="shared" si="210"/>
        <v>405.64533107835092</v>
      </c>
      <c r="I3596">
        <f t="shared" si="209"/>
        <v>0.38810499999999998</v>
      </c>
      <c r="K3596">
        <f t="shared" si="207"/>
        <v>0.32510676135644689</v>
      </c>
      <c r="N3596" t="e">
        <f t="shared" si="208"/>
        <v>#DIV/0!</v>
      </c>
    </row>
    <row r="3597" spans="1:14" x14ac:dyDescent="0.35">
      <c r="A3597" s="1">
        <v>31733</v>
      </c>
      <c r="B3597" s="1">
        <v>19.411000000000001</v>
      </c>
      <c r="C3597" s="1">
        <v>-7</v>
      </c>
      <c r="D3597" s="1">
        <v>179915</v>
      </c>
      <c r="H3597">
        <f t="shared" si="210"/>
        <v>405.65811455657729</v>
      </c>
      <c r="I3597">
        <f t="shared" si="209"/>
        <v>0.38822000000000001</v>
      </c>
      <c r="K3597">
        <f t="shared" si="207"/>
        <v>0.32521977603441732</v>
      </c>
      <c r="N3597" t="e">
        <f t="shared" si="208"/>
        <v>#DIV/0!</v>
      </c>
    </row>
    <row r="3598" spans="1:14" x14ac:dyDescent="0.35">
      <c r="A3598" s="1">
        <v>31731.5</v>
      </c>
      <c r="B3598" s="1">
        <v>19.41675</v>
      </c>
      <c r="C3598" s="1">
        <v>-7</v>
      </c>
      <c r="D3598" s="1">
        <v>179962</v>
      </c>
      <c r="H3598">
        <f t="shared" si="210"/>
        <v>405.63893933923777</v>
      </c>
      <c r="I3598">
        <f t="shared" si="209"/>
        <v>0.38833499999999999</v>
      </c>
      <c r="K3598">
        <f t="shared" si="207"/>
        <v>0.32533775401746173</v>
      </c>
      <c r="N3598" t="e">
        <f t="shared" si="208"/>
        <v>#DIV/0!</v>
      </c>
    </row>
    <row r="3599" spans="1:14" x14ac:dyDescent="0.35">
      <c r="A3599" s="1">
        <v>31731.5</v>
      </c>
      <c r="B3599" s="1">
        <v>19.422750000000001</v>
      </c>
      <c r="C3599" s="1">
        <v>-7</v>
      </c>
      <c r="D3599" s="1">
        <v>180008</v>
      </c>
      <c r="H3599">
        <f t="shared" si="210"/>
        <v>405.63893933923777</v>
      </c>
      <c r="I3599">
        <f t="shared" si="209"/>
        <v>0.38845499999999999</v>
      </c>
      <c r="K3599">
        <f t="shared" si="207"/>
        <v>0.32545775401746174</v>
      </c>
      <c r="N3599" t="e">
        <f t="shared" si="208"/>
        <v>#DIV/0!</v>
      </c>
    </row>
    <row r="3600" spans="1:14" x14ac:dyDescent="0.35">
      <c r="A3600" s="1">
        <v>31733</v>
      </c>
      <c r="B3600" s="1">
        <v>19.4285</v>
      </c>
      <c r="C3600" s="1">
        <v>-7</v>
      </c>
      <c r="D3600" s="1">
        <v>180055</v>
      </c>
      <c r="H3600">
        <f t="shared" si="210"/>
        <v>405.65811455657729</v>
      </c>
      <c r="I3600">
        <f t="shared" si="209"/>
        <v>0.38856999999999997</v>
      </c>
      <c r="K3600">
        <f t="shared" si="207"/>
        <v>0.32556977603441728</v>
      </c>
      <c r="N3600" t="e">
        <f t="shared" si="208"/>
        <v>#DIV/0!</v>
      </c>
    </row>
    <row r="3601" spans="1:14" x14ac:dyDescent="0.35">
      <c r="A3601" s="1">
        <v>31736</v>
      </c>
      <c r="B3601" s="1">
        <v>19.434249999999999</v>
      </c>
      <c r="C3601" s="1">
        <v>-7</v>
      </c>
      <c r="D3601" s="1">
        <v>180118</v>
      </c>
      <c r="H3601">
        <f t="shared" si="210"/>
        <v>405.69646499125628</v>
      </c>
      <c r="I3601">
        <f t="shared" si="209"/>
        <v>0.38868499999999995</v>
      </c>
      <c r="K3601">
        <f t="shared" si="207"/>
        <v>0.32567882006832849</v>
      </c>
      <c r="N3601" t="e">
        <f t="shared" si="208"/>
        <v>#DIV/0!</v>
      </c>
    </row>
    <row r="3602" spans="1:14" x14ac:dyDescent="0.35">
      <c r="A3602" s="1">
        <v>31736</v>
      </c>
      <c r="B3602" s="1">
        <v>19.440249999999999</v>
      </c>
      <c r="C3602" s="1">
        <v>-7</v>
      </c>
      <c r="D3602" s="1">
        <v>180164</v>
      </c>
      <c r="H3602">
        <f t="shared" si="210"/>
        <v>405.69646499125628</v>
      </c>
      <c r="I3602">
        <f t="shared" si="209"/>
        <v>0.38880499999999996</v>
      </c>
      <c r="K3602">
        <f t="shared" si="207"/>
        <v>0.3257988200683285</v>
      </c>
      <c r="N3602" t="e">
        <f t="shared" si="208"/>
        <v>#DIV/0!</v>
      </c>
    </row>
    <row r="3603" spans="1:14" x14ac:dyDescent="0.35">
      <c r="A3603" s="1">
        <v>31735.5</v>
      </c>
      <c r="B3603" s="1">
        <v>19.446000000000002</v>
      </c>
      <c r="C3603" s="1">
        <v>-7</v>
      </c>
      <c r="D3603" s="1">
        <v>180211</v>
      </c>
      <c r="H3603">
        <f t="shared" si="210"/>
        <v>405.69007325214312</v>
      </c>
      <c r="I3603">
        <f t="shared" si="209"/>
        <v>0.38892000000000004</v>
      </c>
      <c r="K3603">
        <f t="shared" si="207"/>
        <v>0.32591481272934336</v>
      </c>
      <c r="N3603" t="e">
        <f t="shared" si="208"/>
        <v>#DIV/0!</v>
      </c>
    </row>
    <row r="3604" spans="1:14" x14ac:dyDescent="0.35">
      <c r="A3604" s="1">
        <v>31735.5</v>
      </c>
      <c r="B3604" s="1">
        <v>19.452000000000002</v>
      </c>
      <c r="C3604" s="1">
        <v>-7</v>
      </c>
      <c r="D3604" s="1">
        <v>180258</v>
      </c>
      <c r="H3604">
        <f t="shared" si="210"/>
        <v>405.69007325214312</v>
      </c>
      <c r="I3604">
        <f t="shared" si="209"/>
        <v>0.38904000000000005</v>
      </c>
      <c r="K3604">
        <f t="shared" si="207"/>
        <v>0.32603481272934337</v>
      </c>
      <c r="N3604" t="e">
        <f t="shared" si="208"/>
        <v>#DIV/0!</v>
      </c>
    </row>
    <row r="3605" spans="1:14" x14ac:dyDescent="0.35">
      <c r="A3605" s="1">
        <v>31738</v>
      </c>
      <c r="B3605" s="1">
        <v>19.457750000000001</v>
      </c>
      <c r="C3605" s="1">
        <v>-7</v>
      </c>
      <c r="D3605" s="1">
        <v>180305</v>
      </c>
      <c r="H3605">
        <f t="shared" si="210"/>
        <v>405.72203194770901</v>
      </c>
      <c r="I3605">
        <f t="shared" si="209"/>
        <v>0.38915500000000003</v>
      </c>
      <c r="K3605">
        <f t="shared" si="207"/>
        <v>0.3261448494242693</v>
      </c>
      <c r="N3605" t="e">
        <f t="shared" si="208"/>
        <v>#DIV/0!</v>
      </c>
    </row>
    <row r="3606" spans="1:14" x14ac:dyDescent="0.35">
      <c r="A3606" s="1">
        <v>31740.5</v>
      </c>
      <c r="B3606" s="1">
        <v>19.4635</v>
      </c>
      <c r="C3606" s="1">
        <v>-7</v>
      </c>
      <c r="D3606" s="1">
        <v>180367</v>
      </c>
      <c r="H3606">
        <f t="shared" si="210"/>
        <v>405.75399064327485</v>
      </c>
      <c r="I3606">
        <f t="shared" si="209"/>
        <v>0.38927</v>
      </c>
      <c r="K3606">
        <f t="shared" si="207"/>
        <v>0.32625488611919529</v>
      </c>
      <c r="N3606" t="e">
        <f t="shared" si="208"/>
        <v>#DIV/0!</v>
      </c>
    </row>
    <row r="3607" spans="1:14" x14ac:dyDescent="0.35">
      <c r="A3607" s="1">
        <v>31740.5</v>
      </c>
      <c r="B3607" s="1">
        <v>19.469750000000001</v>
      </c>
      <c r="C3607" s="1">
        <v>-7</v>
      </c>
      <c r="D3607" s="1">
        <v>180414</v>
      </c>
      <c r="H3607">
        <f t="shared" si="210"/>
        <v>405.75399064327485</v>
      </c>
      <c r="I3607">
        <f t="shared" si="209"/>
        <v>0.38939500000000005</v>
      </c>
      <c r="K3607">
        <f t="shared" si="207"/>
        <v>0.32637988611919533</v>
      </c>
      <c r="N3607" t="e">
        <f t="shared" si="208"/>
        <v>#DIV/0!</v>
      </c>
    </row>
    <row r="3608" spans="1:14" x14ac:dyDescent="0.35">
      <c r="A3608" s="1">
        <v>31740</v>
      </c>
      <c r="B3608" s="1">
        <v>19.475249999999999</v>
      </c>
      <c r="C3608" s="1">
        <v>-7</v>
      </c>
      <c r="D3608" s="1">
        <v>180461</v>
      </c>
      <c r="H3608">
        <f t="shared" si="210"/>
        <v>405.74759890416169</v>
      </c>
      <c r="I3608">
        <f t="shared" si="209"/>
        <v>0.38950499999999999</v>
      </c>
      <c r="K3608">
        <f t="shared" si="207"/>
        <v>0.32649087878021005</v>
      </c>
      <c r="N3608" t="e">
        <f t="shared" si="208"/>
        <v>#DIV/0!</v>
      </c>
    </row>
    <row r="3609" spans="1:14" x14ac:dyDescent="0.35">
      <c r="A3609" s="1">
        <v>31740</v>
      </c>
      <c r="B3609" s="1">
        <v>19.4815</v>
      </c>
      <c r="C3609" s="1">
        <v>-7</v>
      </c>
      <c r="D3609" s="1">
        <v>180508</v>
      </c>
      <c r="H3609">
        <f t="shared" si="210"/>
        <v>405.74759890416169</v>
      </c>
      <c r="I3609">
        <f t="shared" si="209"/>
        <v>0.38963000000000003</v>
      </c>
      <c r="K3609">
        <f t="shared" si="207"/>
        <v>0.32661587878021009</v>
      </c>
      <c r="N3609" t="e">
        <f t="shared" si="208"/>
        <v>#DIV/0!</v>
      </c>
    </row>
    <row r="3610" spans="1:14" x14ac:dyDescent="0.35">
      <c r="A3610" s="1">
        <v>31738.5</v>
      </c>
      <c r="B3610" s="1">
        <v>19.487500000000001</v>
      </c>
      <c r="C3610" s="1">
        <v>-7</v>
      </c>
      <c r="D3610" s="1">
        <v>180570</v>
      </c>
      <c r="H3610">
        <f t="shared" si="210"/>
        <v>405.72842368682217</v>
      </c>
      <c r="I3610">
        <f t="shared" si="209"/>
        <v>0.38975000000000004</v>
      </c>
      <c r="K3610">
        <f t="shared" si="207"/>
        <v>0.32673885676325454</v>
      </c>
      <c r="N3610" t="e">
        <f t="shared" si="208"/>
        <v>#DIV/0!</v>
      </c>
    </row>
    <row r="3611" spans="1:14" x14ac:dyDescent="0.35">
      <c r="A3611" s="1">
        <v>31741.5</v>
      </c>
      <c r="B3611" s="1">
        <v>19.492999999999999</v>
      </c>
      <c r="C3611" s="1">
        <v>-7</v>
      </c>
      <c r="D3611" s="1">
        <v>180617</v>
      </c>
      <c r="H3611">
        <f t="shared" si="210"/>
        <v>405.76677412150121</v>
      </c>
      <c r="I3611">
        <f t="shared" si="209"/>
        <v>0.38985999999999998</v>
      </c>
      <c r="K3611">
        <f t="shared" si="207"/>
        <v>0.32684290079716566</v>
      </c>
      <c r="N3611" t="e">
        <f t="shared" si="208"/>
        <v>#DIV/0!</v>
      </c>
    </row>
    <row r="3612" spans="1:14" x14ac:dyDescent="0.35">
      <c r="A3612" s="1">
        <v>31742.5</v>
      </c>
      <c r="B3612" s="1">
        <v>19.49925</v>
      </c>
      <c r="C3612" s="1">
        <v>-7</v>
      </c>
      <c r="D3612" s="1">
        <v>180664</v>
      </c>
      <c r="H3612">
        <f t="shared" si="210"/>
        <v>405.77955759972753</v>
      </c>
      <c r="I3612">
        <f t="shared" si="209"/>
        <v>0.38998500000000003</v>
      </c>
      <c r="K3612">
        <f t="shared" si="207"/>
        <v>0.32696591547513609</v>
      </c>
      <c r="N3612" t="e">
        <f t="shared" si="208"/>
        <v>#DIV/0!</v>
      </c>
    </row>
    <row r="3613" spans="1:14" x14ac:dyDescent="0.35">
      <c r="A3613" s="1">
        <v>31744</v>
      </c>
      <c r="B3613" s="1">
        <v>19.5045</v>
      </c>
      <c r="C3613" s="1">
        <v>-7</v>
      </c>
      <c r="D3613" s="1">
        <v>180710</v>
      </c>
      <c r="H3613">
        <f t="shared" si="210"/>
        <v>405.79873281706705</v>
      </c>
      <c r="I3613">
        <f t="shared" si="209"/>
        <v>0.39008999999999999</v>
      </c>
      <c r="K3613">
        <f t="shared" si="207"/>
        <v>0.32706793749209162</v>
      </c>
      <c r="N3613" t="e">
        <f t="shared" si="208"/>
        <v>#DIV/0!</v>
      </c>
    </row>
    <row r="3614" spans="1:14" x14ac:dyDescent="0.35">
      <c r="A3614" s="1">
        <v>31744</v>
      </c>
      <c r="B3614" s="1">
        <v>19.510750000000002</v>
      </c>
      <c r="C3614" s="1">
        <v>-7</v>
      </c>
      <c r="D3614" s="1">
        <v>180757</v>
      </c>
      <c r="H3614">
        <f t="shared" si="210"/>
        <v>405.79873281706705</v>
      </c>
      <c r="I3614">
        <f t="shared" si="209"/>
        <v>0.39021500000000003</v>
      </c>
      <c r="K3614">
        <f t="shared" si="207"/>
        <v>0.32719293749209166</v>
      </c>
      <c r="N3614" t="e">
        <f t="shared" si="208"/>
        <v>#DIV/0!</v>
      </c>
    </row>
    <row r="3615" spans="1:14" x14ac:dyDescent="0.35">
      <c r="A3615" s="1">
        <v>31744.5</v>
      </c>
      <c r="B3615" s="1">
        <v>19.516500000000001</v>
      </c>
      <c r="C3615" s="1">
        <v>-7</v>
      </c>
      <c r="D3615" s="1">
        <v>180820</v>
      </c>
      <c r="H3615">
        <f t="shared" si="210"/>
        <v>405.8051245561802</v>
      </c>
      <c r="I3615">
        <f t="shared" si="209"/>
        <v>0.39033000000000001</v>
      </c>
      <c r="K3615">
        <f t="shared" si="207"/>
        <v>0.32730694483107686</v>
      </c>
      <c r="N3615" t="e">
        <f t="shared" si="208"/>
        <v>#DIV/0!</v>
      </c>
    </row>
    <row r="3616" spans="1:14" x14ac:dyDescent="0.35">
      <c r="A3616" s="1">
        <v>31745</v>
      </c>
      <c r="B3616" s="1">
        <v>19.52225</v>
      </c>
      <c r="C3616" s="1">
        <v>-7</v>
      </c>
      <c r="D3616" s="1">
        <v>180866</v>
      </c>
      <c r="H3616">
        <f t="shared" si="210"/>
        <v>405.81151629529342</v>
      </c>
      <c r="I3616">
        <f t="shared" si="209"/>
        <v>0.39044499999999999</v>
      </c>
      <c r="K3616">
        <f t="shared" si="207"/>
        <v>0.32742095217006201</v>
      </c>
      <c r="N3616" t="e">
        <f t="shared" si="208"/>
        <v>#DIV/0!</v>
      </c>
    </row>
    <row r="3617" spans="1:14" x14ac:dyDescent="0.35">
      <c r="A3617" s="1">
        <v>31748.5</v>
      </c>
      <c r="B3617" s="1">
        <v>19.52825</v>
      </c>
      <c r="C3617" s="1">
        <v>-7</v>
      </c>
      <c r="D3617" s="1">
        <v>180913</v>
      </c>
      <c r="H3617">
        <f t="shared" si="210"/>
        <v>405.85625846908562</v>
      </c>
      <c r="I3617">
        <f t="shared" si="209"/>
        <v>0.390565</v>
      </c>
      <c r="K3617">
        <f t="shared" si="207"/>
        <v>0.32753400354295836</v>
      </c>
      <c r="N3617" t="e">
        <f t="shared" si="208"/>
        <v>#DIV/0!</v>
      </c>
    </row>
    <row r="3618" spans="1:14" x14ac:dyDescent="0.35">
      <c r="A3618" s="1">
        <v>31748.5</v>
      </c>
      <c r="B3618" s="1">
        <v>19.53425</v>
      </c>
      <c r="C3618" s="1">
        <v>-7</v>
      </c>
      <c r="D3618" s="1">
        <v>180960</v>
      </c>
      <c r="H3618">
        <f t="shared" si="210"/>
        <v>405.85625846908562</v>
      </c>
      <c r="I3618">
        <f t="shared" si="209"/>
        <v>0.390685</v>
      </c>
      <c r="K3618">
        <f t="shared" si="207"/>
        <v>0.32765400354295837</v>
      </c>
      <c r="N3618" t="e">
        <f t="shared" si="208"/>
        <v>#DIV/0!</v>
      </c>
    </row>
    <row r="3619" spans="1:14" x14ac:dyDescent="0.35">
      <c r="A3619" s="1">
        <v>31747</v>
      </c>
      <c r="B3619" s="1">
        <v>19.54025</v>
      </c>
      <c r="C3619" s="1">
        <v>-7</v>
      </c>
      <c r="D3619" s="1">
        <v>181007</v>
      </c>
      <c r="H3619">
        <f t="shared" si="210"/>
        <v>405.83708325174609</v>
      </c>
      <c r="I3619">
        <f t="shared" si="209"/>
        <v>0.39080500000000001</v>
      </c>
      <c r="K3619">
        <f t="shared" si="207"/>
        <v>0.32777698152600282</v>
      </c>
      <c r="N3619" t="e">
        <f t="shared" si="208"/>
        <v>#DIV/0!</v>
      </c>
    </row>
    <row r="3620" spans="1:14" x14ac:dyDescent="0.35">
      <c r="A3620" s="1">
        <v>31748.5</v>
      </c>
      <c r="B3620" s="1">
        <v>19.545750000000002</v>
      </c>
      <c r="C3620" s="1">
        <v>-7</v>
      </c>
      <c r="D3620" s="1">
        <v>181069</v>
      </c>
      <c r="H3620">
        <f t="shared" si="210"/>
        <v>405.85625846908562</v>
      </c>
      <c r="I3620">
        <f t="shared" si="209"/>
        <v>0.39091500000000001</v>
      </c>
      <c r="K3620">
        <f t="shared" si="207"/>
        <v>0.32788400354295844</v>
      </c>
      <c r="N3620" t="e">
        <f t="shared" si="208"/>
        <v>#DIV/0!</v>
      </c>
    </row>
    <row r="3621" spans="1:14" x14ac:dyDescent="0.35">
      <c r="A3621" s="1">
        <v>31748.5</v>
      </c>
      <c r="B3621" s="1">
        <v>19.552</v>
      </c>
      <c r="C3621" s="1">
        <v>-7</v>
      </c>
      <c r="D3621" s="1">
        <v>181116</v>
      </c>
      <c r="H3621">
        <f t="shared" si="210"/>
        <v>405.85625846908562</v>
      </c>
      <c r="I3621">
        <f t="shared" si="209"/>
        <v>0.39104</v>
      </c>
      <c r="K3621">
        <f t="shared" si="207"/>
        <v>0.32800900354295837</v>
      </c>
      <c r="N3621" t="e">
        <f t="shared" si="208"/>
        <v>#DIV/0!</v>
      </c>
    </row>
    <row r="3622" spans="1:14" x14ac:dyDescent="0.35">
      <c r="A3622" s="1">
        <v>31751</v>
      </c>
      <c r="B3622" s="1">
        <v>19.557500000000001</v>
      </c>
      <c r="C3622" s="1">
        <v>-7</v>
      </c>
      <c r="D3622" s="1">
        <v>181163</v>
      </c>
      <c r="H3622">
        <f t="shared" si="210"/>
        <v>405.88821716465145</v>
      </c>
      <c r="I3622">
        <f t="shared" si="209"/>
        <v>0.39115</v>
      </c>
      <c r="K3622">
        <f t="shared" si="207"/>
        <v>0.32811404023788437</v>
      </c>
      <c r="N3622" t="e">
        <f t="shared" si="208"/>
        <v>#DIV/0!</v>
      </c>
    </row>
    <row r="3623" spans="1:14" x14ac:dyDescent="0.35">
      <c r="A3623" s="1">
        <v>31752</v>
      </c>
      <c r="B3623" s="1">
        <v>19.56325</v>
      </c>
      <c r="C3623" s="1">
        <v>-7</v>
      </c>
      <c r="D3623" s="1">
        <v>181210</v>
      </c>
      <c r="H3623">
        <f t="shared" si="210"/>
        <v>405.90100064287782</v>
      </c>
      <c r="I3623">
        <f t="shared" si="209"/>
        <v>0.39126499999999997</v>
      </c>
      <c r="K3623">
        <f t="shared" si="207"/>
        <v>0.32822705491585474</v>
      </c>
      <c r="N3623" t="e">
        <f t="shared" si="208"/>
        <v>#DIV/0!</v>
      </c>
    </row>
    <row r="3624" spans="1:14" x14ac:dyDescent="0.35">
      <c r="A3624" s="1">
        <v>31754</v>
      </c>
      <c r="B3624" s="1">
        <v>19.56925</v>
      </c>
      <c r="C3624" s="1">
        <v>-7</v>
      </c>
      <c r="D3624" s="1">
        <v>181256</v>
      </c>
      <c r="H3624">
        <f t="shared" si="210"/>
        <v>405.9265675993305</v>
      </c>
      <c r="I3624">
        <f t="shared" si="209"/>
        <v>0.39138499999999998</v>
      </c>
      <c r="K3624">
        <f t="shared" si="207"/>
        <v>0.32834308427179554</v>
      </c>
      <c r="N3624" t="e">
        <f t="shared" si="208"/>
        <v>#DIV/0!</v>
      </c>
    </row>
    <row r="3625" spans="1:14" x14ac:dyDescent="0.35">
      <c r="A3625" s="1">
        <v>31752</v>
      </c>
      <c r="B3625" s="1">
        <v>19.574999999999999</v>
      </c>
      <c r="C3625" s="1">
        <v>-7</v>
      </c>
      <c r="D3625" s="1">
        <v>181319</v>
      </c>
      <c r="H3625">
        <f t="shared" si="210"/>
        <v>405.90100064287782</v>
      </c>
      <c r="I3625">
        <f t="shared" si="209"/>
        <v>0.39149999999999996</v>
      </c>
      <c r="K3625">
        <f t="shared" si="207"/>
        <v>0.32846205491585473</v>
      </c>
      <c r="N3625" t="e">
        <f t="shared" si="208"/>
        <v>#DIV/0!</v>
      </c>
    </row>
    <row r="3626" spans="1:14" x14ac:dyDescent="0.35">
      <c r="A3626" s="1">
        <v>31752</v>
      </c>
      <c r="B3626" s="1">
        <v>19.581250000000001</v>
      </c>
      <c r="C3626" s="1">
        <v>-7</v>
      </c>
      <c r="D3626" s="1">
        <v>181366</v>
      </c>
      <c r="H3626">
        <f t="shared" si="210"/>
        <v>405.90100064287782</v>
      </c>
      <c r="I3626">
        <f t="shared" si="209"/>
        <v>0.391625</v>
      </c>
      <c r="K3626">
        <f t="shared" si="207"/>
        <v>0.32858705491585477</v>
      </c>
      <c r="N3626" t="e">
        <f t="shared" si="208"/>
        <v>#DIV/0!</v>
      </c>
    </row>
    <row r="3627" spans="1:14" x14ac:dyDescent="0.35">
      <c r="A3627" s="1">
        <v>31755</v>
      </c>
      <c r="B3627" s="1">
        <v>19.586749999999999</v>
      </c>
      <c r="C3627" s="1">
        <v>-7</v>
      </c>
      <c r="D3627" s="1">
        <v>181412</v>
      </c>
      <c r="H3627">
        <f t="shared" si="210"/>
        <v>405.93935107755686</v>
      </c>
      <c r="I3627">
        <f t="shared" si="209"/>
        <v>0.39173499999999994</v>
      </c>
      <c r="K3627">
        <f t="shared" si="207"/>
        <v>0.32869109894976589</v>
      </c>
      <c r="N3627" t="e">
        <f t="shared" si="208"/>
        <v>#DIV/0!</v>
      </c>
    </row>
    <row r="3628" spans="1:14" x14ac:dyDescent="0.35">
      <c r="A3628" s="1">
        <v>31755.5</v>
      </c>
      <c r="B3628" s="1">
        <v>19.592749999999999</v>
      </c>
      <c r="C3628" s="1">
        <v>-7</v>
      </c>
      <c r="D3628" s="1">
        <v>181459</v>
      </c>
      <c r="H3628">
        <f t="shared" si="210"/>
        <v>405.94574281667002</v>
      </c>
      <c r="I3628">
        <f t="shared" si="209"/>
        <v>0.39185499999999995</v>
      </c>
      <c r="K3628">
        <f t="shared" si="207"/>
        <v>0.32881010628875107</v>
      </c>
      <c r="N3628" t="e">
        <f t="shared" si="208"/>
        <v>#DIV/0!</v>
      </c>
    </row>
    <row r="3629" spans="1:14" x14ac:dyDescent="0.35">
      <c r="A3629" s="1">
        <v>31755.5</v>
      </c>
      <c r="B3629" s="1">
        <v>19.598749999999999</v>
      </c>
      <c r="C3629" s="1">
        <v>-7</v>
      </c>
      <c r="D3629" s="1">
        <v>181522</v>
      </c>
      <c r="H3629">
        <f t="shared" si="210"/>
        <v>405.94574281667002</v>
      </c>
      <c r="I3629">
        <f t="shared" si="209"/>
        <v>0.39197499999999996</v>
      </c>
      <c r="K3629">
        <f t="shared" si="207"/>
        <v>0.32893010628875108</v>
      </c>
      <c r="N3629" t="e">
        <f t="shared" si="208"/>
        <v>#DIV/0!</v>
      </c>
    </row>
    <row r="3630" spans="1:14" x14ac:dyDescent="0.35">
      <c r="A3630" s="1">
        <v>31755</v>
      </c>
      <c r="B3630" s="1">
        <v>19.604500000000002</v>
      </c>
      <c r="C3630" s="1">
        <v>-7</v>
      </c>
      <c r="D3630" s="1">
        <v>181568</v>
      </c>
      <c r="H3630">
        <f t="shared" si="210"/>
        <v>405.93935107755686</v>
      </c>
      <c r="I3630">
        <f t="shared" si="209"/>
        <v>0.39209000000000005</v>
      </c>
      <c r="K3630">
        <f t="shared" si="207"/>
        <v>0.329046098949766</v>
      </c>
      <c r="N3630" t="e">
        <f t="shared" si="208"/>
        <v>#DIV/0!</v>
      </c>
    </row>
    <row r="3631" spans="1:14" x14ac:dyDescent="0.35">
      <c r="A3631" s="1">
        <v>31755</v>
      </c>
      <c r="B3631" s="1">
        <v>19.610499999999998</v>
      </c>
      <c r="C3631" s="1">
        <v>-7</v>
      </c>
      <c r="D3631" s="1">
        <v>181615</v>
      </c>
      <c r="H3631">
        <f t="shared" si="210"/>
        <v>405.93935107755686</v>
      </c>
      <c r="I3631">
        <f t="shared" si="209"/>
        <v>0.39220999999999995</v>
      </c>
      <c r="K3631">
        <f t="shared" si="207"/>
        <v>0.3291660989497659</v>
      </c>
      <c r="N3631" t="e">
        <f t="shared" si="208"/>
        <v>#DIV/0!</v>
      </c>
    </row>
    <row r="3632" spans="1:14" x14ac:dyDescent="0.35">
      <c r="A3632" s="1">
        <v>31755.5</v>
      </c>
      <c r="B3632" s="1">
        <v>19.616499999999998</v>
      </c>
      <c r="C3632" s="1">
        <v>-7</v>
      </c>
      <c r="D3632" s="1">
        <v>181662</v>
      </c>
      <c r="H3632">
        <f t="shared" si="210"/>
        <v>405.94574281667002</v>
      </c>
      <c r="I3632">
        <f t="shared" si="209"/>
        <v>0.39232999999999996</v>
      </c>
      <c r="K3632">
        <f t="shared" si="207"/>
        <v>0.32928510628875107</v>
      </c>
      <c r="N3632" t="e">
        <f t="shared" si="208"/>
        <v>#DIV/0!</v>
      </c>
    </row>
    <row r="3633" spans="1:14" x14ac:dyDescent="0.35">
      <c r="A3633" s="1">
        <v>31756</v>
      </c>
      <c r="B3633" s="1">
        <v>19.622</v>
      </c>
      <c r="C3633" s="1">
        <v>-7</v>
      </c>
      <c r="D3633" s="1">
        <v>181709</v>
      </c>
      <c r="H3633">
        <f t="shared" si="210"/>
        <v>405.95213455578318</v>
      </c>
      <c r="I3633">
        <f t="shared" si="209"/>
        <v>0.39244000000000001</v>
      </c>
      <c r="K3633">
        <f t="shared" si="207"/>
        <v>0.32939411362773635</v>
      </c>
      <c r="N3633" t="e">
        <f t="shared" si="208"/>
        <v>#DIV/0!</v>
      </c>
    </row>
    <row r="3634" spans="1:14" x14ac:dyDescent="0.35">
      <c r="A3634" s="1">
        <v>31756.5</v>
      </c>
      <c r="B3634" s="1">
        <v>19.627749999999999</v>
      </c>
      <c r="C3634" s="1">
        <v>-7</v>
      </c>
      <c r="D3634" s="1">
        <v>181771</v>
      </c>
      <c r="H3634">
        <f t="shared" si="210"/>
        <v>405.95852629489633</v>
      </c>
      <c r="I3634">
        <f t="shared" si="209"/>
        <v>0.39255499999999999</v>
      </c>
      <c r="K3634">
        <f t="shared" si="207"/>
        <v>0.3295081209667215</v>
      </c>
      <c r="N3634" t="e">
        <f t="shared" si="208"/>
        <v>#DIV/0!</v>
      </c>
    </row>
    <row r="3635" spans="1:14" x14ac:dyDescent="0.35">
      <c r="A3635" s="1">
        <v>31756.5</v>
      </c>
      <c r="B3635" s="1">
        <v>19.633749999999999</v>
      </c>
      <c r="C3635" s="1">
        <v>-7</v>
      </c>
      <c r="D3635" s="1">
        <v>181818</v>
      </c>
      <c r="H3635">
        <f t="shared" si="210"/>
        <v>405.95852629489633</v>
      </c>
      <c r="I3635">
        <f t="shared" si="209"/>
        <v>0.392675</v>
      </c>
      <c r="K3635">
        <f t="shared" si="207"/>
        <v>0.32962812096672151</v>
      </c>
      <c r="N3635" t="e">
        <f t="shared" si="208"/>
        <v>#DIV/0!</v>
      </c>
    </row>
    <row r="3636" spans="1:14" x14ac:dyDescent="0.35">
      <c r="A3636" s="1">
        <v>31756.5</v>
      </c>
      <c r="B3636" s="1">
        <v>19.64</v>
      </c>
      <c r="C3636" s="1">
        <v>-7</v>
      </c>
      <c r="D3636" s="1">
        <v>181865</v>
      </c>
      <c r="H3636">
        <f t="shared" si="210"/>
        <v>405.95852629489633</v>
      </c>
      <c r="I3636">
        <f t="shared" si="209"/>
        <v>0.39280000000000004</v>
      </c>
      <c r="K3636">
        <f t="shared" si="207"/>
        <v>0.32975312096672155</v>
      </c>
      <c r="N3636" t="e">
        <f t="shared" si="208"/>
        <v>#DIV/0!</v>
      </c>
    </row>
    <row r="3637" spans="1:14" x14ac:dyDescent="0.35">
      <c r="A3637" s="1">
        <v>31758.5</v>
      </c>
      <c r="B3637" s="1">
        <v>19.645499999999998</v>
      </c>
      <c r="C3637" s="1">
        <v>-7</v>
      </c>
      <c r="D3637" s="1">
        <v>181912</v>
      </c>
      <c r="H3637">
        <f t="shared" si="210"/>
        <v>405.98409325134907</v>
      </c>
      <c r="I3637">
        <f t="shared" si="209"/>
        <v>0.39290999999999998</v>
      </c>
      <c r="K3637">
        <f t="shared" si="207"/>
        <v>0.32985915032266228</v>
      </c>
      <c r="N3637" t="e">
        <f t="shared" si="208"/>
        <v>#DIV/0!</v>
      </c>
    </row>
    <row r="3638" spans="1:14" x14ac:dyDescent="0.35">
      <c r="A3638" s="1">
        <v>31761</v>
      </c>
      <c r="B3638" s="1">
        <v>19.651499999999999</v>
      </c>
      <c r="C3638" s="1">
        <v>-7</v>
      </c>
      <c r="D3638" s="1">
        <v>181958</v>
      </c>
      <c r="H3638">
        <f t="shared" si="210"/>
        <v>406.0160519469149</v>
      </c>
      <c r="I3638">
        <f t="shared" si="209"/>
        <v>0.39302999999999999</v>
      </c>
      <c r="K3638">
        <f t="shared" si="207"/>
        <v>0.32997418701758829</v>
      </c>
      <c r="N3638" t="e">
        <f t="shared" si="208"/>
        <v>#DIV/0!</v>
      </c>
    </row>
    <row r="3639" spans="1:14" x14ac:dyDescent="0.35">
      <c r="A3639" s="1">
        <v>31760.5</v>
      </c>
      <c r="B3639" s="1">
        <v>19.657250000000001</v>
      </c>
      <c r="C3639" s="1">
        <v>-7</v>
      </c>
      <c r="D3639" s="1">
        <v>182021</v>
      </c>
      <c r="H3639">
        <f t="shared" si="210"/>
        <v>406.00966020780174</v>
      </c>
      <c r="I3639">
        <f t="shared" si="209"/>
        <v>0.39314500000000002</v>
      </c>
      <c r="K3639">
        <f t="shared" si="207"/>
        <v>0.3300901796786031</v>
      </c>
      <c r="N3639" t="e">
        <f t="shared" si="208"/>
        <v>#DIV/0!</v>
      </c>
    </row>
    <row r="3640" spans="1:14" x14ac:dyDescent="0.35">
      <c r="A3640" s="1">
        <v>31760.5</v>
      </c>
      <c r="B3640" s="1">
        <v>19.663499999999999</v>
      </c>
      <c r="C3640" s="1">
        <v>-7</v>
      </c>
      <c r="D3640" s="1">
        <v>182068</v>
      </c>
      <c r="H3640">
        <f t="shared" si="210"/>
        <v>406.00966020780174</v>
      </c>
      <c r="I3640">
        <f t="shared" si="209"/>
        <v>0.39327000000000001</v>
      </c>
      <c r="K3640">
        <f t="shared" si="207"/>
        <v>0.33021517967860309</v>
      </c>
      <c r="N3640" t="e">
        <f t="shared" si="208"/>
        <v>#DIV/0!</v>
      </c>
    </row>
    <row r="3641" spans="1:14" x14ac:dyDescent="0.35">
      <c r="A3641" s="1">
        <v>31763</v>
      </c>
      <c r="B3641" s="1">
        <v>19.669250000000002</v>
      </c>
      <c r="C3641" s="1">
        <v>-7</v>
      </c>
      <c r="D3641" s="1">
        <v>182114</v>
      </c>
      <c r="H3641">
        <f t="shared" si="210"/>
        <v>406.04161890336758</v>
      </c>
      <c r="I3641">
        <f t="shared" si="209"/>
        <v>0.39338500000000004</v>
      </c>
      <c r="K3641">
        <f t="shared" si="207"/>
        <v>0.33032521637352913</v>
      </c>
      <c r="N3641" t="e">
        <f t="shared" si="208"/>
        <v>#DIV/0!</v>
      </c>
    </row>
    <row r="3642" spans="1:14" x14ac:dyDescent="0.35">
      <c r="A3642" s="1">
        <v>31763</v>
      </c>
      <c r="B3642" s="1">
        <v>19.675000000000001</v>
      </c>
      <c r="C3642" s="1">
        <v>-7</v>
      </c>
      <c r="D3642" s="1">
        <v>182161</v>
      </c>
      <c r="H3642">
        <f t="shared" si="210"/>
        <v>406.04161890336758</v>
      </c>
      <c r="I3642">
        <f t="shared" si="209"/>
        <v>0.39350000000000002</v>
      </c>
      <c r="K3642">
        <f t="shared" si="207"/>
        <v>0.33044021637352911</v>
      </c>
      <c r="N3642" t="e">
        <f t="shared" si="208"/>
        <v>#DIV/0!</v>
      </c>
    </row>
    <row r="3643" spans="1:14" x14ac:dyDescent="0.35">
      <c r="A3643" s="1">
        <v>31764</v>
      </c>
      <c r="B3643" s="1">
        <v>19.68075</v>
      </c>
      <c r="C3643" s="1">
        <v>-7</v>
      </c>
      <c r="D3643" s="1">
        <v>182224</v>
      </c>
      <c r="H3643">
        <f t="shared" si="210"/>
        <v>406.05440238159395</v>
      </c>
      <c r="I3643">
        <f t="shared" si="209"/>
        <v>0.39361499999999999</v>
      </c>
      <c r="K3643">
        <f t="shared" si="207"/>
        <v>0.33055323105149947</v>
      </c>
      <c r="N3643" t="e">
        <f t="shared" si="208"/>
        <v>#DIV/0!</v>
      </c>
    </row>
    <row r="3644" spans="1:14" x14ac:dyDescent="0.35">
      <c r="A3644" s="1">
        <v>31764</v>
      </c>
      <c r="B3644" s="1">
        <v>19.68675</v>
      </c>
      <c r="C3644" s="1">
        <v>-7</v>
      </c>
      <c r="D3644" s="1">
        <v>182255</v>
      </c>
      <c r="H3644">
        <f t="shared" si="210"/>
        <v>406.05440238159395</v>
      </c>
      <c r="I3644">
        <f t="shared" si="209"/>
        <v>0.393735</v>
      </c>
      <c r="K3644">
        <f t="shared" ref="K3644:K3707" si="211">I3644-H3644/$Q$3</f>
        <v>0.33067323105149948</v>
      </c>
      <c r="N3644" t="e">
        <f t="shared" si="208"/>
        <v>#DIV/0!</v>
      </c>
    </row>
    <row r="3645" spans="1:14" x14ac:dyDescent="0.35">
      <c r="A3645" s="1">
        <v>31765.5</v>
      </c>
      <c r="B3645" s="1">
        <v>19.692499999999999</v>
      </c>
      <c r="C3645" s="1">
        <v>-7</v>
      </c>
      <c r="D3645" s="1">
        <v>182317</v>
      </c>
      <c r="H3645">
        <f t="shared" si="210"/>
        <v>406.07357759893347</v>
      </c>
      <c r="I3645">
        <f t="shared" si="209"/>
        <v>0.39384999999999998</v>
      </c>
      <c r="K3645">
        <f t="shared" si="211"/>
        <v>0.33078525306845502</v>
      </c>
      <c r="N3645" t="e">
        <f t="shared" si="208"/>
        <v>#DIV/0!</v>
      </c>
    </row>
    <row r="3646" spans="1:14" x14ac:dyDescent="0.35">
      <c r="A3646" s="1">
        <v>31765.5</v>
      </c>
      <c r="B3646" s="1">
        <v>19.698250000000002</v>
      </c>
      <c r="C3646" s="1">
        <v>-7</v>
      </c>
      <c r="D3646" s="1">
        <v>182364</v>
      </c>
      <c r="H3646">
        <f t="shared" si="210"/>
        <v>406.07357759893347</v>
      </c>
      <c r="I3646">
        <f t="shared" si="209"/>
        <v>0.39396500000000001</v>
      </c>
      <c r="K3646">
        <f t="shared" si="211"/>
        <v>0.33090025306845505</v>
      </c>
      <c r="N3646" t="e">
        <f t="shared" si="208"/>
        <v>#DIV/0!</v>
      </c>
    </row>
    <row r="3647" spans="1:14" x14ac:dyDescent="0.35">
      <c r="A3647" s="1">
        <v>31764.5</v>
      </c>
      <c r="B3647" s="1">
        <v>19.704499999999999</v>
      </c>
      <c r="C3647" s="1">
        <v>-7</v>
      </c>
      <c r="D3647" s="1">
        <v>182411</v>
      </c>
      <c r="H3647">
        <f t="shared" si="210"/>
        <v>406.0607941207071</v>
      </c>
      <c r="I3647">
        <f t="shared" si="209"/>
        <v>0.39409</v>
      </c>
      <c r="K3647">
        <f t="shared" si="211"/>
        <v>0.33102723839048465</v>
      </c>
      <c r="N3647" t="e">
        <f t="shared" si="208"/>
        <v>#DIV/0!</v>
      </c>
    </row>
    <row r="3648" spans="1:14" x14ac:dyDescent="0.35">
      <c r="A3648" s="1">
        <v>31765</v>
      </c>
      <c r="B3648" s="1">
        <v>19.71</v>
      </c>
      <c r="C3648" s="1">
        <v>-7</v>
      </c>
      <c r="D3648" s="1">
        <v>182458</v>
      </c>
      <c r="H3648">
        <f t="shared" si="210"/>
        <v>406.06718585982026</v>
      </c>
      <c r="I3648">
        <f t="shared" si="209"/>
        <v>0.39419999999999999</v>
      </c>
      <c r="K3648">
        <f t="shared" si="211"/>
        <v>0.33113624572946987</v>
      </c>
      <c r="N3648" t="e">
        <f t="shared" si="208"/>
        <v>#DIV/0!</v>
      </c>
    </row>
    <row r="3649" spans="1:14" x14ac:dyDescent="0.35">
      <c r="A3649" s="1">
        <v>31767</v>
      </c>
      <c r="B3649" s="1">
        <v>19.716000000000001</v>
      </c>
      <c r="C3649" s="1">
        <v>-7</v>
      </c>
      <c r="D3649" s="1">
        <v>182520</v>
      </c>
      <c r="H3649">
        <f t="shared" si="210"/>
        <v>406.09275281627299</v>
      </c>
      <c r="I3649">
        <f t="shared" si="209"/>
        <v>0.39432</v>
      </c>
      <c r="K3649">
        <f t="shared" si="211"/>
        <v>0.33125227508541066</v>
      </c>
      <c r="N3649" t="e">
        <f t="shared" si="208"/>
        <v>#DIV/0!</v>
      </c>
    </row>
    <row r="3650" spans="1:14" x14ac:dyDescent="0.35">
      <c r="A3650" s="1">
        <v>31766.5</v>
      </c>
      <c r="B3650" s="1">
        <v>19.72175</v>
      </c>
      <c r="C3650" s="1">
        <v>-7</v>
      </c>
      <c r="D3650" s="1">
        <v>182567</v>
      </c>
      <c r="H3650">
        <f t="shared" si="210"/>
        <v>406.08636107715978</v>
      </c>
      <c r="I3650">
        <f t="shared" si="209"/>
        <v>0.39443499999999998</v>
      </c>
      <c r="K3650">
        <f t="shared" si="211"/>
        <v>0.33136826774642542</v>
      </c>
      <c r="N3650" t="e">
        <f t="shared" ref="N3650:N3713" si="212">L3650-K3650/$P$3</f>
        <v>#DIV/0!</v>
      </c>
    </row>
    <row r="3651" spans="1:14" x14ac:dyDescent="0.35">
      <c r="A3651" s="1">
        <v>31767.5</v>
      </c>
      <c r="B3651" s="1">
        <v>19.72775</v>
      </c>
      <c r="C3651" s="1">
        <v>-7</v>
      </c>
      <c r="D3651" s="1">
        <v>182614</v>
      </c>
      <c r="H3651">
        <f t="shared" si="210"/>
        <v>406.09914455538615</v>
      </c>
      <c r="I3651">
        <f t="shared" si="209"/>
        <v>0.39455499999999999</v>
      </c>
      <c r="K3651">
        <f t="shared" si="211"/>
        <v>0.33148628242439582</v>
      </c>
      <c r="N3651" t="e">
        <f t="shared" si="212"/>
        <v>#DIV/0!</v>
      </c>
    </row>
    <row r="3652" spans="1:14" x14ac:dyDescent="0.35">
      <c r="A3652" s="1">
        <v>31769</v>
      </c>
      <c r="B3652" s="1">
        <v>19.733499999999999</v>
      </c>
      <c r="C3652" s="1">
        <v>-7</v>
      </c>
      <c r="D3652" s="1">
        <v>182660</v>
      </c>
      <c r="H3652">
        <f t="shared" si="210"/>
        <v>406.11831977272567</v>
      </c>
      <c r="I3652">
        <f t="shared" ref="I3652:I3715" si="213">B3652/(50)</f>
        <v>0.39466999999999997</v>
      </c>
      <c r="K3652">
        <f t="shared" si="211"/>
        <v>0.33159830444135141</v>
      </c>
      <c r="N3652" t="e">
        <f t="shared" si="212"/>
        <v>#DIV/0!</v>
      </c>
    </row>
    <row r="3653" spans="1:14" x14ac:dyDescent="0.35">
      <c r="A3653" s="1">
        <v>31769</v>
      </c>
      <c r="B3653" s="1">
        <v>19.739750000000001</v>
      </c>
      <c r="C3653" s="1">
        <v>-7</v>
      </c>
      <c r="D3653" s="1">
        <v>182707</v>
      </c>
      <c r="H3653">
        <f t="shared" ref="H3653:H3716" si="214" xml:space="preserve"> A3653 / $G$2</f>
        <v>406.11831977272567</v>
      </c>
      <c r="I3653">
        <f t="shared" si="213"/>
        <v>0.39479500000000001</v>
      </c>
      <c r="K3653">
        <f t="shared" si="211"/>
        <v>0.33172330444135145</v>
      </c>
      <c r="N3653" t="e">
        <f t="shared" si="212"/>
        <v>#DIV/0!</v>
      </c>
    </row>
    <row r="3654" spans="1:14" x14ac:dyDescent="0.35">
      <c r="A3654" s="1">
        <v>31770</v>
      </c>
      <c r="B3654" s="1">
        <v>19.745249999999999</v>
      </c>
      <c r="C3654" s="1">
        <v>-7</v>
      </c>
      <c r="D3654" s="1">
        <v>182770</v>
      </c>
      <c r="H3654">
        <f t="shared" si="214"/>
        <v>406.13110325095198</v>
      </c>
      <c r="I3654">
        <f t="shared" si="213"/>
        <v>0.39490499999999995</v>
      </c>
      <c r="K3654">
        <f t="shared" si="211"/>
        <v>0.33183131911932173</v>
      </c>
      <c r="N3654" t="e">
        <f t="shared" si="212"/>
        <v>#DIV/0!</v>
      </c>
    </row>
    <row r="3655" spans="1:14" x14ac:dyDescent="0.35">
      <c r="A3655" s="1">
        <v>31770</v>
      </c>
      <c r="B3655" s="1">
        <v>19.751000000000001</v>
      </c>
      <c r="C3655" s="1">
        <v>-7</v>
      </c>
      <c r="D3655" s="1">
        <v>182816</v>
      </c>
      <c r="H3655">
        <f t="shared" si="214"/>
        <v>406.13110325095198</v>
      </c>
      <c r="I3655">
        <f t="shared" si="213"/>
        <v>0.39502000000000004</v>
      </c>
      <c r="K3655">
        <f t="shared" si="211"/>
        <v>0.33194631911932182</v>
      </c>
      <c r="N3655" t="e">
        <f t="shared" si="212"/>
        <v>#DIV/0!</v>
      </c>
    </row>
    <row r="3656" spans="1:14" x14ac:dyDescent="0.35">
      <c r="A3656" s="1">
        <v>31773</v>
      </c>
      <c r="B3656" s="1">
        <v>19.757000000000001</v>
      </c>
      <c r="C3656" s="1">
        <v>-7</v>
      </c>
      <c r="D3656" s="1">
        <v>182863</v>
      </c>
      <c r="H3656">
        <f t="shared" si="214"/>
        <v>406.16945368563103</v>
      </c>
      <c r="I3656">
        <f t="shared" si="213"/>
        <v>0.39514000000000005</v>
      </c>
      <c r="K3656">
        <f t="shared" si="211"/>
        <v>0.33206036315323301</v>
      </c>
      <c r="N3656" t="e">
        <f t="shared" si="212"/>
        <v>#DIV/0!</v>
      </c>
    </row>
    <row r="3657" spans="1:14" x14ac:dyDescent="0.35">
      <c r="A3657" s="1">
        <v>31773</v>
      </c>
      <c r="B3657" s="1">
        <v>19.76275</v>
      </c>
      <c r="C3657" s="1">
        <v>-7</v>
      </c>
      <c r="D3657" s="1">
        <v>182910</v>
      </c>
      <c r="H3657">
        <f t="shared" si="214"/>
        <v>406.16945368563103</v>
      </c>
      <c r="I3657">
        <f t="shared" si="213"/>
        <v>0.39525500000000002</v>
      </c>
      <c r="K3657">
        <f t="shared" si="211"/>
        <v>0.33217536315323298</v>
      </c>
      <c r="N3657" t="e">
        <f t="shared" si="212"/>
        <v>#DIV/0!</v>
      </c>
    </row>
    <row r="3658" spans="1:14" x14ac:dyDescent="0.35">
      <c r="A3658" s="1">
        <v>31773</v>
      </c>
      <c r="B3658" s="1">
        <v>19.768750000000001</v>
      </c>
      <c r="C3658" s="1">
        <v>-7</v>
      </c>
      <c r="D3658" s="1">
        <v>182957</v>
      </c>
      <c r="H3658">
        <f t="shared" si="214"/>
        <v>406.16945368563103</v>
      </c>
      <c r="I3658">
        <f t="shared" si="213"/>
        <v>0.39537500000000003</v>
      </c>
      <c r="K3658">
        <f t="shared" si="211"/>
        <v>0.33229536315323299</v>
      </c>
      <c r="N3658" t="e">
        <f t="shared" si="212"/>
        <v>#DIV/0!</v>
      </c>
    </row>
    <row r="3659" spans="1:14" x14ac:dyDescent="0.35">
      <c r="A3659" s="1">
        <v>31774</v>
      </c>
      <c r="B3659" s="1">
        <v>19.774999999999999</v>
      </c>
      <c r="C3659" s="1">
        <v>-7</v>
      </c>
      <c r="D3659" s="1">
        <v>183004</v>
      </c>
      <c r="H3659">
        <f t="shared" si="214"/>
        <v>406.18223716385739</v>
      </c>
      <c r="I3659">
        <f t="shared" si="213"/>
        <v>0.39549999999999996</v>
      </c>
      <c r="K3659">
        <f t="shared" si="211"/>
        <v>0.33241837783120332</v>
      </c>
      <c r="N3659" t="e">
        <f t="shared" si="212"/>
        <v>#DIV/0!</v>
      </c>
    </row>
    <row r="3660" spans="1:14" x14ac:dyDescent="0.35">
      <c r="A3660" s="1">
        <v>31775.5</v>
      </c>
      <c r="B3660" s="1">
        <v>19.7805</v>
      </c>
      <c r="C3660" s="1">
        <v>-7</v>
      </c>
      <c r="D3660" s="1">
        <v>183066</v>
      </c>
      <c r="H3660">
        <f t="shared" si="214"/>
        <v>406.20141238119692</v>
      </c>
      <c r="I3660">
        <f t="shared" si="213"/>
        <v>0.39561000000000002</v>
      </c>
      <c r="K3660">
        <f t="shared" si="211"/>
        <v>0.33252539984815899</v>
      </c>
      <c r="N3660" t="e">
        <f t="shared" si="212"/>
        <v>#DIV/0!</v>
      </c>
    </row>
    <row r="3661" spans="1:14" x14ac:dyDescent="0.35">
      <c r="A3661" s="1">
        <v>31777.5</v>
      </c>
      <c r="B3661" s="1">
        <v>19.786249999999999</v>
      </c>
      <c r="C3661" s="1">
        <v>-7</v>
      </c>
      <c r="D3661" s="1">
        <v>183113</v>
      </c>
      <c r="H3661">
        <f t="shared" si="214"/>
        <v>406.2269793376496</v>
      </c>
      <c r="I3661">
        <f t="shared" si="213"/>
        <v>0.39572499999999999</v>
      </c>
      <c r="K3661">
        <f t="shared" si="211"/>
        <v>0.33263642920409975</v>
      </c>
      <c r="N3661" t="e">
        <f t="shared" si="212"/>
        <v>#DIV/0!</v>
      </c>
    </row>
    <row r="3662" spans="1:14" x14ac:dyDescent="0.35">
      <c r="A3662" s="1">
        <v>31776</v>
      </c>
      <c r="B3662" s="1">
        <v>19.792249999999999</v>
      </c>
      <c r="C3662" s="1">
        <v>-7</v>
      </c>
      <c r="D3662" s="1">
        <v>183160</v>
      </c>
      <c r="H3662">
        <f t="shared" si="214"/>
        <v>406.20780412031007</v>
      </c>
      <c r="I3662">
        <f t="shared" si="213"/>
        <v>0.395845</v>
      </c>
      <c r="K3662">
        <f t="shared" si="211"/>
        <v>0.33275940718714414</v>
      </c>
      <c r="N3662" t="e">
        <f t="shared" si="212"/>
        <v>#DIV/0!</v>
      </c>
    </row>
    <row r="3663" spans="1:14" x14ac:dyDescent="0.35">
      <c r="A3663" s="1">
        <v>31778</v>
      </c>
      <c r="B3663" s="1">
        <v>19.797999999999998</v>
      </c>
      <c r="C3663" s="1">
        <v>-7</v>
      </c>
      <c r="D3663" s="1">
        <v>183222</v>
      </c>
      <c r="H3663">
        <f t="shared" si="214"/>
        <v>406.23337107676275</v>
      </c>
      <c r="I3663">
        <f t="shared" si="213"/>
        <v>0.39595999999999998</v>
      </c>
      <c r="K3663">
        <f t="shared" si="211"/>
        <v>0.3328704365430849</v>
      </c>
      <c r="N3663" t="e">
        <f t="shared" si="212"/>
        <v>#DIV/0!</v>
      </c>
    </row>
    <row r="3664" spans="1:14" x14ac:dyDescent="0.35">
      <c r="A3664" s="1">
        <v>31776.5</v>
      </c>
      <c r="B3664" s="1">
        <v>19.803999999999998</v>
      </c>
      <c r="C3664" s="1">
        <v>-7</v>
      </c>
      <c r="D3664" s="1">
        <v>183269</v>
      </c>
      <c r="H3664">
        <f t="shared" si="214"/>
        <v>406.21419585942323</v>
      </c>
      <c r="I3664">
        <f t="shared" si="213"/>
        <v>0.39607999999999999</v>
      </c>
      <c r="K3664">
        <f t="shared" si="211"/>
        <v>0.33299341452612935</v>
      </c>
      <c r="N3664" t="e">
        <f t="shared" si="212"/>
        <v>#DIV/0!</v>
      </c>
    </row>
    <row r="3665" spans="1:14" x14ac:dyDescent="0.35">
      <c r="A3665" s="1">
        <v>31776.5</v>
      </c>
      <c r="B3665" s="1">
        <v>19.81025</v>
      </c>
      <c r="C3665" s="1">
        <v>-7</v>
      </c>
      <c r="D3665" s="1">
        <v>183316</v>
      </c>
      <c r="H3665">
        <f t="shared" si="214"/>
        <v>406.21419585942323</v>
      </c>
      <c r="I3665">
        <f t="shared" si="213"/>
        <v>0.39620499999999997</v>
      </c>
      <c r="K3665">
        <f t="shared" si="211"/>
        <v>0.33311841452612934</v>
      </c>
      <c r="N3665" t="e">
        <f t="shared" si="212"/>
        <v>#DIV/0!</v>
      </c>
    </row>
    <row r="3666" spans="1:14" x14ac:dyDescent="0.35">
      <c r="A3666" s="1">
        <v>31778.5</v>
      </c>
      <c r="B3666" s="1">
        <v>19.8155</v>
      </c>
      <c r="C3666" s="1">
        <v>-7</v>
      </c>
      <c r="D3666" s="1">
        <v>183362</v>
      </c>
      <c r="H3666">
        <f t="shared" si="214"/>
        <v>406.23976281587591</v>
      </c>
      <c r="I3666">
        <f t="shared" si="213"/>
        <v>0.39631</v>
      </c>
      <c r="K3666">
        <f t="shared" si="211"/>
        <v>0.33321944388207014</v>
      </c>
      <c r="N3666" t="e">
        <f t="shared" si="212"/>
        <v>#DIV/0!</v>
      </c>
    </row>
    <row r="3667" spans="1:14" x14ac:dyDescent="0.35">
      <c r="A3667" s="1">
        <v>31778.5</v>
      </c>
      <c r="B3667" s="1">
        <v>19.8215</v>
      </c>
      <c r="C3667" s="1">
        <v>-7</v>
      </c>
      <c r="D3667" s="1">
        <v>183425</v>
      </c>
      <c r="H3667">
        <f t="shared" si="214"/>
        <v>406.23976281587591</v>
      </c>
      <c r="I3667">
        <f t="shared" si="213"/>
        <v>0.39643</v>
      </c>
      <c r="K3667">
        <f t="shared" si="211"/>
        <v>0.33333944388207015</v>
      </c>
      <c r="N3667" t="e">
        <f t="shared" si="212"/>
        <v>#DIV/0!</v>
      </c>
    </row>
    <row r="3668" spans="1:14" x14ac:dyDescent="0.35">
      <c r="A3668" s="1">
        <v>31780</v>
      </c>
      <c r="B3668" s="1">
        <v>19.827500000000001</v>
      </c>
      <c r="C3668" s="1">
        <v>-7</v>
      </c>
      <c r="D3668" s="1">
        <v>183456</v>
      </c>
      <c r="H3668">
        <f t="shared" si="214"/>
        <v>406.25893803321543</v>
      </c>
      <c r="I3668">
        <f t="shared" si="213"/>
        <v>0.39655000000000001</v>
      </c>
      <c r="K3668">
        <f t="shared" si="211"/>
        <v>0.33345646589902572</v>
      </c>
      <c r="N3668" t="e">
        <f t="shared" si="212"/>
        <v>#DIV/0!</v>
      </c>
    </row>
    <row r="3669" spans="1:14" x14ac:dyDescent="0.35">
      <c r="A3669" s="1">
        <v>31780.5</v>
      </c>
      <c r="B3669" s="1">
        <v>19.83325</v>
      </c>
      <c r="C3669" s="1">
        <v>-7</v>
      </c>
      <c r="D3669" s="1">
        <v>183518</v>
      </c>
      <c r="H3669">
        <f t="shared" si="214"/>
        <v>406.26532977232864</v>
      </c>
      <c r="I3669">
        <f t="shared" si="213"/>
        <v>0.39666499999999999</v>
      </c>
      <c r="K3669">
        <f t="shared" si="211"/>
        <v>0.33357047323801092</v>
      </c>
      <c r="N3669" t="e">
        <f t="shared" si="212"/>
        <v>#DIV/0!</v>
      </c>
    </row>
    <row r="3670" spans="1:14" x14ac:dyDescent="0.35">
      <c r="A3670" s="1">
        <v>31780.5</v>
      </c>
      <c r="B3670" s="1">
        <v>19.83925</v>
      </c>
      <c r="C3670" s="1">
        <v>-7</v>
      </c>
      <c r="D3670" s="1">
        <v>183565</v>
      </c>
      <c r="H3670">
        <f t="shared" si="214"/>
        <v>406.26532977232864</v>
      </c>
      <c r="I3670">
        <f t="shared" si="213"/>
        <v>0.396785</v>
      </c>
      <c r="K3670">
        <f t="shared" si="211"/>
        <v>0.33369047323801093</v>
      </c>
      <c r="N3670" t="e">
        <f t="shared" si="212"/>
        <v>#DIV/0!</v>
      </c>
    </row>
    <row r="3671" spans="1:14" x14ac:dyDescent="0.35">
      <c r="A3671" s="1">
        <v>31783</v>
      </c>
      <c r="B3671" s="1">
        <v>19.84525</v>
      </c>
      <c r="C3671" s="1">
        <v>-7</v>
      </c>
      <c r="D3671" s="1">
        <v>183612</v>
      </c>
      <c r="H3671">
        <f t="shared" si="214"/>
        <v>406.29728846789448</v>
      </c>
      <c r="I3671">
        <f t="shared" si="213"/>
        <v>0.39690500000000001</v>
      </c>
      <c r="K3671">
        <f t="shared" si="211"/>
        <v>0.33380550993293689</v>
      </c>
      <c r="N3671" t="e">
        <f t="shared" si="212"/>
        <v>#DIV/0!</v>
      </c>
    </row>
    <row r="3672" spans="1:14" x14ac:dyDescent="0.35">
      <c r="A3672" s="1">
        <v>31783</v>
      </c>
      <c r="B3672" s="1">
        <v>19.850999999999999</v>
      </c>
      <c r="C3672" s="1">
        <v>-7</v>
      </c>
      <c r="D3672" s="1">
        <v>183659</v>
      </c>
      <c r="H3672">
        <f t="shared" si="214"/>
        <v>406.29728846789448</v>
      </c>
      <c r="I3672">
        <f t="shared" si="213"/>
        <v>0.39701999999999998</v>
      </c>
      <c r="K3672">
        <f t="shared" si="211"/>
        <v>0.33392050993293687</v>
      </c>
      <c r="N3672" t="e">
        <f t="shared" si="212"/>
        <v>#DIV/0!</v>
      </c>
    </row>
    <row r="3673" spans="1:14" x14ac:dyDescent="0.35">
      <c r="A3673" s="1">
        <v>31784</v>
      </c>
      <c r="B3673" s="1">
        <v>19.856750000000002</v>
      </c>
      <c r="C3673" s="1">
        <v>-7</v>
      </c>
      <c r="D3673" s="1">
        <v>183721</v>
      </c>
      <c r="H3673">
        <f t="shared" si="214"/>
        <v>406.31007194612084</v>
      </c>
      <c r="I3673">
        <f t="shared" si="213"/>
        <v>0.39713500000000002</v>
      </c>
      <c r="K3673">
        <f t="shared" si="211"/>
        <v>0.3340335246109073</v>
      </c>
      <c r="N3673" t="e">
        <f t="shared" si="212"/>
        <v>#DIV/0!</v>
      </c>
    </row>
    <row r="3674" spans="1:14" x14ac:dyDescent="0.35">
      <c r="A3674" s="1">
        <v>31784.5</v>
      </c>
      <c r="B3674" s="1">
        <v>19.862749999999998</v>
      </c>
      <c r="C3674" s="1">
        <v>-7</v>
      </c>
      <c r="D3674" s="1">
        <v>183768</v>
      </c>
      <c r="H3674">
        <f t="shared" si="214"/>
        <v>406.316463685234</v>
      </c>
      <c r="I3674">
        <f t="shared" si="213"/>
        <v>0.39725499999999997</v>
      </c>
      <c r="K3674">
        <f t="shared" si="211"/>
        <v>0.33415253194989247</v>
      </c>
      <c r="N3674" t="e">
        <f t="shared" si="212"/>
        <v>#DIV/0!</v>
      </c>
    </row>
    <row r="3675" spans="1:14" x14ac:dyDescent="0.35">
      <c r="A3675" s="1">
        <v>31785.5</v>
      </c>
      <c r="B3675" s="1">
        <v>19.868500000000001</v>
      </c>
      <c r="C3675" s="1">
        <v>-7</v>
      </c>
      <c r="D3675" s="1">
        <v>183815</v>
      </c>
      <c r="H3675">
        <f t="shared" si="214"/>
        <v>406.32924716346031</v>
      </c>
      <c r="I3675">
        <f t="shared" si="213"/>
        <v>0.39737</v>
      </c>
      <c r="K3675">
        <f t="shared" si="211"/>
        <v>0.3342655466278629</v>
      </c>
      <c r="N3675" t="e">
        <f t="shared" si="212"/>
        <v>#DIV/0!</v>
      </c>
    </row>
    <row r="3676" spans="1:14" x14ac:dyDescent="0.35">
      <c r="A3676" s="1">
        <v>31785.5</v>
      </c>
      <c r="B3676" s="1">
        <v>19.874500000000001</v>
      </c>
      <c r="C3676" s="1">
        <v>-7</v>
      </c>
      <c r="D3676" s="1">
        <v>183862</v>
      </c>
      <c r="H3676">
        <f t="shared" si="214"/>
        <v>406.32924716346031</v>
      </c>
      <c r="I3676">
        <f t="shared" si="213"/>
        <v>0.39749000000000001</v>
      </c>
      <c r="K3676">
        <f t="shared" si="211"/>
        <v>0.33438554662786291</v>
      </c>
      <c r="N3676" t="e">
        <f t="shared" si="212"/>
        <v>#DIV/0!</v>
      </c>
    </row>
    <row r="3677" spans="1:14" x14ac:dyDescent="0.35">
      <c r="A3677" s="1">
        <v>31785.5</v>
      </c>
      <c r="B3677" s="1">
        <v>19.880500000000001</v>
      </c>
      <c r="C3677" s="1">
        <v>-7</v>
      </c>
      <c r="D3677" s="1">
        <v>183908</v>
      </c>
      <c r="H3677">
        <f t="shared" si="214"/>
        <v>406.32924716346031</v>
      </c>
      <c r="I3677">
        <f t="shared" si="213"/>
        <v>0.39761000000000002</v>
      </c>
      <c r="K3677">
        <f t="shared" si="211"/>
        <v>0.33450554662786292</v>
      </c>
      <c r="N3677" t="e">
        <f t="shared" si="212"/>
        <v>#DIV/0!</v>
      </c>
    </row>
    <row r="3678" spans="1:14" x14ac:dyDescent="0.35">
      <c r="A3678" s="1">
        <v>31785</v>
      </c>
      <c r="B3678" s="1">
        <v>19.885999999999999</v>
      </c>
      <c r="C3678" s="1">
        <v>-7</v>
      </c>
      <c r="D3678" s="1">
        <v>183955</v>
      </c>
      <c r="H3678">
        <f t="shared" si="214"/>
        <v>406.32285542434715</v>
      </c>
      <c r="I3678">
        <f t="shared" si="213"/>
        <v>0.39771999999999996</v>
      </c>
      <c r="K3678">
        <f t="shared" si="211"/>
        <v>0.33461653928887763</v>
      </c>
      <c r="N3678" t="e">
        <f t="shared" si="212"/>
        <v>#DIV/0!</v>
      </c>
    </row>
    <row r="3679" spans="1:14" x14ac:dyDescent="0.35">
      <c r="A3679" s="1">
        <v>31787.5</v>
      </c>
      <c r="B3679" s="1">
        <v>19.891999999999999</v>
      </c>
      <c r="C3679" s="1">
        <v>-7</v>
      </c>
      <c r="D3679" s="1">
        <v>184018</v>
      </c>
      <c r="H3679">
        <f t="shared" si="214"/>
        <v>406.35481411991304</v>
      </c>
      <c r="I3679">
        <f t="shared" si="213"/>
        <v>0.39783999999999997</v>
      </c>
      <c r="K3679">
        <f t="shared" si="211"/>
        <v>0.3347315759838036</v>
      </c>
      <c r="N3679" t="e">
        <f t="shared" si="212"/>
        <v>#DIV/0!</v>
      </c>
    </row>
    <row r="3680" spans="1:14" x14ac:dyDescent="0.35">
      <c r="A3680" s="1">
        <v>31787.5</v>
      </c>
      <c r="B3680" s="1">
        <v>19.897749999999998</v>
      </c>
      <c r="C3680" s="1">
        <v>-7</v>
      </c>
      <c r="D3680" s="1">
        <v>184064</v>
      </c>
      <c r="H3680">
        <f t="shared" si="214"/>
        <v>406.35481411991304</v>
      </c>
      <c r="I3680">
        <f t="shared" si="213"/>
        <v>0.39795499999999995</v>
      </c>
      <c r="K3680">
        <f t="shared" si="211"/>
        <v>0.33484657598380357</v>
      </c>
      <c r="N3680" t="e">
        <f t="shared" si="212"/>
        <v>#DIV/0!</v>
      </c>
    </row>
    <row r="3681" spans="1:14" x14ac:dyDescent="0.35">
      <c r="A3681" s="1">
        <v>31789.5</v>
      </c>
      <c r="B3681" s="1">
        <v>19.903749999999999</v>
      </c>
      <c r="C3681" s="1">
        <v>-7</v>
      </c>
      <c r="D3681" s="1">
        <v>184111</v>
      </c>
      <c r="H3681">
        <f t="shared" si="214"/>
        <v>406.38038107636572</v>
      </c>
      <c r="I3681">
        <f t="shared" si="213"/>
        <v>0.39807499999999996</v>
      </c>
      <c r="K3681">
        <f t="shared" si="211"/>
        <v>0.33496260533974437</v>
      </c>
      <c r="N3681" t="e">
        <f t="shared" si="212"/>
        <v>#DIV/0!</v>
      </c>
    </row>
    <row r="3682" spans="1:14" x14ac:dyDescent="0.35">
      <c r="A3682" s="1">
        <v>31789.5</v>
      </c>
      <c r="B3682" s="1">
        <v>19.909500000000001</v>
      </c>
      <c r="C3682" s="1">
        <v>-7</v>
      </c>
      <c r="D3682" s="1">
        <v>184158</v>
      </c>
      <c r="H3682">
        <f t="shared" si="214"/>
        <v>406.38038107636572</v>
      </c>
      <c r="I3682">
        <f t="shared" si="213"/>
        <v>0.39819000000000004</v>
      </c>
      <c r="K3682">
        <f t="shared" si="211"/>
        <v>0.33507760533974446</v>
      </c>
      <c r="N3682" t="e">
        <f t="shared" si="212"/>
        <v>#DIV/0!</v>
      </c>
    </row>
    <row r="3683" spans="1:14" x14ac:dyDescent="0.35">
      <c r="A3683" s="1">
        <v>31789</v>
      </c>
      <c r="B3683" s="1">
        <v>19.915749999999999</v>
      </c>
      <c r="C3683" s="1">
        <v>-7</v>
      </c>
      <c r="D3683" s="1">
        <v>184205</v>
      </c>
      <c r="H3683">
        <f t="shared" si="214"/>
        <v>406.37398933725257</v>
      </c>
      <c r="I3683">
        <f t="shared" si="213"/>
        <v>0.39831499999999997</v>
      </c>
      <c r="K3683">
        <f t="shared" si="211"/>
        <v>0.33520359800075922</v>
      </c>
      <c r="N3683" t="e">
        <f t="shared" si="212"/>
        <v>#DIV/0!</v>
      </c>
    </row>
    <row r="3684" spans="1:14" x14ac:dyDescent="0.35">
      <c r="A3684" s="1">
        <v>31789</v>
      </c>
      <c r="B3684" s="1">
        <v>19.921500000000002</v>
      </c>
      <c r="C3684" s="1">
        <v>-7</v>
      </c>
      <c r="D3684" s="1">
        <v>184267</v>
      </c>
      <c r="H3684">
        <f t="shared" si="214"/>
        <v>406.37398933725257</v>
      </c>
      <c r="I3684">
        <f t="shared" si="213"/>
        <v>0.39843000000000006</v>
      </c>
      <c r="K3684">
        <f t="shared" si="211"/>
        <v>0.3353185980007593</v>
      </c>
      <c r="N3684" t="e">
        <f t="shared" si="212"/>
        <v>#DIV/0!</v>
      </c>
    </row>
    <row r="3685" spans="1:14" x14ac:dyDescent="0.35">
      <c r="A3685" s="1">
        <v>31790</v>
      </c>
      <c r="B3685" s="1">
        <v>19.927499999999998</v>
      </c>
      <c r="C3685" s="1">
        <v>-7</v>
      </c>
      <c r="D3685" s="1">
        <v>184314</v>
      </c>
      <c r="H3685">
        <f t="shared" si="214"/>
        <v>406.38677281547888</v>
      </c>
      <c r="I3685">
        <f t="shared" si="213"/>
        <v>0.39854999999999996</v>
      </c>
      <c r="K3685">
        <f t="shared" si="211"/>
        <v>0.3354366126787296</v>
      </c>
      <c r="N3685" t="e">
        <f t="shared" si="212"/>
        <v>#DIV/0!</v>
      </c>
    </row>
    <row r="3686" spans="1:14" x14ac:dyDescent="0.35">
      <c r="A3686" s="1">
        <v>31792</v>
      </c>
      <c r="B3686" s="1">
        <v>19.933</v>
      </c>
      <c r="C3686" s="1">
        <v>-7</v>
      </c>
      <c r="D3686" s="1">
        <v>184361</v>
      </c>
      <c r="H3686">
        <f t="shared" si="214"/>
        <v>406.41233977193156</v>
      </c>
      <c r="I3686">
        <f t="shared" si="213"/>
        <v>0.39866000000000001</v>
      </c>
      <c r="K3686">
        <f t="shared" si="211"/>
        <v>0.33554264203467044</v>
      </c>
      <c r="N3686" t="e">
        <f t="shared" si="212"/>
        <v>#DIV/0!</v>
      </c>
    </row>
    <row r="3687" spans="1:14" x14ac:dyDescent="0.35">
      <c r="A3687" s="1">
        <v>31791.5</v>
      </c>
      <c r="B3687" s="1">
        <v>19.939250000000001</v>
      </c>
      <c r="C3687" s="1">
        <v>-7</v>
      </c>
      <c r="D3687" s="1">
        <v>184408</v>
      </c>
      <c r="H3687">
        <f t="shared" si="214"/>
        <v>406.4059480328184</v>
      </c>
      <c r="I3687">
        <f t="shared" si="213"/>
        <v>0.398785</v>
      </c>
      <c r="K3687">
        <f t="shared" si="211"/>
        <v>0.3356686346956852</v>
      </c>
      <c r="N3687" t="e">
        <f t="shared" si="212"/>
        <v>#DIV/0!</v>
      </c>
    </row>
    <row r="3688" spans="1:14" x14ac:dyDescent="0.35">
      <c r="A3688" s="1">
        <v>31792</v>
      </c>
      <c r="B3688" s="1">
        <v>19.944749999999999</v>
      </c>
      <c r="C3688" s="1">
        <v>-7</v>
      </c>
      <c r="D3688" s="1">
        <v>184454</v>
      </c>
      <c r="H3688">
        <f t="shared" si="214"/>
        <v>406.41233977193156</v>
      </c>
      <c r="I3688">
        <f t="shared" si="213"/>
        <v>0.398895</v>
      </c>
      <c r="K3688">
        <f t="shared" si="211"/>
        <v>0.33577764203467042</v>
      </c>
      <c r="N3688" t="e">
        <f t="shared" si="212"/>
        <v>#DIV/0!</v>
      </c>
    </row>
    <row r="3689" spans="1:14" x14ac:dyDescent="0.35">
      <c r="A3689" s="1">
        <v>31792</v>
      </c>
      <c r="B3689" s="1">
        <v>19.951000000000001</v>
      </c>
      <c r="C3689" s="1">
        <v>-7</v>
      </c>
      <c r="D3689" s="1">
        <v>184517</v>
      </c>
      <c r="H3689">
        <f t="shared" si="214"/>
        <v>406.41233977193156</v>
      </c>
      <c r="I3689">
        <f t="shared" si="213"/>
        <v>0.39901999999999999</v>
      </c>
      <c r="K3689">
        <f t="shared" si="211"/>
        <v>0.33590264203467041</v>
      </c>
      <c r="N3689" t="e">
        <f t="shared" si="212"/>
        <v>#DIV/0!</v>
      </c>
    </row>
    <row r="3690" spans="1:14" x14ac:dyDescent="0.35">
      <c r="A3690" s="1">
        <v>31793</v>
      </c>
      <c r="B3690" s="1">
        <v>19.956499999999998</v>
      </c>
      <c r="C3690" s="1">
        <v>-7</v>
      </c>
      <c r="D3690" s="1">
        <v>184564</v>
      </c>
      <c r="H3690">
        <f t="shared" si="214"/>
        <v>406.42512325015792</v>
      </c>
      <c r="I3690">
        <f t="shared" si="213"/>
        <v>0.39912999999999998</v>
      </c>
      <c r="K3690">
        <f t="shared" si="211"/>
        <v>0.3360106567126408</v>
      </c>
      <c r="N3690" t="e">
        <f t="shared" si="212"/>
        <v>#DIV/0!</v>
      </c>
    </row>
    <row r="3691" spans="1:14" x14ac:dyDescent="0.35">
      <c r="A3691" s="1">
        <v>31795.5</v>
      </c>
      <c r="B3691" s="1">
        <v>19.962250000000001</v>
      </c>
      <c r="C3691" s="1">
        <v>-7</v>
      </c>
      <c r="D3691" s="1">
        <v>184610</v>
      </c>
      <c r="H3691">
        <f t="shared" si="214"/>
        <v>406.45708194572376</v>
      </c>
      <c r="I3691">
        <f t="shared" si="213"/>
        <v>0.39924500000000002</v>
      </c>
      <c r="K3691">
        <f t="shared" si="211"/>
        <v>0.33612069340756678</v>
      </c>
      <c r="N3691" t="e">
        <f t="shared" si="212"/>
        <v>#DIV/0!</v>
      </c>
    </row>
    <row r="3692" spans="1:14" x14ac:dyDescent="0.35">
      <c r="A3692" s="1">
        <v>31795.5</v>
      </c>
      <c r="B3692" s="1">
        <v>19.968250000000001</v>
      </c>
      <c r="C3692" s="1">
        <v>-7</v>
      </c>
      <c r="D3692" s="1">
        <v>184657</v>
      </c>
      <c r="H3692">
        <f t="shared" si="214"/>
        <v>406.45708194572376</v>
      </c>
      <c r="I3692">
        <f t="shared" si="213"/>
        <v>0.39936500000000003</v>
      </c>
      <c r="K3692">
        <f t="shared" si="211"/>
        <v>0.33624069340756679</v>
      </c>
      <c r="N3692" t="e">
        <f t="shared" si="212"/>
        <v>#DIV/0!</v>
      </c>
    </row>
    <row r="3693" spans="1:14" x14ac:dyDescent="0.35">
      <c r="A3693" s="1">
        <v>31795.5</v>
      </c>
      <c r="B3693" s="1">
        <v>19.974499999999999</v>
      </c>
      <c r="C3693" s="1">
        <v>-7</v>
      </c>
      <c r="D3693" s="1">
        <v>184720</v>
      </c>
      <c r="H3693">
        <f t="shared" si="214"/>
        <v>406.45708194572376</v>
      </c>
      <c r="I3693">
        <f t="shared" si="213"/>
        <v>0.39948999999999996</v>
      </c>
      <c r="K3693">
        <f t="shared" si="211"/>
        <v>0.33636569340756672</v>
      </c>
      <c r="N3693" t="e">
        <f t="shared" si="212"/>
        <v>#DIV/0!</v>
      </c>
    </row>
    <row r="3694" spans="1:14" x14ac:dyDescent="0.35">
      <c r="A3694" s="1">
        <v>31796</v>
      </c>
      <c r="B3694" s="1">
        <v>19.980250000000002</v>
      </c>
      <c r="C3694" s="1">
        <v>-7</v>
      </c>
      <c r="D3694" s="1">
        <v>184766</v>
      </c>
      <c r="H3694">
        <f t="shared" si="214"/>
        <v>406.46347368483697</v>
      </c>
      <c r="I3694">
        <f t="shared" si="213"/>
        <v>0.39960500000000004</v>
      </c>
      <c r="K3694">
        <f t="shared" si="211"/>
        <v>0.33647970074655198</v>
      </c>
      <c r="N3694" t="e">
        <f t="shared" si="212"/>
        <v>#DIV/0!</v>
      </c>
    </row>
    <row r="3695" spans="1:14" x14ac:dyDescent="0.35">
      <c r="A3695" s="1">
        <v>31796.5</v>
      </c>
      <c r="B3695" s="1">
        <v>19.986000000000001</v>
      </c>
      <c r="C3695" s="1">
        <v>-7</v>
      </c>
      <c r="D3695" s="1">
        <v>184813</v>
      </c>
      <c r="H3695">
        <f t="shared" si="214"/>
        <v>406.46986542395013</v>
      </c>
      <c r="I3695">
        <f t="shared" si="213"/>
        <v>0.39972000000000002</v>
      </c>
      <c r="K3695">
        <f t="shared" si="211"/>
        <v>0.33659370808553718</v>
      </c>
      <c r="N3695" t="e">
        <f t="shared" si="212"/>
        <v>#DIV/0!</v>
      </c>
    </row>
    <row r="3696" spans="1:14" x14ac:dyDescent="0.35">
      <c r="A3696" s="1">
        <v>31796.5</v>
      </c>
      <c r="B3696" s="1">
        <v>19.992000000000001</v>
      </c>
      <c r="C3696" s="1">
        <v>-7</v>
      </c>
      <c r="D3696" s="1">
        <v>184860</v>
      </c>
      <c r="H3696">
        <f t="shared" si="214"/>
        <v>406.46986542395013</v>
      </c>
      <c r="I3696">
        <f t="shared" si="213"/>
        <v>0.39984000000000003</v>
      </c>
      <c r="K3696">
        <f t="shared" si="211"/>
        <v>0.33671370808553719</v>
      </c>
      <c r="N3696" t="e">
        <f t="shared" si="212"/>
        <v>#DIV/0!</v>
      </c>
    </row>
    <row r="3697" spans="1:14" x14ac:dyDescent="0.35">
      <c r="A3697" s="1">
        <v>31799</v>
      </c>
      <c r="B3697" s="1">
        <v>19.99775</v>
      </c>
      <c r="C3697" s="1">
        <v>-7</v>
      </c>
      <c r="D3697" s="1">
        <v>184907</v>
      </c>
      <c r="H3697">
        <f t="shared" si="214"/>
        <v>406.50182411951596</v>
      </c>
      <c r="I3697">
        <f t="shared" si="213"/>
        <v>0.399955</v>
      </c>
      <c r="K3697">
        <f t="shared" si="211"/>
        <v>0.33682374478046317</v>
      </c>
      <c r="N3697" t="e">
        <f t="shared" si="212"/>
        <v>#DIV/0!</v>
      </c>
    </row>
    <row r="3698" spans="1:14" x14ac:dyDescent="0.35">
      <c r="A3698" s="1">
        <v>31799</v>
      </c>
      <c r="B3698" s="1">
        <v>20.003499999999999</v>
      </c>
      <c r="C3698" s="1">
        <v>-7</v>
      </c>
      <c r="D3698" s="1">
        <v>184969</v>
      </c>
      <c r="H3698">
        <f t="shared" si="214"/>
        <v>406.50182411951596</v>
      </c>
      <c r="I3698">
        <f t="shared" si="213"/>
        <v>0.40006999999999998</v>
      </c>
      <c r="K3698">
        <f t="shared" si="211"/>
        <v>0.33693874478046315</v>
      </c>
      <c r="N3698" t="e">
        <f t="shared" si="212"/>
        <v>#DIV/0!</v>
      </c>
    </row>
    <row r="3699" spans="1:14" x14ac:dyDescent="0.35">
      <c r="A3699" s="1">
        <v>31799</v>
      </c>
      <c r="B3699" s="1">
        <v>20.009250000000002</v>
      </c>
      <c r="C3699" s="1">
        <v>-7</v>
      </c>
      <c r="D3699" s="1">
        <v>185016</v>
      </c>
      <c r="H3699">
        <f t="shared" si="214"/>
        <v>406.50182411951596</v>
      </c>
      <c r="I3699">
        <f t="shared" si="213"/>
        <v>0.40018500000000001</v>
      </c>
      <c r="K3699">
        <f t="shared" si="211"/>
        <v>0.33705374478046313</v>
      </c>
      <c r="N3699" t="e">
        <f t="shared" si="212"/>
        <v>#DIV/0!</v>
      </c>
    </row>
    <row r="3700" spans="1:14" x14ac:dyDescent="0.35">
      <c r="A3700" s="1">
        <v>31800.5</v>
      </c>
      <c r="B3700" s="1">
        <v>20.015250000000002</v>
      </c>
      <c r="C3700" s="1">
        <v>-7</v>
      </c>
      <c r="D3700" s="1">
        <v>185063</v>
      </c>
      <c r="H3700">
        <f t="shared" si="214"/>
        <v>406.52099933685548</v>
      </c>
      <c r="I3700">
        <f t="shared" si="213"/>
        <v>0.40030500000000002</v>
      </c>
      <c r="K3700">
        <f t="shared" si="211"/>
        <v>0.33717076679741875</v>
      </c>
      <c r="N3700" t="e">
        <f t="shared" si="212"/>
        <v>#DIV/0!</v>
      </c>
    </row>
    <row r="3701" spans="1:14" x14ac:dyDescent="0.35">
      <c r="A3701" s="1">
        <v>31800.5</v>
      </c>
      <c r="B3701" s="1">
        <v>20.0215</v>
      </c>
      <c r="C3701" s="1">
        <v>-7</v>
      </c>
      <c r="D3701" s="1">
        <v>185110</v>
      </c>
      <c r="H3701">
        <f t="shared" si="214"/>
        <v>406.52099933685548</v>
      </c>
      <c r="I3701">
        <f t="shared" si="213"/>
        <v>0.40043000000000001</v>
      </c>
      <c r="K3701">
        <f t="shared" si="211"/>
        <v>0.33729576679741874</v>
      </c>
      <c r="N3701" t="e">
        <f t="shared" si="212"/>
        <v>#DIV/0!</v>
      </c>
    </row>
    <row r="3702" spans="1:14" x14ac:dyDescent="0.35">
      <c r="A3702" s="1">
        <v>31804.5</v>
      </c>
      <c r="B3702" s="1">
        <v>20.027000000000001</v>
      </c>
      <c r="C3702" s="1">
        <v>-7</v>
      </c>
      <c r="D3702" s="1">
        <v>185156</v>
      </c>
      <c r="H3702">
        <f t="shared" si="214"/>
        <v>406.5721332497609</v>
      </c>
      <c r="I3702">
        <f t="shared" si="213"/>
        <v>0.40054000000000001</v>
      </c>
      <c r="K3702">
        <f t="shared" si="211"/>
        <v>0.33739782550930031</v>
      </c>
      <c r="N3702" t="e">
        <f t="shared" si="212"/>
        <v>#DIV/0!</v>
      </c>
    </row>
    <row r="3703" spans="1:14" x14ac:dyDescent="0.35">
      <c r="A3703" s="1">
        <v>31803</v>
      </c>
      <c r="B3703" s="1">
        <v>20.03275</v>
      </c>
      <c r="C3703" s="1">
        <v>-7</v>
      </c>
      <c r="D3703" s="1">
        <v>185219</v>
      </c>
      <c r="H3703">
        <f t="shared" si="214"/>
        <v>406.55295803242137</v>
      </c>
      <c r="I3703">
        <f t="shared" si="213"/>
        <v>0.40065499999999998</v>
      </c>
      <c r="K3703">
        <f t="shared" si="211"/>
        <v>0.33751580349234467</v>
      </c>
      <c r="N3703" t="e">
        <f t="shared" si="212"/>
        <v>#DIV/0!</v>
      </c>
    </row>
    <row r="3704" spans="1:14" x14ac:dyDescent="0.35">
      <c r="A3704" s="1">
        <v>31803</v>
      </c>
      <c r="B3704" s="1">
        <v>20.039000000000001</v>
      </c>
      <c r="C3704" s="1">
        <v>-7</v>
      </c>
      <c r="D3704" s="1">
        <v>185266</v>
      </c>
      <c r="H3704">
        <f t="shared" si="214"/>
        <v>406.55295803242137</v>
      </c>
      <c r="I3704">
        <f t="shared" si="213"/>
        <v>0.40078000000000003</v>
      </c>
      <c r="K3704">
        <f t="shared" si="211"/>
        <v>0.33764080349234471</v>
      </c>
      <c r="N3704" t="e">
        <f t="shared" si="212"/>
        <v>#DIV/0!</v>
      </c>
    </row>
    <row r="3705" spans="1:14" x14ac:dyDescent="0.35">
      <c r="A3705" s="1">
        <v>31803.5</v>
      </c>
      <c r="B3705" s="1">
        <v>20.044499999999999</v>
      </c>
      <c r="C3705" s="1">
        <v>-7</v>
      </c>
      <c r="D3705" s="1">
        <v>185312</v>
      </c>
      <c r="H3705">
        <f t="shared" si="214"/>
        <v>406.55934977153453</v>
      </c>
      <c r="I3705">
        <f t="shared" si="213"/>
        <v>0.40088999999999997</v>
      </c>
      <c r="K3705">
        <f t="shared" si="211"/>
        <v>0.33774981083132988</v>
      </c>
      <c r="N3705" t="e">
        <f t="shared" si="212"/>
        <v>#DIV/0!</v>
      </c>
    </row>
    <row r="3706" spans="1:14" x14ac:dyDescent="0.35">
      <c r="A3706" s="1">
        <v>31803.5</v>
      </c>
      <c r="B3706" s="1">
        <v>20.050750000000001</v>
      </c>
      <c r="C3706" s="1">
        <v>-7</v>
      </c>
      <c r="D3706" s="1">
        <v>185359</v>
      </c>
      <c r="H3706">
        <f t="shared" si="214"/>
        <v>406.55934977153453</v>
      </c>
      <c r="I3706">
        <f t="shared" si="213"/>
        <v>0.40101500000000001</v>
      </c>
      <c r="K3706">
        <f t="shared" si="211"/>
        <v>0.33787481083132992</v>
      </c>
      <c r="N3706" t="e">
        <f t="shared" si="212"/>
        <v>#DIV/0!</v>
      </c>
    </row>
    <row r="3707" spans="1:14" x14ac:dyDescent="0.35">
      <c r="A3707" s="1">
        <v>31803.5</v>
      </c>
      <c r="B3707" s="1">
        <v>20.0565</v>
      </c>
      <c r="C3707" s="1">
        <v>-7</v>
      </c>
      <c r="D3707" s="1">
        <v>185422</v>
      </c>
      <c r="H3707">
        <f t="shared" si="214"/>
        <v>406.55934977153453</v>
      </c>
      <c r="I3707">
        <f t="shared" si="213"/>
        <v>0.40112999999999999</v>
      </c>
      <c r="K3707">
        <f t="shared" si="211"/>
        <v>0.3379898108313299</v>
      </c>
      <c r="N3707" t="e">
        <f t="shared" si="212"/>
        <v>#DIV/0!</v>
      </c>
    </row>
    <row r="3708" spans="1:14" x14ac:dyDescent="0.35">
      <c r="A3708" s="1">
        <v>31804.5</v>
      </c>
      <c r="B3708" s="1">
        <v>20.062249999999999</v>
      </c>
      <c r="C3708" s="1">
        <v>-7</v>
      </c>
      <c r="D3708" s="1">
        <v>185468</v>
      </c>
      <c r="H3708">
        <f t="shared" si="214"/>
        <v>406.5721332497609</v>
      </c>
      <c r="I3708">
        <f t="shared" si="213"/>
        <v>0.40124499999999996</v>
      </c>
      <c r="K3708">
        <f t="shared" ref="K3708:K3771" si="215">I3708-H3708/$Q$3</f>
        <v>0.33810282550930026</v>
      </c>
      <c r="N3708" t="e">
        <f t="shared" si="212"/>
        <v>#DIV/0!</v>
      </c>
    </row>
    <row r="3709" spans="1:14" x14ac:dyDescent="0.35">
      <c r="A3709" s="1">
        <v>31805.5</v>
      </c>
      <c r="B3709" s="1">
        <v>20.068000000000001</v>
      </c>
      <c r="C3709" s="1">
        <v>-7</v>
      </c>
      <c r="D3709" s="1">
        <v>185515</v>
      </c>
      <c r="H3709">
        <f t="shared" si="214"/>
        <v>406.58491672798721</v>
      </c>
      <c r="I3709">
        <f t="shared" si="213"/>
        <v>0.40136000000000005</v>
      </c>
      <c r="K3709">
        <f t="shared" si="215"/>
        <v>0.33821584018727074</v>
      </c>
      <c r="N3709" t="e">
        <f t="shared" si="212"/>
        <v>#DIV/0!</v>
      </c>
    </row>
    <row r="3710" spans="1:14" x14ac:dyDescent="0.35">
      <c r="A3710" s="1">
        <v>31803.5</v>
      </c>
      <c r="B3710" s="1">
        <v>20.07375</v>
      </c>
      <c r="C3710" s="1">
        <v>-7</v>
      </c>
      <c r="D3710" s="1">
        <v>185562</v>
      </c>
      <c r="H3710">
        <f t="shared" si="214"/>
        <v>406.55934977153453</v>
      </c>
      <c r="I3710">
        <f t="shared" si="213"/>
        <v>0.40147500000000003</v>
      </c>
      <c r="K3710">
        <f t="shared" si="215"/>
        <v>0.33833481083132994</v>
      </c>
      <c r="N3710" t="e">
        <f t="shared" si="212"/>
        <v>#DIV/0!</v>
      </c>
    </row>
    <row r="3711" spans="1:14" x14ac:dyDescent="0.35">
      <c r="A3711" s="1">
        <v>31805.5</v>
      </c>
      <c r="B3711" s="1">
        <v>20.079750000000001</v>
      </c>
      <c r="C3711" s="1">
        <v>-7</v>
      </c>
      <c r="D3711" s="1">
        <v>185609</v>
      </c>
      <c r="H3711">
        <f t="shared" si="214"/>
        <v>406.58491672798721</v>
      </c>
      <c r="I3711">
        <f t="shared" si="213"/>
        <v>0.40159500000000004</v>
      </c>
      <c r="K3711">
        <f t="shared" si="215"/>
        <v>0.33845084018727073</v>
      </c>
      <c r="N3711" t="e">
        <f t="shared" si="212"/>
        <v>#DIV/0!</v>
      </c>
    </row>
    <row r="3712" spans="1:14" x14ac:dyDescent="0.35">
      <c r="A3712" s="1">
        <v>31805.5</v>
      </c>
      <c r="B3712" s="1">
        <v>20.0855</v>
      </c>
      <c r="C3712" s="1">
        <v>-7</v>
      </c>
      <c r="D3712" s="1">
        <v>185671</v>
      </c>
      <c r="H3712">
        <f t="shared" si="214"/>
        <v>406.58491672798721</v>
      </c>
      <c r="I3712">
        <f t="shared" si="213"/>
        <v>0.40171000000000001</v>
      </c>
      <c r="K3712">
        <f t="shared" si="215"/>
        <v>0.33856584018727071</v>
      </c>
      <c r="N3712" t="e">
        <f t="shared" si="212"/>
        <v>#DIV/0!</v>
      </c>
    </row>
    <row r="3713" spans="1:14" x14ac:dyDescent="0.35">
      <c r="A3713" s="1">
        <v>31808</v>
      </c>
      <c r="B3713" s="1">
        <v>20.0915</v>
      </c>
      <c r="C3713" s="1">
        <v>-7</v>
      </c>
      <c r="D3713" s="1">
        <v>185718</v>
      </c>
      <c r="H3713">
        <f t="shared" si="214"/>
        <v>406.6168754235531</v>
      </c>
      <c r="I3713">
        <f t="shared" si="213"/>
        <v>0.40183000000000002</v>
      </c>
      <c r="K3713">
        <f t="shared" si="215"/>
        <v>0.33868087688219667</v>
      </c>
      <c r="N3713" t="e">
        <f t="shared" si="212"/>
        <v>#DIV/0!</v>
      </c>
    </row>
    <row r="3714" spans="1:14" x14ac:dyDescent="0.35">
      <c r="A3714" s="1">
        <v>31808</v>
      </c>
      <c r="B3714" s="1">
        <v>20.097249999999999</v>
      </c>
      <c r="C3714" s="1">
        <v>-7</v>
      </c>
      <c r="D3714" s="1">
        <v>185765</v>
      </c>
      <c r="H3714">
        <f t="shared" si="214"/>
        <v>406.6168754235531</v>
      </c>
      <c r="I3714">
        <f t="shared" si="213"/>
        <v>0.401945</v>
      </c>
      <c r="K3714">
        <f t="shared" si="215"/>
        <v>0.33879587688219664</v>
      </c>
      <c r="N3714" t="e">
        <f t="shared" ref="N3714:N3777" si="216">L3714-K3714/$P$3</f>
        <v>#DIV/0!</v>
      </c>
    </row>
    <row r="3715" spans="1:14" x14ac:dyDescent="0.35">
      <c r="A3715" s="1">
        <v>31808</v>
      </c>
      <c r="B3715" s="1">
        <v>20.1035</v>
      </c>
      <c r="C3715" s="1">
        <v>-7</v>
      </c>
      <c r="D3715" s="1">
        <v>185812</v>
      </c>
      <c r="H3715">
        <f t="shared" si="214"/>
        <v>406.6168754235531</v>
      </c>
      <c r="I3715">
        <f t="shared" si="213"/>
        <v>0.40206999999999998</v>
      </c>
      <c r="K3715">
        <f t="shared" si="215"/>
        <v>0.33892087688219663</v>
      </c>
      <c r="N3715" t="e">
        <f t="shared" si="216"/>
        <v>#DIV/0!</v>
      </c>
    </row>
    <row r="3716" spans="1:14" x14ac:dyDescent="0.35">
      <c r="A3716" s="1">
        <v>31808</v>
      </c>
      <c r="B3716" s="1">
        <v>20.109249999999999</v>
      </c>
      <c r="C3716" s="1">
        <v>-7</v>
      </c>
      <c r="D3716" s="1">
        <v>185858</v>
      </c>
      <c r="H3716">
        <f t="shared" si="214"/>
        <v>406.6168754235531</v>
      </c>
      <c r="I3716">
        <f t="shared" ref="I3716:I3779" si="217">B3716/(50)</f>
        <v>0.40218500000000001</v>
      </c>
      <c r="K3716">
        <f t="shared" si="215"/>
        <v>0.33903587688219666</v>
      </c>
      <c r="N3716" t="e">
        <f t="shared" si="216"/>
        <v>#DIV/0!</v>
      </c>
    </row>
    <row r="3717" spans="1:14" x14ac:dyDescent="0.35">
      <c r="A3717" s="1">
        <v>31808</v>
      </c>
      <c r="B3717" s="1">
        <v>20.114999999999998</v>
      </c>
      <c r="C3717" s="1">
        <v>-7</v>
      </c>
      <c r="D3717" s="1">
        <v>185905</v>
      </c>
      <c r="H3717">
        <f t="shared" ref="H3717:H3780" si="218" xml:space="preserve"> A3717 / $G$2</f>
        <v>406.6168754235531</v>
      </c>
      <c r="I3717">
        <f t="shared" si="217"/>
        <v>0.40229999999999999</v>
      </c>
      <c r="K3717">
        <f t="shared" si="215"/>
        <v>0.33915087688219664</v>
      </c>
      <c r="N3717" t="e">
        <f t="shared" si="216"/>
        <v>#DIV/0!</v>
      </c>
    </row>
    <row r="3718" spans="1:14" x14ac:dyDescent="0.35">
      <c r="A3718" s="1">
        <v>31808</v>
      </c>
      <c r="B3718" s="1">
        <v>20.12125</v>
      </c>
      <c r="C3718" s="1">
        <v>-7</v>
      </c>
      <c r="D3718" s="1">
        <v>185968</v>
      </c>
      <c r="H3718">
        <f t="shared" si="218"/>
        <v>406.6168754235531</v>
      </c>
      <c r="I3718">
        <f t="shared" si="217"/>
        <v>0.40242499999999998</v>
      </c>
      <c r="K3718">
        <f t="shared" si="215"/>
        <v>0.33927587688219663</v>
      </c>
      <c r="N3718" t="e">
        <f t="shared" si="216"/>
        <v>#DIV/0!</v>
      </c>
    </row>
    <row r="3719" spans="1:14" x14ac:dyDescent="0.35">
      <c r="A3719" s="1">
        <v>31811.5</v>
      </c>
      <c r="B3719" s="1">
        <v>20.126750000000001</v>
      </c>
      <c r="C3719" s="1">
        <v>-7</v>
      </c>
      <c r="D3719" s="1">
        <v>186014</v>
      </c>
      <c r="H3719">
        <f t="shared" si="218"/>
        <v>406.6616175973453</v>
      </c>
      <c r="I3719">
        <f t="shared" si="217"/>
        <v>0.40253500000000003</v>
      </c>
      <c r="K3719">
        <f t="shared" si="215"/>
        <v>0.33937892825509308</v>
      </c>
      <c r="N3719" t="e">
        <f t="shared" si="216"/>
        <v>#DIV/0!</v>
      </c>
    </row>
    <row r="3720" spans="1:14" x14ac:dyDescent="0.35">
      <c r="A3720" s="1">
        <v>31812</v>
      </c>
      <c r="B3720" s="1">
        <v>20.1325</v>
      </c>
      <c r="C3720" s="1">
        <v>-7</v>
      </c>
      <c r="D3720" s="1">
        <v>186061</v>
      </c>
      <c r="H3720">
        <f t="shared" si="218"/>
        <v>406.66800933645845</v>
      </c>
      <c r="I3720">
        <f t="shared" si="217"/>
        <v>0.40265000000000001</v>
      </c>
      <c r="K3720">
        <f t="shared" si="215"/>
        <v>0.33949293559407823</v>
      </c>
      <c r="N3720" t="e">
        <f t="shared" si="216"/>
        <v>#DIV/0!</v>
      </c>
    </row>
    <row r="3721" spans="1:14" x14ac:dyDescent="0.35">
      <c r="A3721" s="1">
        <v>31812</v>
      </c>
      <c r="B3721" s="1">
        <v>20.138750000000002</v>
      </c>
      <c r="C3721" s="1">
        <v>-7</v>
      </c>
      <c r="D3721" s="1">
        <v>186108</v>
      </c>
      <c r="H3721">
        <f t="shared" si="218"/>
        <v>406.66800933645845</v>
      </c>
      <c r="I3721">
        <f t="shared" si="217"/>
        <v>0.40277500000000005</v>
      </c>
      <c r="K3721">
        <f t="shared" si="215"/>
        <v>0.33961793559407827</v>
      </c>
      <c r="N3721" t="e">
        <f t="shared" si="216"/>
        <v>#DIV/0!</v>
      </c>
    </row>
    <row r="3722" spans="1:14" x14ac:dyDescent="0.35">
      <c r="A3722" s="1">
        <v>31811.5</v>
      </c>
      <c r="B3722" s="1">
        <v>20.144500000000001</v>
      </c>
      <c r="C3722" s="1">
        <v>-7</v>
      </c>
      <c r="D3722" s="1">
        <v>186155</v>
      </c>
      <c r="H3722">
        <f t="shared" si="218"/>
        <v>406.6616175973453</v>
      </c>
      <c r="I3722">
        <f t="shared" si="217"/>
        <v>0.40289000000000003</v>
      </c>
      <c r="K3722">
        <f t="shared" si="215"/>
        <v>0.33973392825509308</v>
      </c>
      <c r="N3722" t="e">
        <f t="shared" si="216"/>
        <v>#DIV/0!</v>
      </c>
    </row>
    <row r="3723" spans="1:14" x14ac:dyDescent="0.35">
      <c r="A3723" s="1">
        <v>31811.5</v>
      </c>
      <c r="B3723" s="1">
        <v>20.150500000000001</v>
      </c>
      <c r="C3723" s="1">
        <v>-7</v>
      </c>
      <c r="D3723" s="1">
        <v>186217</v>
      </c>
      <c r="H3723">
        <f t="shared" si="218"/>
        <v>406.6616175973453</v>
      </c>
      <c r="I3723">
        <f t="shared" si="217"/>
        <v>0.40301000000000003</v>
      </c>
      <c r="K3723">
        <f t="shared" si="215"/>
        <v>0.33985392825509309</v>
      </c>
      <c r="N3723" t="e">
        <f t="shared" si="216"/>
        <v>#DIV/0!</v>
      </c>
    </row>
    <row r="3724" spans="1:14" x14ac:dyDescent="0.35">
      <c r="A3724" s="1">
        <v>31812</v>
      </c>
      <c r="B3724" s="1">
        <v>20.155999999999999</v>
      </c>
      <c r="C3724" s="1">
        <v>-7</v>
      </c>
      <c r="D3724" s="1">
        <v>186264</v>
      </c>
      <c r="H3724">
        <f t="shared" si="218"/>
        <v>406.66800933645845</v>
      </c>
      <c r="I3724">
        <f t="shared" si="217"/>
        <v>0.40311999999999998</v>
      </c>
      <c r="K3724">
        <f t="shared" si="215"/>
        <v>0.3399629355940782</v>
      </c>
      <c r="N3724" t="e">
        <f t="shared" si="216"/>
        <v>#DIV/0!</v>
      </c>
    </row>
    <row r="3725" spans="1:14" x14ac:dyDescent="0.35">
      <c r="A3725" s="1">
        <v>31813.5</v>
      </c>
      <c r="B3725" s="1">
        <v>20.161999999999999</v>
      </c>
      <c r="C3725" s="1">
        <v>-7</v>
      </c>
      <c r="D3725" s="1">
        <v>186311</v>
      </c>
      <c r="H3725">
        <f t="shared" si="218"/>
        <v>406.68718455379798</v>
      </c>
      <c r="I3725">
        <f t="shared" si="217"/>
        <v>0.40323999999999999</v>
      </c>
      <c r="K3725">
        <f t="shared" si="215"/>
        <v>0.34007995761103382</v>
      </c>
      <c r="N3725" t="e">
        <f t="shared" si="216"/>
        <v>#DIV/0!</v>
      </c>
    </row>
    <row r="3726" spans="1:14" x14ac:dyDescent="0.35">
      <c r="A3726" s="1">
        <v>31813.5</v>
      </c>
      <c r="B3726" s="1">
        <v>20.167999999999999</v>
      </c>
      <c r="C3726" s="1">
        <v>-7</v>
      </c>
      <c r="D3726" s="1">
        <v>186358</v>
      </c>
      <c r="H3726">
        <f t="shared" si="218"/>
        <v>406.68718455379798</v>
      </c>
      <c r="I3726">
        <f t="shared" si="217"/>
        <v>0.40336</v>
      </c>
      <c r="K3726">
        <f t="shared" si="215"/>
        <v>0.34019995761103383</v>
      </c>
      <c r="N3726" t="e">
        <f t="shared" si="216"/>
        <v>#DIV/0!</v>
      </c>
    </row>
    <row r="3727" spans="1:14" x14ac:dyDescent="0.35">
      <c r="A3727" s="1">
        <v>31812.5</v>
      </c>
      <c r="B3727" s="1">
        <v>20.173749999999998</v>
      </c>
      <c r="C3727" s="1">
        <v>-7</v>
      </c>
      <c r="D3727" s="1">
        <v>186420</v>
      </c>
      <c r="H3727">
        <f t="shared" si="218"/>
        <v>406.67440107557161</v>
      </c>
      <c r="I3727">
        <f t="shared" si="217"/>
        <v>0.40347499999999997</v>
      </c>
      <c r="K3727">
        <f t="shared" si="215"/>
        <v>0.34031694293306342</v>
      </c>
      <c r="N3727" t="e">
        <f t="shared" si="216"/>
        <v>#DIV/0!</v>
      </c>
    </row>
    <row r="3728" spans="1:14" x14ac:dyDescent="0.35">
      <c r="A3728" s="1">
        <v>31811.5</v>
      </c>
      <c r="B3728" s="1">
        <v>20.179500000000001</v>
      </c>
      <c r="C3728" s="1">
        <v>-7</v>
      </c>
      <c r="D3728" s="1">
        <v>186467</v>
      </c>
      <c r="H3728">
        <f t="shared" si="218"/>
        <v>406.6616175973453</v>
      </c>
      <c r="I3728">
        <f t="shared" si="217"/>
        <v>0.40359</v>
      </c>
      <c r="K3728">
        <f t="shared" si="215"/>
        <v>0.340433928255093</v>
      </c>
      <c r="N3728" t="e">
        <f t="shared" si="216"/>
        <v>#DIV/0!</v>
      </c>
    </row>
    <row r="3729" spans="1:14" x14ac:dyDescent="0.35">
      <c r="A3729" s="1">
        <v>31812.5</v>
      </c>
      <c r="B3729" s="1">
        <v>20.185500000000001</v>
      </c>
      <c r="C3729" s="1">
        <v>-7</v>
      </c>
      <c r="D3729" s="1">
        <v>186514</v>
      </c>
      <c r="H3729">
        <f t="shared" si="218"/>
        <v>406.67440107557161</v>
      </c>
      <c r="I3729">
        <f t="shared" si="217"/>
        <v>0.40371000000000001</v>
      </c>
      <c r="K3729">
        <f t="shared" si="215"/>
        <v>0.34055194293306346</v>
      </c>
      <c r="N3729" t="e">
        <f t="shared" si="216"/>
        <v>#DIV/0!</v>
      </c>
    </row>
    <row r="3730" spans="1:14" x14ac:dyDescent="0.35">
      <c r="A3730" s="1">
        <v>31814</v>
      </c>
      <c r="B3730" s="1">
        <v>20.19125</v>
      </c>
      <c r="C3730" s="1">
        <v>-7</v>
      </c>
      <c r="D3730" s="1">
        <v>186560</v>
      </c>
      <c r="H3730">
        <f t="shared" si="218"/>
        <v>406.69357629291113</v>
      </c>
      <c r="I3730">
        <f t="shared" si="217"/>
        <v>0.40382499999999999</v>
      </c>
      <c r="K3730">
        <f t="shared" si="215"/>
        <v>0.34066396495001899</v>
      </c>
      <c r="N3730" t="e">
        <f t="shared" si="216"/>
        <v>#DIV/0!</v>
      </c>
    </row>
    <row r="3731" spans="1:14" x14ac:dyDescent="0.35">
      <c r="A3731" s="1">
        <v>31813.5</v>
      </c>
      <c r="B3731" s="1">
        <v>20.19725</v>
      </c>
      <c r="C3731" s="1">
        <v>-7</v>
      </c>
      <c r="D3731" s="1">
        <v>186623</v>
      </c>
      <c r="H3731">
        <f t="shared" si="218"/>
        <v>406.68718455379798</v>
      </c>
      <c r="I3731">
        <f t="shared" si="217"/>
        <v>0.403945</v>
      </c>
      <c r="K3731">
        <f t="shared" si="215"/>
        <v>0.34078495761103378</v>
      </c>
      <c r="N3731" t="e">
        <f t="shared" si="216"/>
        <v>#DIV/0!</v>
      </c>
    </row>
    <row r="3732" spans="1:14" x14ac:dyDescent="0.35">
      <c r="A3732" s="1">
        <v>31814.5</v>
      </c>
      <c r="B3732" s="1">
        <v>20.202999999999999</v>
      </c>
      <c r="C3732" s="1">
        <v>-7</v>
      </c>
      <c r="D3732" s="1">
        <v>186670</v>
      </c>
      <c r="H3732">
        <f t="shared" si="218"/>
        <v>406.69996803202429</v>
      </c>
      <c r="I3732">
        <f t="shared" si="217"/>
        <v>0.40405999999999997</v>
      </c>
      <c r="K3732">
        <f t="shared" si="215"/>
        <v>0.3408979722890042</v>
      </c>
      <c r="N3732" t="e">
        <f t="shared" si="216"/>
        <v>#DIV/0!</v>
      </c>
    </row>
    <row r="3733" spans="1:14" x14ac:dyDescent="0.35">
      <c r="A3733" s="1">
        <v>31814.5</v>
      </c>
      <c r="B3733" s="1">
        <v>20.209250000000001</v>
      </c>
      <c r="C3733" s="1">
        <v>-7</v>
      </c>
      <c r="D3733" s="1">
        <v>186716</v>
      </c>
      <c r="H3733">
        <f t="shared" si="218"/>
        <v>406.69996803202429</v>
      </c>
      <c r="I3733">
        <f t="shared" si="217"/>
        <v>0.40418500000000002</v>
      </c>
      <c r="K3733">
        <f t="shared" si="215"/>
        <v>0.34102297228900424</v>
      </c>
      <c r="N3733" t="e">
        <f t="shared" si="216"/>
        <v>#DIV/0!</v>
      </c>
    </row>
    <row r="3734" spans="1:14" x14ac:dyDescent="0.35">
      <c r="A3734" s="1">
        <v>31817</v>
      </c>
      <c r="B3734" s="1">
        <v>20.214749999999999</v>
      </c>
      <c r="C3734" s="1">
        <v>-7</v>
      </c>
      <c r="D3734" s="1">
        <v>186763</v>
      </c>
      <c r="H3734">
        <f t="shared" si="218"/>
        <v>406.73192672759018</v>
      </c>
      <c r="I3734">
        <f t="shared" si="217"/>
        <v>0.40429499999999996</v>
      </c>
      <c r="K3734">
        <f t="shared" si="215"/>
        <v>0.34112800898393014</v>
      </c>
      <c r="N3734" t="e">
        <f t="shared" si="216"/>
        <v>#DIV/0!</v>
      </c>
    </row>
    <row r="3735" spans="1:14" x14ac:dyDescent="0.35">
      <c r="A3735" s="1">
        <v>31817</v>
      </c>
      <c r="B3735" s="1">
        <v>20.220749999999999</v>
      </c>
      <c r="C3735" s="1">
        <v>-7</v>
      </c>
      <c r="D3735" s="1">
        <v>186810</v>
      </c>
      <c r="H3735">
        <f t="shared" si="218"/>
        <v>406.73192672759018</v>
      </c>
      <c r="I3735">
        <f t="shared" si="217"/>
        <v>0.40441499999999997</v>
      </c>
      <c r="K3735">
        <f t="shared" si="215"/>
        <v>0.34124800898393015</v>
      </c>
      <c r="N3735" t="e">
        <f t="shared" si="216"/>
        <v>#DIV/0!</v>
      </c>
    </row>
    <row r="3736" spans="1:14" x14ac:dyDescent="0.35">
      <c r="A3736" s="1">
        <v>31820</v>
      </c>
      <c r="B3736" s="1">
        <v>20.226500000000001</v>
      </c>
      <c r="C3736" s="1">
        <v>-7</v>
      </c>
      <c r="D3736" s="1">
        <v>186857</v>
      </c>
      <c r="H3736">
        <f t="shared" si="218"/>
        <v>406.77027716226922</v>
      </c>
      <c r="I3736">
        <f t="shared" si="217"/>
        <v>0.40453000000000006</v>
      </c>
      <c r="K3736">
        <f t="shared" si="215"/>
        <v>0.34135705301784142</v>
      </c>
      <c r="N3736" t="e">
        <f t="shared" si="216"/>
        <v>#DIV/0!</v>
      </c>
    </row>
    <row r="3737" spans="1:14" x14ac:dyDescent="0.35">
      <c r="A3737" s="1">
        <v>31820.5</v>
      </c>
      <c r="B3737" s="1">
        <v>20.232250000000001</v>
      </c>
      <c r="C3737" s="1">
        <v>-7</v>
      </c>
      <c r="D3737" s="1">
        <v>186919</v>
      </c>
      <c r="H3737">
        <f t="shared" si="218"/>
        <v>406.77666890138238</v>
      </c>
      <c r="I3737">
        <f t="shared" si="217"/>
        <v>0.40464500000000003</v>
      </c>
      <c r="K3737">
        <f t="shared" si="215"/>
        <v>0.34147106035682656</v>
      </c>
      <c r="N3737" t="e">
        <f t="shared" si="216"/>
        <v>#DIV/0!</v>
      </c>
    </row>
    <row r="3738" spans="1:14" x14ac:dyDescent="0.35">
      <c r="A3738" s="1">
        <v>31820.5</v>
      </c>
      <c r="B3738" s="1">
        <v>20.238499999999998</v>
      </c>
      <c r="C3738" s="1">
        <v>-7</v>
      </c>
      <c r="D3738" s="1">
        <v>186966</v>
      </c>
      <c r="H3738">
        <f t="shared" si="218"/>
        <v>406.77666890138238</v>
      </c>
      <c r="I3738">
        <f t="shared" si="217"/>
        <v>0.40476999999999996</v>
      </c>
      <c r="K3738">
        <f t="shared" si="215"/>
        <v>0.34159606035682649</v>
      </c>
      <c r="N3738" t="e">
        <f t="shared" si="216"/>
        <v>#DIV/0!</v>
      </c>
    </row>
    <row r="3739" spans="1:14" x14ac:dyDescent="0.35">
      <c r="A3739" s="1">
        <v>31821</v>
      </c>
      <c r="B3739" s="1">
        <v>20.244</v>
      </c>
      <c r="C3739" s="1">
        <v>-7</v>
      </c>
      <c r="D3739" s="1">
        <v>187013</v>
      </c>
      <c r="H3739">
        <f t="shared" si="218"/>
        <v>406.78306064049553</v>
      </c>
      <c r="I3739">
        <f t="shared" si="217"/>
        <v>0.40488000000000002</v>
      </c>
      <c r="K3739">
        <f t="shared" si="215"/>
        <v>0.34170506769581177</v>
      </c>
      <c r="N3739" t="e">
        <f t="shared" si="216"/>
        <v>#DIV/0!</v>
      </c>
    </row>
    <row r="3740" spans="1:14" x14ac:dyDescent="0.35">
      <c r="A3740" s="1">
        <v>31821</v>
      </c>
      <c r="B3740" s="1">
        <v>20.250250000000001</v>
      </c>
      <c r="C3740" s="1">
        <v>-7</v>
      </c>
      <c r="D3740" s="1">
        <v>187060</v>
      </c>
      <c r="H3740">
        <f t="shared" si="218"/>
        <v>406.78306064049553</v>
      </c>
      <c r="I3740">
        <f t="shared" si="217"/>
        <v>0.405005</v>
      </c>
      <c r="K3740">
        <f t="shared" si="215"/>
        <v>0.34183006769581176</v>
      </c>
      <c r="N3740" t="e">
        <f t="shared" si="216"/>
        <v>#DIV/0!</v>
      </c>
    </row>
    <row r="3741" spans="1:14" x14ac:dyDescent="0.35">
      <c r="A3741" s="1">
        <v>31820.5</v>
      </c>
      <c r="B3741" s="1">
        <v>20.256</v>
      </c>
      <c r="C3741" s="1">
        <v>-7</v>
      </c>
      <c r="D3741" s="1">
        <v>187106</v>
      </c>
      <c r="H3741">
        <f t="shared" si="218"/>
        <v>406.77666890138238</v>
      </c>
      <c r="I3741">
        <f t="shared" si="217"/>
        <v>0.40511999999999998</v>
      </c>
      <c r="K3741">
        <f t="shared" si="215"/>
        <v>0.34194606035682651</v>
      </c>
      <c r="N3741" t="e">
        <f t="shared" si="216"/>
        <v>#DIV/0!</v>
      </c>
    </row>
    <row r="3742" spans="1:14" x14ac:dyDescent="0.35">
      <c r="A3742" s="1">
        <v>31820.5</v>
      </c>
      <c r="B3742" s="1">
        <v>20.261749999999999</v>
      </c>
      <c r="C3742" s="1">
        <v>-7</v>
      </c>
      <c r="D3742" s="1">
        <v>187169</v>
      </c>
      <c r="H3742">
        <f t="shared" si="218"/>
        <v>406.77666890138238</v>
      </c>
      <c r="I3742">
        <f t="shared" si="217"/>
        <v>0.40523500000000001</v>
      </c>
      <c r="K3742">
        <f t="shared" si="215"/>
        <v>0.34206106035682654</v>
      </c>
      <c r="N3742" t="e">
        <f t="shared" si="216"/>
        <v>#DIV/0!</v>
      </c>
    </row>
    <row r="3743" spans="1:14" x14ac:dyDescent="0.35">
      <c r="A3743" s="1">
        <v>31820.5</v>
      </c>
      <c r="B3743" s="1">
        <v>20.268000000000001</v>
      </c>
      <c r="C3743" s="1">
        <v>-7</v>
      </c>
      <c r="D3743" s="1">
        <v>187216</v>
      </c>
      <c r="H3743">
        <f t="shared" si="218"/>
        <v>406.77666890138238</v>
      </c>
      <c r="I3743">
        <f t="shared" si="217"/>
        <v>0.40536</v>
      </c>
      <c r="K3743">
        <f t="shared" si="215"/>
        <v>0.34218606035682653</v>
      </c>
      <c r="N3743" t="e">
        <f t="shared" si="216"/>
        <v>#DIV/0!</v>
      </c>
    </row>
    <row r="3744" spans="1:14" x14ac:dyDescent="0.35">
      <c r="A3744" s="1">
        <v>31823</v>
      </c>
      <c r="B3744" s="1">
        <v>20.273499999999999</v>
      </c>
      <c r="C3744" s="1">
        <v>-7</v>
      </c>
      <c r="D3744" s="1">
        <v>187262</v>
      </c>
      <c r="H3744">
        <f t="shared" si="218"/>
        <v>406.80862759694821</v>
      </c>
      <c r="I3744">
        <f t="shared" si="217"/>
        <v>0.40547</v>
      </c>
      <c r="K3744">
        <f t="shared" si="215"/>
        <v>0.34229109705175254</v>
      </c>
      <c r="N3744" t="e">
        <f t="shared" si="216"/>
        <v>#DIV/0!</v>
      </c>
    </row>
    <row r="3745" spans="1:14" x14ac:dyDescent="0.35">
      <c r="A3745" s="1">
        <v>31823</v>
      </c>
      <c r="B3745" s="1">
        <v>20.27975</v>
      </c>
      <c r="C3745" s="1">
        <v>-7</v>
      </c>
      <c r="D3745" s="1">
        <v>187309</v>
      </c>
      <c r="H3745">
        <f t="shared" si="218"/>
        <v>406.80862759694821</v>
      </c>
      <c r="I3745">
        <f t="shared" si="217"/>
        <v>0.40559499999999998</v>
      </c>
      <c r="K3745">
        <f t="shared" si="215"/>
        <v>0.34241609705175252</v>
      </c>
      <c r="N3745" t="e">
        <f t="shared" si="216"/>
        <v>#DIV/0!</v>
      </c>
    </row>
    <row r="3746" spans="1:14" x14ac:dyDescent="0.35">
      <c r="A3746" s="1">
        <v>31823.5</v>
      </c>
      <c r="B3746" s="1">
        <v>20.285499999999999</v>
      </c>
      <c r="C3746" s="1">
        <v>-7</v>
      </c>
      <c r="D3746" s="1">
        <v>187372</v>
      </c>
      <c r="H3746">
        <f t="shared" si="218"/>
        <v>406.81501933606143</v>
      </c>
      <c r="I3746">
        <f t="shared" si="217"/>
        <v>0.40570999999999996</v>
      </c>
      <c r="K3746">
        <f t="shared" si="215"/>
        <v>0.34253010439073767</v>
      </c>
      <c r="N3746" t="e">
        <f t="shared" si="216"/>
        <v>#DIV/0!</v>
      </c>
    </row>
    <row r="3747" spans="1:14" x14ac:dyDescent="0.35">
      <c r="A3747" s="1">
        <v>31823.5</v>
      </c>
      <c r="B3747" s="1">
        <v>20.291</v>
      </c>
      <c r="C3747" s="1">
        <v>-7</v>
      </c>
      <c r="D3747" s="1">
        <v>187418</v>
      </c>
      <c r="H3747">
        <f t="shared" si="218"/>
        <v>406.81501933606143</v>
      </c>
      <c r="I3747">
        <f t="shared" si="217"/>
        <v>0.40582000000000001</v>
      </c>
      <c r="K3747">
        <f t="shared" si="215"/>
        <v>0.34264010439073772</v>
      </c>
      <c r="N3747" t="e">
        <f t="shared" si="216"/>
        <v>#DIV/0!</v>
      </c>
    </row>
    <row r="3748" spans="1:14" x14ac:dyDescent="0.35">
      <c r="A3748" s="1">
        <v>31825.5</v>
      </c>
      <c r="B3748" s="1">
        <v>20.297249999999998</v>
      </c>
      <c r="C3748" s="1">
        <v>-7</v>
      </c>
      <c r="D3748" s="1">
        <v>187465</v>
      </c>
      <c r="H3748">
        <f t="shared" si="218"/>
        <v>406.8405862925141</v>
      </c>
      <c r="I3748">
        <f t="shared" si="217"/>
        <v>0.40594499999999994</v>
      </c>
      <c r="K3748">
        <f t="shared" si="215"/>
        <v>0.34276113374667844</v>
      </c>
      <c r="N3748" t="e">
        <f t="shared" si="216"/>
        <v>#DIV/0!</v>
      </c>
    </row>
    <row r="3749" spans="1:14" x14ac:dyDescent="0.35">
      <c r="A3749" s="1">
        <v>31824.5</v>
      </c>
      <c r="B3749" s="1">
        <v>20.30275</v>
      </c>
      <c r="C3749" s="1">
        <v>-7</v>
      </c>
      <c r="D3749" s="1">
        <v>187512</v>
      </c>
      <c r="H3749">
        <f t="shared" si="218"/>
        <v>406.82780281428774</v>
      </c>
      <c r="I3749">
        <f t="shared" si="217"/>
        <v>0.406055</v>
      </c>
      <c r="K3749">
        <f t="shared" si="215"/>
        <v>0.3428731190687081</v>
      </c>
      <c r="N3749" t="e">
        <f t="shared" si="216"/>
        <v>#DIV/0!</v>
      </c>
    </row>
    <row r="3750" spans="1:14" x14ac:dyDescent="0.35">
      <c r="A3750" s="1">
        <v>31824.5</v>
      </c>
      <c r="B3750" s="1">
        <v>20.309000000000001</v>
      </c>
      <c r="C3750" s="1">
        <v>-7</v>
      </c>
      <c r="D3750" s="1">
        <v>187559</v>
      </c>
      <c r="H3750">
        <f t="shared" si="218"/>
        <v>406.82780281428774</v>
      </c>
      <c r="I3750">
        <f t="shared" si="217"/>
        <v>0.40618000000000004</v>
      </c>
      <c r="K3750">
        <f t="shared" si="215"/>
        <v>0.34299811906870814</v>
      </c>
      <c r="N3750" t="e">
        <f t="shared" si="216"/>
        <v>#DIV/0!</v>
      </c>
    </row>
    <row r="3751" spans="1:14" x14ac:dyDescent="0.35">
      <c r="A3751" s="1">
        <v>31826</v>
      </c>
      <c r="B3751" s="1">
        <v>20.314499999999999</v>
      </c>
      <c r="C3751" s="1">
        <v>-7</v>
      </c>
      <c r="D3751" s="1">
        <v>187621</v>
      </c>
      <c r="H3751">
        <f t="shared" si="218"/>
        <v>406.84697803162726</v>
      </c>
      <c r="I3751">
        <f t="shared" si="217"/>
        <v>0.40628999999999998</v>
      </c>
      <c r="K3751">
        <f t="shared" si="215"/>
        <v>0.3431051410856637</v>
      </c>
      <c r="N3751" t="e">
        <f t="shared" si="216"/>
        <v>#DIV/0!</v>
      </c>
    </row>
    <row r="3752" spans="1:14" x14ac:dyDescent="0.35">
      <c r="A3752" s="1">
        <v>31827</v>
      </c>
      <c r="B3752" s="1">
        <v>20.320499999999999</v>
      </c>
      <c r="C3752" s="1">
        <v>-7</v>
      </c>
      <c r="D3752" s="1">
        <v>187668</v>
      </c>
      <c r="H3752">
        <f t="shared" si="218"/>
        <v>406.85976150985363</v>
      </c>
      <c r="I3752">
        <f t="shared" si="217"/>
        <v>0.40640999999999999</v>
      </c>
      <c r="K3752">
        <f t="shared" si="215"/>
        <v>0.3432231557636341</v>
      </c>
      <c r="N3752" t="e">
        <f t="shared" si="216"/>
        <v>#DIV/0!</v>
      </c>
    </row>
    <row r="3753" spans="1:14" x14ac:dyDescent="0.35">
      <c r="A3753" s="1">
        <v>31828</v>
      </c>
      <c r="B3753" s="1">
        <v>20.326250000000002</v>
      </c>
      <c r="C3753" s="1">
        <v>-7</v>
      </c>
      <c r="D3753" s="1">
        <v>187715</v>
      </c>
      <c r="H3753">
        <f t="shared" si="218"/>
        <v>406.87254498807994</v>
      </c>
      <c r="I3753">
        <f t="shared" si="217"/>
        <v>0.40652500000000003</v>
      </c>
      <c r="K3753">
        <f t="shared" si="215"/>
        <v>0.34333617044160453</v>
      </c>
      <c r="N3753" t="e">
        <f t="shared" si="216"/>
        <v>#DIV/0!</v>
      </c>
    </row>
    <row r="3754" spans="1:14" x14ac:dyDescent="0.35">
      <c r="A3754" s="1">
        <v>31828</v>
      </c>
      <c r="B3754" s="1">
        <v>20.3325</v>
      </c>
      <c r="C3754" s="1">
        <v>-7</v>
      </c>
      <c r="D3754" s="1">
        <v>187762</v>
      </c>
      <c r="H3754">
        <f t="shared" si="218"/>
        <v>406.87254498807994</v>
      </c>
      <c r="I3754">
        <f t="shared" si="217"/>
        <v>0.40665000000000001</v>
      </c>
      <c r="K3754">
        <f t="shared" si="215"/>
        <v>0.34346117044160451</v>
      </c>
      <c r="N3754" t="e">
        <f t="shared" si="216"/>
        <v>#DIV/0!</v>
      </c>
    </row>
    <row r="3755" spans="1:14" x14ac:dyDescent="0.35">
      <c r="A3755" s="1">
        <v>31829.5</v>
      </c>
      <c r="B3755" s="1">
        <v>20.338249999999999</v>
      </c>
      <c r="C3755" s="1">
        <v>-7</v>
      </c>
      <c r="D3755" s="1">
        <v>187808</v>
      </c>
      <c r="H3755">
        <f t="shared" si="218"/>
        <v>406.89172020541946</v>
      </c>
      <c r="I3755">
        <f t="shared" si="217"/>
        <v>0.40676499999999999</v>
      </c>
      <c r="K3755">
        <f t="shared" si="215"/>
        <v>0.34357319245856005</v>
      </c>
      <c r="N3755" t="e">
        <f t="shared" si="216"/>
        <v>#DIV/0!</v>
      </c>
    </row>
    <row r="3756" spans="1:14" x14ac:dyDescent="0.35">
      <c r="A3756" s="1">
        <v>31831</v>
      </c>
      <c r="B3756" s="1">
        <v>20.34375</v>
      </c>
      <c r="C3756" s="1">
        <v>-7</v>
      </c>
      <c r="D3756" s="1">
        <v>187855</v>
      </c>
      <c r="H3756">
        <f t="shared" si="218"/>
        <v>406.91089542275898</v>
      </c>
      <c r="I3756">
        <f t="shared" si="217"/>
        <v>0.40687499999999999</v>
      </c>
      <c r="K3756">
        <f t="shared" si="215"/>
        <v>0.34368021447551567</v>
      </c>
      <c r="N3756" t="e">
        <f t="shared" si="216"/>
        <v>#DIV/0!</v>
      </c>
    </row>
    <row r="3757" spans="1:14" x14ac:dyDescent="0.35">
      <c r="A3757" s="1">
        <v>31831</v>
      </c>
      <c r="B3757" s="1">
        <v>20.350000000000001</v>
      </c>
      <c r="C3757" s="1">
        <v>-7</v>
      </c>
      <c r="D3757" s="1">
        <v>187918</v>
      </c>
      <c r="H3757">
        <f t="shared" si="218"/>
        <v>406.91089542275898</v>
      </c>
      <c r="I3757">
        <f t="shared" si="217"/>
        <v>0.40700000000000003</v>
      </c>
      <c r="K3757">
        <f t="shared" si="215"/>
        <v>0.34380521447551571</v>
      </c>
      <c r="N3757" t="e">
        <f t="shared" si="216"/>
        <v>#DIV/0!</v>
      </c>
    </row>
    <row r="3758" spans="1:14" x14ac:dyDescent="0.35">
      <c r="A3758" s="1">
        <v>31830</v>
      </c>
      <c r="B3758" s="1">
        <v>20.355499999999999</v>
      </c>
      <c r="C3758" s="1">
        <v>-7</v>
      </c>
      <c r="D3758" s="1">
        <v>187964</v>
      </c>
      <c r="H3758">
        <f t="shared" si="218"/>
        <v>406.89811194453267</v>
      </c>
      <c r="I3758">
        <f t="shared" si="217"/>
        <v>0.40710999999999997</v>
      </c>
      <c r="K3758">
        <f t="shared" si="215"/>
        <v>0.3439171997975452</v>
      </c>
      <c r="N3758" t="e">
        <f t="shared" si="216"/>
        <v>#DIV/0!</v>
      </c>
    </row>
    <row r="3759" spans="1:14" x14ac:dyDescent="0.35">
      <c r="A3759" s="1">
        <v>31832</v>
      </c>
      <c r="B3759" s="1">
        <v>20.361499999999999</v>
      </c>
      <c r="C3759" s="1">
        <v>-7</v>
      </c>
      <c r="D3759" s="1">
        <v>188011</v>
      </c>
      <c r="H3759">
        <f t="shared" si="218"/>
        <v>406.92367890098535</v>
      </c>
      <c r="I3759">
        <f t="shared" si="217"/>
        <v>0.40722999999999998</v>
      </c>
      <c r="K3759">
        <f t="shared" si="215"/>
        <v>0.344033229153486</v>
      </c>
      <c r="N3759" t="e">
        <f t="shared" si="216"/>
        <v>#DIV/0!</v>
      </c>
    </row>
    <row r="3760" spans="1:14" x14ac:dyDescent="0.35">
      <c r="A3760" s="1">
        <v>31832</v>
      </c>
      <c r="B3760" s="1">
        <v>20.3675</v>
      </c>
      <c r="C3760" s="1">
        <v>-7</v>
      </c>
      <c r="D3760" s="1">
        <v>188058</v>
      </c>
      <c r="H3760">
        <f t="shared" si="218"/>
        <v>406.92367890098535</v>
      </c>
      <c r="I3760">
        <f t="shared" si="217"/>
        <v>0.40734999999999999</v>
      </c>
      <c r="K3760">
        <f t="shared" si="215"/>
        <v>0.34415322915348601</v>
      </c>
      <c r="N3760" t="e">
        <f t="shared" si="216"/>
        <v>#DIV/0!</v>
      </c>
    </row>
    <row r="3761" spans="1:14" x14ac:dyDescent="0.35">
      <c r="A3761" s="1">
        <v>31832</v>
      </c>
      <c r="B3761" s="1">
        <v>20.373249999999999</v>
      </c>
      <c r="C3761" s="1">
        <v>-7</v>
      </c>
      <c r="D3761" s="1">
        <v>188105</v>
      </c>
      <c r="H3761">
        <f t="shared" si="218"/>
        <v>406.92367890098535</v>
      </c>
      <c r="I3761">
        <f t="shared" si="217"/>
        <v>0.40746499999999997</v>
      </c>
      <c r="K3761">
        <f t="shared" si="215"/>
        <v>0.34426822915348598</v>
      </c>
      <c r="N3761" t="e">
        <f t="shared" si="216"/>
        <v>#DIV/0!</v>
      </c>
    </row>
    <row r="3762" spans="1:14" x14ac:dyDescent="0.35">
      <c r="A3762" s="1">
        <v>31832</v>
      </c>
      <c r="B3762" s="1">
        <v>20.379249999999999</v>
      </c>
      <c r="C3762" s="1">
        <v>-7</v>
      </c>
      <c r="D3762" s="1">
        <v>188167</v>
      </c>
      <c r="H3762">
        <f t="shared" si="218"/>
        <v>406.92367890098535</v>
      </c>
      <c r="I3762">
        <f t="shared" si="217"/>
        <v>0.40758499999999998</v>
      </c>
      <c r="K3762">
        <f t="shared" si="215"/>
        <v>0.34438822915348599</v>
      </c>
      <c r="N3762" t="e">
        <f t="shared" si="216"/>
        <v>#DIV/0!</v>
      </c>
    </row>
    <row r="3763" spans="1:14" x14ac:dyDescent="0.35">
      <c r="A3763" s="1">
        <v>31832</v>
      </c>
      <c r="B3763" s="1">
        <v>20.385249999999999</v>
      </c>
      <c r="C3763" s="1">
        <v>-7</v>
      </c>
      <c r="D3763" s="1">
        <v>188214</v>
      </c>
      <c r="H3763">
        <f t="shared" si="218"/>
        <v>406.92367890098535</v>
      </c>
      <c r="I3763">
        <f t="shared" si="217"/>
        <v>0.40770499999999998</v>
      </c>
      <c r="K3763">
        <f t="shared" si="215"/>
        <v>0.344508229153486</v>
      </c>
      <c r="N3763" t="e">
        <f t="shared" si="216"/>
        <v>#DIV/0!</v>
      </c>
    </row>
    <row r="3764" spans="1:14" x14ac:dyDescent="0.35">
      <c r="A3764" s="1">
        <v>31832.5</v>
      </c>
      <c r="B3764" s="1">
        <v>20.390750000000001</v>
      </c>
      <c r="C3764" s="1">
        <v>-7</v>
      </c>
      <c r="D3764" s="1">
        <v>188261</v>
      </c>
      <c r="H3764">
        <f t="shared" si="218"/>
        <v>406.93007064009851</v>
      </c>
      <c r="I3764">
        <f t="shared" si="217"/>
        <v>0.40781500000000004</v>
      </c>
      <c r="K3764">
        <f t="shared" si="215"/>
        <v>0.34461723649247128</v>
      </c>
      <c r="N3764" t="e">
        <f t="shared" si="216"/>
        <v>#DIV/0!</v>
      </c>
    </row>
    <row r="3765" spans="1:14" x14ac:dyDescent="0.35">
      <c r="A3765" s="1">
        <v>31832.5</v>
      </c>
      <c r="B3765" s="1">
        <v>20.396999999999998</v>
      </c>
      <c r="C3765" s="1">
        <v>-7</v>
      </c>
      <c r="D3765" s="1">
        <v>188323</v>
      </c>
      <c r="H3765">
        <f t="shared" si="218"/>
        <v>406.93007064009851</v>
      </c>
      <c r="I3765">
        <f t="shared" si="217"/>
        <v>0.40793999999999997</v>
      </c>
      <c r="K3765">
        <f t="shared" si="215"/>
        <v>0.34474223649247121</v>
      </c>
      <c r="N3765" t="e">
        <f t="shared" si="216"/>
        <v>#DIV/0!</v>
      </c>
    </row>
    <row r="3766" spans="1:14" x14ac:dyDescent="0.35">
      <c r="A3766" s="1">
        <v>31835.5</v>
      </c>
      <c r="B3766" s="1">
        <v>20.4025</v>
      </c>
      <c r="C3766" s="1">
        <v>-7</v>
      </c>
      <c r="D3766" s="1">
        <v>188370</v>
      </c>
      <c r="H3766">
        <f t="shared" si="218"/>
        <v>406.96842107477755</v>
      </c>
      <c r="I3766">
        <f t="shared" si="217"/>
        <v>0.40805000000000002</v>
      </c>
      <c r="K3766">
        <f t="shared" si="215"/>
        <v>0.34484628052638244</v>
      </c>
      <c r="N3766" t="e">
        <f t="shared" si="216"/>
        <v>#DIV/0!</v>
      </c>
    </row>
    <row r="3767" spans="1:14" x14ac:dyDescent="0.35">
      <c r="A3767" s="1">
        <v>31834</v>
      </c>
      <c r="B3767" s="1">
        <v>20.408249999999999</v>
      </c>
      <c r="C3767" s="1">
        <v>-7</v>
      </c>
      <c r="D3767" s="1">
        <v>188417</v>
      </c>
      <c r="H3767">
        <f t="shared" si="218"/>
        <v>406.94924585743803</v>
      </c>
      <c r="I3767">
        <f t="shared" si="217"/>
        <v>0.408165</v>
      </c>
      <c r="K3767">
        <f t="shared" si="215"/>
        <v>0.3449642585094268</v>
      </c>
      <c r="N3767" t="e">
        <f t="shared" si="216"/>
        <v>#DIV/0!</v>
      </c>
    </row>
    <row r="3768" spans="1:14" x14ac:dyDescent="0.35">
      <c r="A3768" s="1">
        <v>31834.5</v>
      </c>
      <c r="B3768" s="1">
        <v>20.414249999999999</v>
      </c>
      <c r="C3768" s="1">
        <v>-7</v>
      </c>
      <c r="D3768" s="1">
        <v>188464</v>
      </c>
      <c r="H3768">
        <f t="shared" si="218"/>
        <v>406.95563759655118</v>
      </c>
      <c r="I3768">
        <f t="shared" si="217"/>
        <v>0.40828500000000001</v>
      </c>
      <c r="K3768">
        <f t="shared" si="215"/>
        <v>0.34508326584841204</v>
      </c>
      <c r="N3768" t="e">
        <f t="shared" si="216"/>
        <v>#DIV/0!</v>
      </c>
    </row>
    <row r="3769" spans="1:14" x14ac:dyDescent="0.35">
      <c r="A3769" s="1">
        <v>31834.5</v>
      </c>
      <c r="B3769" s="1">
        <v>20.420000000000002</v>
      </c>
      <c r="C3769" s="1">
        <v>-7</v>
      </c>
      <c r="D3769" s="1">
        <v>188510</v>
      </c>
      <c r="H3769">
        <f t="shared" si="218"/>
        <v>406.95563759655118</v>
      </c>
      <c r="I3769">
        <f t="shared" si="217"/>
        <v>0.40840000000000004</v>
      </c>
      <c r="K3769">
        <f t="shared" si="215"/>
        <v>0.34519826584841207</v>
      </c>
      <c r="N3769" t="e">
        <f t="shared" si="216"/>
        <v>#DIV/0!</v>
      </c>
    </row>
    <row r="3770" spans="1:14" x14ac:dyDescent="0.35">
      <c r="A3770" s="1">
        <v>31834.5</v>
      </c>
      <c r="B3770" s="1">
        <v>20.425999999999998</v>
      </c>
      <c r="C3770" s="1">
        <v>-7</v>
      </c>
      <c r="D3770" s="1">
        <v>188557</v>
      </c>
      <c r="H3770">
        <f t="shared" si="218"/>
        <v>406.95563759655118</v>
      </c>
      <c r="I3770">
        <f t="shared" si="217"/>
        <v>0.40851999999999999</v>
      </c>
      <c r="K3770">
        <f t="shared" si="215"/>
        <v>0.34531826584841202</v>
      </c>
      <c r="N3770" t="e">
        <f t="shared" si="216"/>
        <v>#DIV/0!</v>
      </c>
    </row>
    <row r="3771" spans="1:14" x14ac:dyDescent="0.35">
      <c r="A3771" s="1">
        <v>31836.5</v>
      </c>
      <c r="B3771" s="1">
        <v>20.431750000000001</v>
      </c>
      <c r="C3771" s="1">
        <v>-7</v>
      </c>
      <c r="D3771" s="1">
        <v>188620</v>
      </c>
      <c r="H3771">
        <f t="shared" si="218"/>
        <v>406.98120455300386</v>
      </c>
      <c r="I3771">
        <f t="shared" si="217"/>
        <v>0.40863500000000003</v>
      </c>
      <c r="K3771">
        <f t="shared" si="215"/>
        <v>0.34542929520435284</v>
      </c>
      <c r="N3771" t="e">
        <f t="shared" si="216"/>
        <v>#DIV/0!</v>
      </c>
    </row>
    <row r="3772" spans="1:14" x14ac:dyDescent="0.35">
      <c r="A3772" s="1">
        <v>31836.5</v>
      </c>
      <c r="B3772" s="1">
        <v>20.437999999999999</v>
      </c>
      <c r="C3772" s="1">
        <v>-7</v>
      </c>
      <c r="D3772" s="1">
        <v>188666</v>
      </c>
      <c r="H3772">
        <f t="shared" si="218"/>
        <v>406.98120455300386</v>
      </c>
      <c r="I3772">
        <f t="shared" si="217"/>
        <v>0.40875999999999996</v>
      </c>
      <c r="K3772">
        <f t="shared" ref="K3772:K3835" si="219">I3772-H3772/$Q$3</f>
        <v>0.34555429520435277</v>
      </c>
      <c r="N3772" t="e">
        <f t="shared" si="216"/>
        <v>#DIV/0!</v>
      </c>
    </row>
    <row r="3773" spans="1:14" x14ac:dyDescent="0.35">
      <c r="A3773" s="1">
        <v>31837</v>
      </c>
      <c r="B3773" s="1">
        <v>20.4435</v>
      </c>
      <c r="C3773" s="1">
        <v>-7</v>
      </c>
      <c r="D3773" s="1">
        <v>188713</v>
      </c>
      <c r="H3773">
        <f t="shared" si="218"/>
        <v>406.98759629211708</v>
      </c>
      <c r="I3773">
        <f t="shared" si="217"/>
        <v>0.40887000000000001</v>
      </c>
      <c r="K3773">
        <f t="shared" si="219"/>
        <v>0.34566330254333799</v>
      </c>
      <c r="N3773" t="e">
        <f t="shared" si="216"/>
        <v>#DIV/0!</v>
      </c>
    </row>
    <row r="3774" spans="1:14" x14ac:dyDescent="0.35">
      <c r="A3774" s="1">
        <v>31836</v>
      </c>
      <c r="B3774" s="1">
        <v>20.4495</v>
      </c>
      <c r="C3774" s="1">
        <v>-7</v>
      </c>
      <c r="D3774" s="1">
        <v>188760</v>
      </c>
      <c r="H3774">
        <f t="shared" si="218"/>
        <v>406.97481281389071</v>
      </c>
      <c r="I3774">
        <f t="shared" si="217"/>
        <v>0.40899000000000002</v>
      </c>
      <c r="K3774">
        <f t="shared" si="219"/>
        <v>0.34578528786536766</v>
      </c>
      <c r="N3774" t="e">
        <f t="shared" si="216"/>
        <v>#DIV/0!</v>
      </c>
    </row>
    <row r="3775" spans="1:14" x14ac:dyDescent="0.35">
      <c r="A3775" s="1">
        <v>31838.5</v>
      </c>
      <c r="B3775" s="1">
        <v>20.455500000000001</v>
      </c>
      <c r="C3775" s="1">
        <v>-7</v>
      </c>
      <c r="D3775" s="1">
        <v>188807</v>
      </c>
      <c r="H3775">
        <f t="shared" si="218"/>
        <v>407.0067715094566</v>
      </c>
      <c r="I3775">
        <f t="shared" si="217"/>
        <v>0.40911000000000003</v>
      </c>
      <c r="K3775">
        <f t="shared" si="219"/>
        <v>0.34590032456029363</v>
      </c>
      <c r="N3775" t="e">
        <f t="shared" si="216"/>
        <v>#DIV/0!</v>
      </c>
    </row>
    <row r="3776" spans="1:14" x14ac:dyDescent="0.35">
      <c r="A3776" s="1">
        <v>31840</v>
      </c>
      <c r="B3776" s="1">
        <v>20.46125</v>
      </c>
      <c r="C3776" s="1">
        <v>-7</v>
      </c>
      <c r="D3776" s="1">
        <v>188869</v>
      </c>
      <c r="H3776">
        <f t="shared" si="218"/>
        <v>407.02594672679606</v>
      </c>
      <c r="I3776">
        <f t="shared" si="217"/>
        <v>0.40922500000000001</v>
      </c>
      <c r="K3776">
        <f t="shared" si="219"/>
        <v>0.34601234657724916</v>
      </c>
      <c r="N3776" t="e">
        <f t="shared" si="216"/>
        <v>#DIV/0!</v>
      </c>
    </row>
    <row r="3777" spans="1:14" x14ac:dyDescent="0.35">
      <c r="A3777" s="1">
        <v>31840</v>
      </c>
      <c r="B3777" s="1">
        <v>20.46725</v>
      </c>
      <c r="C3777" s="1">
        <v>-7</v>
      </c>
      <c r="D3777" s="1">
        <v>188916</v>
      </c>
      <c r="H3777">
        <f t="shared" si="218"/>
        <v>407.02594672679606</v>
      </c>
      <c r="I3777">
        <f t="shared" si="217"/>
        <v>0.40934500000000001</v>
      </c>
      <c r="K3777">
        <f t="shared" si="219"/>
        <v>0.34613234657724917</v>
      </c>
      <c r="N3777" t="e">
        <f t="shared" si="216"/>
        <v>#DIV/0!</v>
      </c>
    </row>
    <row r="3778" spans="1:14" x14ac:dyDescent="0.35">
      <c r="A3778" s="1">
        <v>31840.5</v>
      </c>
      <c r="B3778" s="1">
        <v>20.47325</v>
      </c>
      <c r="C3778" s="1">
        <v>-7</v>
      </c>
      <c r="D3778" s="1">
        <v>188963</v>
      </c>
      <c r="H3778">
        <f t="shared" si="218"/>
        <v>407.03233846590928</v>
      </c>
      <c r="I3778">
        <f t="shared" si="217"/>
        <v>0.40946500000000002</v>
      </c>
      <c r="K3778">
        <f t="shared" si="219"/>
        <v>0.34625135391623441</v>
      </c>
      <c r="N3778" t="e">
        <f t="shared" ref="N3778:N3841" si="220">L3778-K3778/$P$3</f>
        <v>#DIV/0!</v>
      </c>
    </row>
    <row r="3779" spans="1:14" x14ac:dyDescent="0.35">
      <c r="A3779" s="1">
        <v>31840</v>
      </c>
      <c r="B3779" s="1">
        <v>20.478750000000002</v>
      </c>
      <c r="C3779" s="1">
        <v>-7</v>
      </c>
      <c r="D3779" s="1">
        <v>189010</v>
      </c>
      <c r="H3779">
        <f t="shared" si="218"/>
        <v>407.02594672679606</v>
      </c>
      <c r="I3779">
        <f t="shared" si="217"/>
        <v>0.40957500000000002</v>
      </c>
      <c r="K3779">
        <f t="shared" si="219"/>
        <v>0.34636234657724918</v>
      </c>
      <c r="N3779" t="e">
        <f t="shared" si="220"/>
        <v>#DIV/0!</v>
      </c>
    </row>
    <row r="3780" spans="1:14" x14ac:dyDescent="0.35">
      <c r="A3780" s="1">
        <v>31841.5</v>
      </c>
      <c r="B3780" s="1">
        <v>20.484749999999998</v>
      </c>
      <c r="C3780" s="1">
        <v>-7</v>
      </c>
      <c r="D3780" s="1">
        <v>189072</v>
      </c>
      <c r="H3780">
        <f t="shared" si="218"/>
        <v>407.04512194413559</v>
      </c>
      <c r="I3780">
        <f t="shared" ref="I3780:I3843" si="221">B3780/(50)</f>
        <v>0.40969499999999998</v>
      </c>
      <c r="K3780">
        <f t="shared" si="219"/>
        <v>0.34647936859420475</v>
      </c>
      <c r="N3780" t="e">
        <f t="shared" si="220"/>
        <v>#DIV/0!</v>
      </c>
    </row>
    <row r="3781" spans="1:14" x14ac:dyDescent="0.35">
      <c r="A3781" s="1">
        <v>31841</v>
      </c>
      <c r="B3781" s="1">
        <v>20.490500000000001</v>
      </c>
      <c r="C3781" s="1">
        <v>-7</v>
      </c>
      <c r="D3781" s="1">
        <v>189119</v>
      </c>
      <c r="H3781">
        <f t="shared" ref="H3781:H3844" si="222" xml:space="preserve"> A3781 / $G$2</f>
        <v>407.03873020502243</v>
      </c>
      <c r="I3781">
        <f t="shared" si="221"/>
        <v>0.40981000000000001</v>
      </c>
      <c r="K3781">
        <f t="shared" si="219"/>
        <v>0.34659536125521956</v>
      </c>
      <c r="N3781" t="e">
        <f t="shared" si="220"/>
        <v>#DIV/0!</v>
      </c>
    </row>
    <row r="3782" spans="1:14" x14ac:dyDescent="0.35">
      <c r="A3782" s="1">
        <v>31843.5</v>
      </c>
      <c r="B3782" s="1">
        <v>20.496500000000001</v>
      </c>
      <c r="C3782" s="1">
        <v>-7</v>
      </c>
      <c r="D3782" s="1">
        <v>189166</v>
      </c>
      <c r="H3782">
        <f t="shared" si="222"/>
        <v>407.07068890058827</v>
      </c>
      <c r="I3782">
        <f t="shared" si="221"/>
        <v>0.40993000000000002</v>
      </c>
      <c r="K3782">
        <f t="shared" si="219"/>
        <v>0.34671039795014558</v>
      </c>
      <c r="N3782" t="e">
        <f t="shared" si="220"/>
        <v>#DIV/0!</v>
      </c>
    </row>
    <row r="3783" spans="1:14" x14ac:dyDescent="0.35">
      <c r="A3783" s="1">
        <v>31843.5</v>
      </c>
      <c r="B3783" s="1">
        <v>20.50225</v>
      </c>
      <c r="C3783" s="1">
        <v>-7</v>
      </c>
      <c r="D3783" s="1">
        <v>189212</v>
      </c>
      <c r="H3783">
        <f t="shared" si="222"/>
        <v>407.07068890058827</v>
      </c>
      <c r="I3783">
        <f t="shared" si="221"/>
        <v>0.41004499999999999</v>
      </c>
      <c r="K3783">
        <f t="shared" si="219"/>
        <v>0.34682539795014555</v>
      </c>
      <c r="N3783" t="e">
        <f t="shared" si="220"/>
        <v>#DIV/0!</v>
      </c>
    </row>
    <row r="3784" spans="1:14" x14ac:dyDescent="0.35">
      <c r="A3784" s="1">
        <v>31843.5</v>
      </c>
      <c r="B3784" s="1">
        <v>20.508500000000002</v>
      </c>
      <c r="C3784" s="1">
        <v>-7</v>
      </c>
      <c r="D3784" s="1">
        <v>189259</v>
      </c>
      <c r="H3784">
        <f t="shared" si="222"/>
        <v>407.07068890058827</v>
      </c>
      <c r="I3784">
        <f t="shared" si="221"/>
        <v>0.41017000000000003</v>
      </c>
      <c r="K3784">
        <f t="shared" si="219"/>
        <v>0.34695039795014559</v>
      </c>
      <c r="N3784" t="e">
        <f t="shared" si="220"/>
        <v>#DIV/0!</v>
      </c>
    </row>
    <row r="3785" spans="1:14" x14ac:dyDescent="0.35">
      <c r="A3785" s="1">
        <v>31842.5</v>
      </c>
      <c r="B3785" s="1">
        <v>20.513999999999999</v>
      </c>
      <c r="C3785" s="1">
        <v>-7</v>
      </c>
      <c r="D3785" s="1">
        <v>189306</v>
      </c>
      <c r="H3785">
        <f t="shared" si="222"/>
        <v>407.05790542236196</v>
      </c>
      <c r="I3785">
        <f t="shared" si="221"/>
        <v>0.41027999999999998</v>
      </c>
      <c r="K3785">
        <f t="shared" si="219"/>
        <v>0.34706238327217515</v>
      </c>
      <c r="N3785" t="e">
        <f t="shared" si="220"/>
        <v>#DIV/0!</v>
      </c>
    </row>
    <row r="3786" spans="1:14" x14ac:dyDescent="0.35">
      <c r="A3786" s="1">
        <v>31843</v>
      </c>
      <c r="B3786" s="1">
        <v>20.52</v>
      </c>
      <c r="C3786" s="1">
        <v>-7</v>
      </c>
      <c r="D3786" s="1">
        <v>189368</v>
      </c>
      <c r="H3786">
        <f t="shared" si="222"/>
        <v>407.06429716147511</v>
      </c>
      <c r="I3786">
        <f t="shared" si="221"/>
        <v>0.41039999999999999</v>
      </c>
      <c r="K3786">
        <f t="shared" si="219"/>
        <v>0.34718139061116032</v>
      </c>
      <c r="N3786" t="e">
        <f t="shared" si="220"/>
        <v>#DIV/0!</v>
      </c>
    </row>
    <row r="3787" spans="1:14" x14ac:dyDescent="0.35">
      <c r="A3787" s="1">
        <v>31847</v>
      </c>
      <c r="B3787" s="1">
        <v>20.525749999999999</v>
      </c>
      <c r="C3787" s="1">
        <v>-7</v>
      </c>
      <c r="D3787" s="1">
        <v>189415</v>
      </c>
      <c r="H3787">
        <f t="shared" si="222"/>
        <v>407.11543107438052</v>
      </c>
      <c r="I3787">
        <f t="shared" si="221"/>
        <v>0.41051499999999996</v>
      </c>
      <c r="K3787">
        <f t="shared" si="219"/>
        <v>0.34728844932304187</v>
      </c>
      <c r="N3787" t="e">
        <f t="shared" si="220"/>
        <v>#DIV/0!</v>
      </c>
    </row>
    <row r="3788" spans="1:14" x14ac:dyDescent="0.35">
      <c r="A3788" s="1">
        <v>31846</v>
      </c>
      <c r="B3788" s="1">
        <v>20.531749999999999</v>
      </c>
      <c r="C3788" s="1">
        <v>-7</v>
      </c>
      <c r="D3788" s="1">
        <v>189462</v>
      </c>
      <c r="H3788">
        <f t="shared" si="222"/>
        <v>407.10264759615416</v>
      </c>
      <c r="I3788">
        <f t="shared" si="221"/>
        <v>0.41063499999999997</v>
      </c>
      <c r="K3788">
        <f t="shared" si="219"/>
        <v>0.34741043464507149</v>
      </c>
      <c r="N3788" t="e">
        <f t="shared" si="220"/>
        <v>#DIV/0!</v>
      </c>
    </row>
    <row r="3789" spans="1:14" x14ac:dyDescent="0.35">
      <c r="A3789" s="1">
        <v>31846</v>
      </c>
      <c r="B3789" s="1">
        <v>20.537500000000001</v>
      </c>
      <c r="C3789" s="1">
        <v>-7</v>
      </c>
      <c r="D3789" s="1">
        <v>189509</v>
      </c>
      <c r="H3789">
        <f t="shared" si="222"/>
        <v>407.10264759615416</v>
      </c>
      <c r="I3789">
        <f t="shared" si="221"/>
        <v>0.41075</v>
      </c>
      <c r="K3789">
        <f t="shared" si="219"/>
        <v>0.34752543464507152</v>
      </c>
      <c r="N3789" t="e">
        <f t="shared" si="220"/>
        <v>#DIV/0!</v>
      </c>
    </row>
    <row r="3790" spans="1:14" x14ac:dyDescent="0.35">
      <c r="A3790" s="1">
        <v>31847.5</v>
      </c>
      <c r="B3790" s="1">
        <v>20.543500000000002</v>
      </c>
      <c r="C3790" s="1">
        <v>-7</v>
      </c>
      <c r="D3790" s="1">
        <v>189556</v>
      </c>
      <c r="H3790">
        <f t="shared" si="222"/>
        <v>407.12182281349368</v>
      </c>
      <c r="I3790">
        <f t="shared" si="221"/>
        <v>0.41087000000000001</v>
      </c>
      <c r="K3790">
        <f t="shared" si="219"/>
        <v>0.34764245666202709</v>
      </c>
      <c r="N3790" t="e">
        <f t="shared" si="220"/>
        <v>#DIV/0!</v>
      </c>
    </row>
    <row r="3791" spans="1:14" x14ac:dyDescent="0.35">
      <c r="A3791" s="1">
        <v>31846</v>
      </c>
      <c r="B3791" s="1">
        <v>20.549250000000001</v>
      </c>
      <c r="C3791" s="1">
        <v>-7</v>
      </c>
      <c r="D3791" s="1">
        <v>189618</v>
      </c>
      <c r="H3791">
        <f t="shared" si="222"/>
        <v>407.10264759615416</v>
      </c>
      <c r="I3791">
        <f t="shared" si="221"/>
        <v>0.41098499999999999</v>
      </c>
      <c r="K3791">
        <f t="shared" si="219"/>
        <v>0.3477604346450715</v>
      </c>
      <c r="N3791" t="e">
        <f t="shared" si="220"/>
        <v>#DIV/0!</v>
      </c>
    </row>
    <row r="3792" spans="1:14" x14ac:dyDescent="0.35">
      <c r="A3792" s="1">
        <v>31846</v>
      </c>
      <c r="B3792" s="1">
        <v>20.555</v>
      </c>
      <c r="C3792" s="1">
        <v>-7</v>
      </c>
      <c r="D3792" s="1">
        <v>189665</v>
      </c>
      <c r="H3792">
        <f t="shared" si="222"/>
        <v>407.10264759615416</v>
      </c>
      <c r="I3792">
        <f t="shared" si="221"/>
        <v>0.41110000000000002</v>
      </c>
      <c r="K3792">
        <f t="shared" si="219"/>
        <v>0.34787543464507154</v>
      </c>
      <c r="N3792" t="e">
        <f t="shared" si="220"/>
        <v>#DIV/0!</v>
      </c>
    </row>
    <row r="3793" spans="1:14" x14ac:dyDescent="0.35">
      <c r="A3793" s="1">
        <v>31849</v>
      </c>
      <c r="B3793" s="1">
        <v>20.561</v>
      </c>
      <c r="C3793" s="1">
        <v>-7</v>
      </c>
      <c r="D3793" s="1">
        <v>189712</v>
      </c>
      <c r="H3793">
        <f t="shared" si="222"/>
        <v>407.1409980308332</v>
      </c>
      <c r="I3793">
        <f t="shared" si="221"/>
        <v>0.41121999999999997</v>
      </c>
      <c r="K3793">
        <f t="shared" si="219"/>
        <v>0.34798947867898267</v>
      </c>
      <c r="N3793" t="e">
        <f t="shared" si="220"/>
        <v>#DIV/0!</v>
      </c>
    </row>
    <row r="3794" spans="1:14" x14ac:dyDescent="0.35">
      <c r="A3794" s="1">
        <v>31850</v>
      </c>
      <c r="B3794" s="1">
        <v>20.566749999999999</v>
      </c>
      <c r="C3794" s="1">
        <v>-7</v>
      </c>
      <c r="D3794" s="1">
        <v>189758</v>
      </c>
      <c r="H3794">
        <f t="shared" si="222"/>
        <v>407.15378150905951</v>
      </c>
      <c r="I3794">
        <f t="shared" si="221"/>
        <v>0.41133500000000001</v>
      </c>
      <c r="K3794">
        <f t="shared" si="219"/>
        <v>0.34810249335695309</v>
      </c>
      <c r="N3794" t="e">
        <f t="shared" si="220"/>
        <v>#DIV/0!</v>
      </c>
    </row>
    <row r="3795" spans="1:14" x14ac:dyDescent="0.35">
      <c r="A3795" s="1">
        <v>31848</v>
      </c>
      <c r="B3795" s="1">
        <v>20.572749999999999</v>
      </c>
      <c r="C3795" s="1">
        <v>-7</v>
      </c>
      <c r="D3795" s="1">
        <v>189821</v>
      </c>
      <c r="H3795">
        <f t="shared" si="222"/>
        <v>407.12821455260683</v>
      </c>
      <c r="I3795">
        <f t="shared" si="221"/>
        <v>0.41145499999999996</v>
      </c>
      <c r="K3795">
        <f t="shared" si="219"/>
        <v>0.34822646400101226</v>
      </c>
      <c r="N3795" t="e">
        <f t="shared" si="220"/>
        <v>#DIV/0!</v>
      </c>
    </row>
    <row r="3796" spans="1:14" x14ac:dyDescent="0.35">
      <c r="A3796" s="1">
        <v>31848</v>
      </c>
      <c r="B3796" s="1">
        <v>20.578749999999999</v>
      </c>
      <c r="C3796" s="1">
        <v>-7</v>
      </c>
      <c r="D3796" s="1">
        <v>189868</v>
      </c>
      <c r="H3796">
        <f t="shared" si="222"/>
        <v>407.12821455260683</v>
      </c>
      <c r="I3796">
        <f t="shared" si="221"/>
        <v>0.41157499999999997</v>
      </c>
      <c r="K3796">
        <f t="shared" si="219"/>
        <v>0.34834646400101227</v>
      </c>
      <c r="N3796" t="e">
        <f t="shared" si="220"/>
        <v>#DIV/0!</v>
      </c>
    </row>
    <row r="3797" spans="1:14" x14ac:dyDescent="0.35">
      <c r="A3797" s="1">
        <v>31850</v>
      </c>
      <c r="B3797" s="1">
        <v>20.584499999999998</v>
      </c>
      <c r="C3797" s="1">
        <v>-7</v>
      </c>
      <c r="D3797" s="1">
        <v>189914</v>
      </c>
      <c r="H3797">
        <f t="shared" si="222"/>
        <v>407.15378150905951</v>
      </c>
      <c r="I3797">
        <f t="shared" si="221"/>
        <v>0.41168999999999994</v>
      </c>
      <c r="K3797">
        <f t="shared" si="219"/>
        <v>0.34845749335695303</v>
      </c>
      <c r="N3797" t="e">
        <f t="shared" si="220"/>
        <v>#DIV/0!</v>
      </c>
    </row>
    <row r="3798" spans="1:14" x14ac:dyDescent="0.35">
      <c r="A3798" s="1">
        <v>31853.5</v>
      </c>
      <c r="B3798" s="1">
        <v>20.590250000000001</v>
      </c>
      <c r="C3798" s="1">
        <v>-7</v>
      </c>
      <c r="D3798" s="1">
        <v>189961</v>
      </c>
      <c r="H3798">
        <f t="shared" si="222"/>
        <v>407.19852368285171</v>
      </c>
      <c r="I3798">
        <f t="shared" si="221"/>
        <v>0.41180500000000003</v>
      </c>
      <c r="K3798">
        <f t="shared" si="219"/>
        <v>0.34856554472984946</v>
      </c>
      <c r="N3798" t="e">
        <f t="shared" si="220"/>
        <v>#DIV/0!</v>
      </c>
    </row>
    <row r="3799" spans="1:14" x14ac:dyDescent="0.35">
      <c r="A3799" s="1">
        <v>31852.5</v>
      </c>
      <c r="B3799" s="1">
        <v>20.596250000000001</v>
      </c>
      <c r="C3799" s="1">
        <v>-7</v>
      </c>
      <c r="D3799" s="1">
        <v>190008</v>
      </c>
      <c r="H3799">
        <f t="shared" si="222"/>
        <v>407.1857402046254</v>
      </c>
      <c r="I3799">
        <f t="shared" si="221"/>
        <v>0.41192500000000004</v>
      </c>
      <c r="K3799">
        <f t="shared" si="219"/>
        <v>0.34868753005187908</v>
      </c>
      <c r="N3799" t="e">
        <f t="shared" si="220"/>
        <v>#DIV/0!</v>
      </c>
    </row>
    <row r="3800" spans="1:14" x14ac:dyDescent="0.35">
      <c r="A3800" s="1">
        <v>31854</v>
      </c>
      <c r="B3800" s="1">
        <v>20.602</v>
      </c>
      <c r="C3800" s="1">
        <v>-7</v>
      </c>
      <c r="D3800" s="1">
        <v>190070</v>
      </c>
      <c r="H3800">
        <f t="shared" si="222"/>
        <v>407.20491542196493</v>
      </c>
      <c r="I3800">
        <f t="shared" si="221"/>
        <v>0.41204000000000002</v>
      </c>
      <c r="K3800">
        <f t="shared" si="219"/>
        <v>0.34879955206883467</v>
      </c>
      <c r="N3800" t="e">
        <f t="shared" si="220"/>
        <v>#DIV/0!</v>
      </c>
    </row>
    <row r="3801" spans="1:14" x14ac:dyDescent="0.35">
      <c r="A3801" s="1">
        <v>31854</v>
      </c>
      <c r="B3801" s="1">
        <v>20.607749999999999</v>
      </c>
      <c r="C3801" s="1">
        <v>-7</v>
      </c>
      <c r="D3801" s="1">
        <v>190117</v>
      </c>
      <c r="H3801">
        <f t="shared" si="222"/>
        <v>407.20491542196493</v>
      </c>
      <c r="I3801">
        <f t="shared" si="221"/>
        <v>0.41215499999999999</v>
      </c>
      <c r="K3801">
        <f t="shared" si="219"/>
        <v>0.34891455206883465</v>
      </c>
      <c r="N3801" t="e">
        <f t="shared" si="220"/>
        <v>#DIV/0!</v>
      </c>
    </row>
    <row r="3802" spans="1:14" x14ac:dyDescent="0.35">
      <c r="A3802" s="1">
        <v>31853.5</v>
      </c>
      <c r="B3802" s="1">
        <v>20.614000000000001</v>
      </c>
      <c r="C3802" s="1">
        <v>-7</v>
      </c>
      <c r="D3802" s="1">
        <v>190164</v>
      </c>
      <c r="H3802">
        <f t="shared" si="222"/>
        <v>407.19852368285171</v>
      </c>
      <c r="I3802">
        <f t="shared" si="221"/>
        <v>0.41228000000000004</v>
      </c>
      <c r="K3802">
        <f t="shared" si="219"/>
        <v>0.34904054472984947</v>
      </c>
      <c r="N3802" t="e">
        <f t="shared" si="220"/>
        <v>#DIV/0!</v>
      </c>
    </row>
    <row r="3803" spans="1:14" x14ac:dyDescent="0.35">
      <c r="A3803" s="1">
        <v>31854</v>
      </c>
      <c r="B3803" s="1">
        <v>20.619499999999999</v>
      </c>
      <c r="C3803" s="1">
        <v>-7</v>
      </c>
      <c r="D3803" s="1">
        <v>190211</v>
      </c>
      <c r="H3803">
        <f t="shared" si="222"/>
        <v>407.20491542196493</v>
      </c>
      <c r="I3803">
        <f t="shared" si="221"/>
        <v>0.41238999999999998</v>
      </c>
      <c r="K3803">
        <f t="shared" si="219"/>
        <v>0.34914955206883463</v>
      </c>
      <c r="N3803" t="e">
        <f t="shared" si="220"/>
        <v>#DIV/0!</v>
      </c>
    </row>
    <row r="3804" spans="1:14" x14ac:dyDescent="0.35">
      <c r="A3804" s="1">
        <v>31853.5</v>
      </c>
      <c r="B3804" s="1">
        <v>20.625499999999999</v>
      </c>
      <c r="C3804" s="1">
        <v>-7</v>
      </c>
      <c r="D3804" s="1">
        <v>190273</v>
      </c>
      <c r="H3804">
        <f t="shared" si="222"/>
        <v>407.19852368285171</v>
      </c>
      <c r="I3804">
        <f t="shared" si="221"/>
        <v>0.41250999999999999</v>
      </c>
      <c r="K3804">
        <f t="shared" si="219"/>
        <v>0.34927054472984942</v>
      </c>
      <c r="N3804" t="e">
        <f t="shared" si="220"/>
        <v>#DIV/0!</v>
      </c>
    </row>
    <row r="3805" spans="1:14" x14ac:dyDescent="0.35">
      <c r="A3805" s="1">
        <v>31855</v>
      </c>
      <c r="B3805" s="1">
        <v>20.631250000000001</v>
      </c>
      <c r="C3805" s="1">
        <v>-7</v>
      </c>
      <c r="D3805" s="1">
        <v>190320</v>
      </c>
      <c r="H3805">
        <f t="shared" si="222"/>
        <v>407.21769890019124</v>
      </c>
      <c r="I3805">
        <f t="shared" si="221"/>
        <v>0.41262500000000002</v>
      </c>
      <c r="K3805">
        <f t="shared" si="219"/>
        <v>0.34938256674680507</v>
      </c>
      <c r="N3805" t="e">
        <f t="shared" si="220"/>
        <v>#DIV/0!</v>
      </c>
    </row>
    <row r="3806" spans="1:14" x14ac:dyDescent="0.35">
      <c r="A3806" s="1">
        <v>31853.5</v>
      </c>
      <c r="B3806" s="1">
        <v>20.637250000000002</v>
      </c>
      <c r="C3806" s="1">
        <v>-7</v>
      </c>
      <c r="D3806" s="1">
        <v>190367</v>
      </c>
      <c r="H3806">
        <f t="shared" si="222"/>
        <v>407.19852368285171</v>
      </c>
      <c r="I3806">
        <f t="shared" si="221"/>
        <v>0.41274500000000003</v>
      </c>
      <c r="K3806">
        <f t="shared" si="219"/>
        <v>0.34950554472984952</v>
      </c>
      <c r="N3806" t="e">
        <f t="shared" si="220"/>
        <v>#DIV/0!</v>
      </c>
    </row>
    <row r="3807" spans="1:14" x14ac:dyDescent="0.35">
      <c r="A3807" s="1">
        <v>31856</v>
      </c>
      <c r="B3807" s="1">
        <v>20.643249999999998</v>
      </c>
      <c r="C3807" s="1">
        <v>-7</v>
      </c>
      <c r="D3807" s="1">
        <v>190414</v>
      </c>
      <c r="H3807">
        <f t="shared" si="222"/>
        <v>407.23048237841761</v>
      </c>
      <c r="I3807">
        <f t="shared" si="221"/>
        <v>0.41286499999999998</v>
      </c>
      <c r="K3807">
        <f t="shared" si="219"/>
        <v>0.34962058142477542</v>
      </c>
      <c r="N3807" t="e">
        <f t="shared" si="220"/>
        <v>#DIV/0!</v>
      </c>
    </row>
    <row r="3808" spans="1:14" x14ac:dyDescent="0.35">
      <c r="A3808" s="1">
        <v>31856</v>
      </c>
      <c r="B3808" s="1">
        <v>20.649249999999999</v>
      </c>
      <c r="C3808" s="1">
        <v>-7</v>
      </c>
      <c r="D3808" s="1">
        <v>190460</v>
      </c>
      <c r="H3808">
        <f t="shared" si="222"/>
        <v>407.23048237841761</v>
      </c>
      <c r="I3808">
        <f t="shared" si="221"/>
        <v>0.41298499999999999</v>
      </c>
      <c r="K3808">
        <f t="shared" si="219"/>
        <v>0.34974058142477543</v>
      </c>
      <c r="N3808" t="e">
        <f t="shared" si="220"/>
        <v>#DIV/0!</v>
      </c>
    </row>
    <row r="3809" spans="1:14" x14ac:dyDescent="0.35">
      <c r="A3809" s="1">
        <v>31858</v>
      </c>
      <c r="B3809" s="1">
        <v>20.655000000000001</v>
      </c>
      <c r="C3809" s="1">
        <v>-7</v>
      </c>
      <c r="D3809" s="1">
        <v>190507</v>
      </c>
      <c r="H3809">
        <f t="shared" si="222"/>
        <v>407.25604933487028</v>
      </c>
      <c r="I3809">
        <f t="shared" si="221"/>
        <v>0.41310000000000002</v>
      </c>
      <c r="K3809">
        <f t="shared" si="219"/>
        <v>0.34985161078071625</v>
      </c>
      <c r="N3809" t="e">
        <f t="shared" si="220"/>
        <v>#DIV/0!</v>
      </c>
    </row>
    <row r="3810" spans="1:14" x14ac:dyDescent="0.35">
      <c r="A3810" s="1">
        <v>31858.5</v>
      </c>
      <c r="B3810" s="1">
        <v>20.66075</v>
      </c>
      <c r="C3810" s="1">
        <v>-7</v>
      </c>
      <c r="D3810" s="1">
        <v>190570</v>
      </c>
      <c r="H3810">
        <f t="shared" si="222"/>
        <v>407.26244107398344</v>
      </c>
      <c r="I3810">
        <f t="shared" si="221"/>
        <v>0.413215</v>
      </c>
      <c r="K3810">
        <f t="shared" si="219"/>
        <v>0.34996561811970139</v>
      </c>
      <c r="N3810" t="e">
        <f t="shared" si="220"/>
        <v>#DIV/0!</v>
      </c>
    </row>
    <row r="3811" spans="1:14" x14ac:dyDescent="0.35">
      <c r="A3811" s="1">
        <v>31858</v>
      </c>
      <c r="B3811" s="1">
        <v>20.666499999999999</v>
      </c>
      <c r="C3811" s="1">
        <v>-7</v>
      </c>
      <c r="D3811" s="1">
        <v>190616</v>
      </c>
      <c r="H3811">
        <f t="shared" si="222"/>
        <v>407.25604933487028</v>
      </c>
      <c r="I3811">
        <f t="shared" si="221"/>
        <v>0.41332999999999998</v>
      </c>
      <c r="K3811">
        <f t="shared" si="219"/>
        <v>0.3500816107807162</v>
      </c>
      <c r="N3811" t="e">
        <f t="shared" si="220"/>
        <v>#DIV/0!</v>
      </c>
    </row>
    <row r="3812" spans="1:14" x14ac:dyDescent="0.35">
      <c r="A3812" s="1">
        <v>31859.5</v>
      </c>
      <c r="B3812" s="1">
        <v>20.672499999999999</v>
      </c>
      <c r="C3812" s="1">
        <v>-7</v>
      </c>
      <c r="D3812" s="1">
        <v>190663</v>
      </c>
      <c r="H3812">
        <f t="shared" si="222"/>
        <v>407.27522455220981</v>
      </c>
      <c r="I3812">
        <f t="shared" si="221"/>
        <v>0.41344999999999998</v>
      </c>
      <c r="K3812">
        <f t="shared" si="219"/>
        <v>0.35019863279767177</v>
      </c>
      <c r="N3812" t="e">
        <f t="shared" si="220"/>
        <v>#DIV/0!</v>
      </c>
    </row>
    <row r="3813" spans="1:14" x14ac:dyDescent="0.35">
      <c r="A3813" s="1">
        <v>31859.5</v>
      </c>
      <c r="B3813" s="1">
        <v>20.678249999999998</v>
      </c>
      <c r="C3813" s="1">
        <v>-7</v>
      </c>
      <c r="D3813" s="1">
        <v>190710</v>
      </c>
      <c r="H3813">
        <f t="shared" si="222"/>
        <v>407.27522455220981</v>
      </c>
      <c r="I3813">
        <f t="shared" si="221"/>
        <v>0.41356499999999996</v>
      </c>
      <c r="K3813">
        <f t="shared" si="219"/>
        <v>0.35031363279767175</v>
      </c>
      <c r="N3813" t="e">
        <f t="shared" si="220"/>
        <v>#DIV/0!</v>
      </c>
    </row>
    <row r="3814" spans="1:14" x14ac:dyDescent="0.35">
      <c r="A3814" s="1">
        <v>31858.5</v>
      </c>
      <c r="B3814" s="1">
        <v>20.6845</v>
      </c>
      <c r="C3814" s="1">
        <v>-7</v>
      </c>
      <c r="D3814" s="1">
        <v>190757</v>
      </c>
      <c r="H3814">
        <f t="shared" si="222"/>
        <v>407.26244107398344</v>
      </c>
      <c r="I3814">
        <f t="shared" si="221"/>
        <v>0.41369</v>
      </c>
      <c r="K3814">
        <f t="shared" si="219"/>
        <v>0.3504406181197014</v>
      </c>
      <c r="N3814" t="e">
        <f t="shared" si="220"/>
        <v>#DIV/0!</v>
      </c>
    </row>
    <row r="3815" spans="1:14" x14ac:dyDescent="0.35">
      <c r="A3815" s="1">
        <v>31861</v>
      </c>
      <c r="B3815" s="1">
        <v>20.690249999999999</v>
      </c>
      <c r="C3815" s="1">
        <v>-7</v>
      </c>
      <c r="D3815" s="1">
        <v>190819</v>
      </c>
      <c r="H3815">
        <f t="shared" si="222"/>
        <v>407.29439976954933</v>
      </c>
      <c r="I3815">
        <f t="shared" si="221"/>
        <v>0.41380499999999998</v>
      </c>
      <c r="K3815">
        <f t="shared" si="219"/>
        <v>0.35055065481462733</v>
      </c>
      <c r="N3815" t="e">
        <f t="shared" si="220"/>
        <v>#DIV/0!</v>
      </c>
    </row>
    <row r="3816" spans="1:14" x14ac:dyDescent="0.35">
      <c r="A3816" s="1">
        <v>31862.5</v>
      </c>
      <c r="B3816" s="1">
        <v>20.696249999999999</v>
      </c>
      <c r="C3816" s="1">
        <v>-7</v>
      </c>
      <c r="D3816" s="1">
        <v>190866</v>
      </c>
      <c r="H3816">
        <f t="shared" si="222"/>
        <v>407.31357498688885</v>
      </c>
      <c r="I3816">
        <f t="shared" si="221"/>
        <v>0.41392499999999999</v>
      </c>
      <c r="K3816">
        <f t="shared" si="219"/>
        <v>0.35066767683158295</v>
      </c>
      <c r="N3816" t="e">
        <f t="shared" si="220"/>
        <v>#DIV/0!</v>
      </c>
    </row>
    <row r="3817" spans="1:14" x14ac:dyDescent="0.35">
      <c r="A3817" s="1">
        <v>31863</v>
      </c>
      <c r="B3817" s="1">
        <v>20.701750000000001</v>
      </c>
      <c r="C3817" s="1">
        <v>-7</v>
      </c>
      <c r="D3817" s="1">
        <v>190913</v>
      </c>
      <c r="H3817">
        <f t="shared" si="222"/>
        <v>407.31996672600201</v>
      </c>
      <c r="I3817">
        <f t="shared" si="221"/>
        <v>0.41403499999999999</v>
      </c>
      <c r="K3817">
        <f t="shared" si="219"/>
        <v>0.35077668417056818</v>
      </c>
      <c r="N3817" t="e">
        <f t="shared" si="220"/>
        <v>#DIV/0!</v>
      </c>
    </row>
    <row r="3818" spans="1:14" x14ac:dyDescent="0.35">
      <c r="A3818" s="1">
        <v>31862.5</v>
      </c>
      <c r="B3818" s="1">
        <v>20.707999999999998</v>
      </c>
      <c r="C3818" s="1">
        <v>-7</v>
      </c>
      <c r="D3818" s="1">
        <v>190960</v>
      </c>
      <c r="H3818">
        <f t="shared" si="222"/>
        <v>407.31357498688885</v>
      </c>
      <c r="I3818">
        <f t="shared" si="221"/>
        <v>0.41415999999999997</v>
      </c>
      <c r="K3818">
        <f t="shared" si="219"/>
        <v>0.35090267683158294</v>
      </c>
      <c r="N3818" t="e">
        <f t="shared" si="220"/>
        <v>#DIV/0!</v>
      </c>
    </row>
    <row r="3819" spans="1:14" x14ac:dyDescent="0.35">
      <c r="A3819" s="1">
        <v>31863.5</v>
      </c>
      <c r="B3819" s="1">
        <v>20.7135</v>
      </c>
      <c r="C3819" s="1">
        <v>-7</v>
      </c>
      <c r="D3819" s="1">
        <v>191006</v>
      </c>
      <c r="H3819">
        <f t="shared" si="222"/>
        <v>407.32635846511516</v>
      </c>
      <c r="I3819">
        <f t="shared" si="221"/>
        <v>0.41426999999999997</v>
      </c>
      <c r="K3819">
        <f t="shared" si="219"/>
        <v>0.35101069150955333</v>
      </c>
      <c r="N3819" t="e">
        <f t="shared" si="220"/>
        <v>#DIV/0!</v>
      </c>
    </row>
    <row r="3820" spans="1:14" x14ac:dyDescent="0.35">
      <c r="A3820" s="1">
        <v>31863.5</v>
      </c>
      <c r="B3820" s="1">
        <v>20.719750000000001</v>
      </c>
      <c r="C3820" s="1">
        <v>-7</v>
      </c>
      <c r="D3820" s="1">
        <v>191069</v>
      </c>
      <c r="H3820">
        <f t="shared" si="222"/>
        <v>407.32635846511516</v>
      </c>
      <c r="I3820">
        <f t="shared" si="221"/>
        <v>0.41439500000000001</v>
      </c>
      <c r="K3820">
        <f t="shared" si="219"/>
        <v>0.35113569150955337</v>
      </c>
      <c r="N3820" t="e">
        <f t="shared" si="220"/>
        <v>#DIV/0!</v>
      </c>
    </row>
    <row r="3821" spans="1:14" x14ac:dyDescent="0.35">
      <c r="A3821" s="1">
        <v>31863.5</v>
      </c>
      <c r="B3821" s="1">
        <v>20.725249999999999</v>
      </c>
      <c r="C3821" s="1">
        <v>-7</v>
      </c>
      <c r="D3821" s="1">
        <v>191116</v>
      </c>
      <c r="H3821">
        <f t="shared" si="222"/>
        <v>407.32635846511516</v>
      </c>
      <c r="I3821">
        <f t="shared" si="221"/>
        <v>0.41450499999999996</v>
      </c>
      <c r="K3821">
        <f t="shared" si="219"/>
        <v>0.35124569150955331</v>
      </c>
      <c r="N3821" t="e">
        <f t="shared" si="220"/>
        <v>#DIV/0!</v>
      </c>
    </row>
    <row r="3822" spans="1:14" x14ac:dyDescent="0.35">
      <c r="A3822" s="1">
        <v>31862.5</v>
      </c>
      <c r="B3822" s="1">
        <v>20.731000000000002</v>
      </c>
      <c r="C3822" s="1">
        <v>-7</v>
      </c>
      <c r="D3822" s="1">
        <v>191162</v>
      </c>
      <c r="H3822">
        <f t="shared" si="222"/>
        <v>407.31357498688885</v>
      </c>
      <c r="I3822">
        <f t="shared" si="221"/>
        <v>0.41462000000000004</v>
      </c>
      <c r="K3822">
        <f t="shared" si="219"/>
        <v>0.35136267683158301</v>
      </c>
      <c r="N3822" t="e">
        <f t="shared" si="220"/>
        <v>#DIV/0!</v>
      </c>
    </row>
    <row r="3823" spans="1:14" x14ac:dyDescent="0.35">
      <c r="A3823" s="1">
        <v>31862.5</v>
      </c>
      <c r="B3823" s="1">
        <v>20.736999999999998</v>
      </c>
      <c r="C3823" s="1">
        <v>-7</v>
      </c>
      <c r="D3823" s="1">
        <v>191209</v>
      </c>
      <c r="H3823">
        <f t="shared" si="222"/>
        <v>407.31357498688885</v>
      </c>
      <c r="I3823">
        <f t="shared" si="221"/>
        <v>0.41473999999999994</v>
      </c>
      <c r="K3823">
        <f t="shared" si="219"/>
        <v>0.35148267683158291</v>
      </c>
      <c r="N3823" t="e">
        <f t="shared" si="220"/>
        <v>#DIV/0!</v>
      </c>
    </row>
    <row r="3824" spans="1:14" x14ac:dyDescent="0.35">
      <c r="A3824" s="1">
        <v>31862.5</v>
      </c>
      <c r="B3824" s="1">
        <v>20.74325</v>
      </c>
      <c r="C3824" s="1">
        <v>-7</v>
      </c>
      <c r="D3824" s="1">
        <v>191272</v>
      </c>
      <c r="H3824">
        <f t="shared" si="222"/>
        <v>407.31357498688885</v>
      </c>
      <c r="I3824">
        <f t="shared" si="221"/>
        <v>0.41486499999999998</v>
      </c>
      <c r="K3824">
        <f t="shared" si="219"/>
        <v>0.35160767683158295</v>
      </c>
      <c r="N3824" t="e">
        <f t="shared" si="220"/>
        <v>#DIV/0!</v>
      </c>
    </row>
    <row r="3825" spans="1:14" x14ac:dyDescent="0.35">
      <c r="A3825" s="1">
        <v>31861</v>
      </c>
      <c r="B3825" s="1">
        <v>20.748999999999999</v>
      </c>
      <c r="C3825" s="1">
        <v>-7</v>
      </c>
      <c r="D3825" s="1">
        <v>191318</v>
      </c>
      <c r="H3825">
        <f t="shared" si="222"/>
        <v>407.29439976954933</v>
      </c>
      <c r="I3825">
        <f t="shared" si="221"/>
        <v>0.41497999999999996</v>
      </c>
      <c r="K3825">
        <f t="shared" si="219"/>
        <v>0.35172565481462736</v>
      </c>
      <c r="N3825" t="e">
        <f t="shared" si="220"/>
        <v>#DIV/0!</v>
      </c>
    </row>
    <row r="3826" spans="1:14" x14ac:dyDescent="0.35">
      <c r="A3826" s="1">
        <v>31863</v>
      </c>
      <c r="B3826" s="1">
        <v>20.7545</v>
      </c>
      <c r="C3826" s="1">
        <v>-7</v>
      </c>
      <c r="D3826" s="1">
        <v>191365</v>
      </c>
      <c r="H3826">
        <f t="shared" si="222"/>
        <v>407.31996672600201</v>
      </c>
      <c r="I3826">
        <f t="shared" si="221"/>
        <v>0.41509000000000001</v>
      </c>
      <c r="K3826">
        <f t="shared" si="219"/>
        <v>0.3518316841705682</v>
      </c>
      <c r="N3826" t="e">
        <f t="shared" si="220"/>
        <v>#DIV/0!</v>
      </c>
    </row>
    <row r="3827" spans="1:14" x14ac:dyDescent="0.35">
      <c r="A3827" s="1">
        <v>31863</v>
      </c>
      <c r="B3827" s="1">
        <v>20.760750000000002</v>
      </c>
      <c r="C3827" s="1">
        <v>-7</v>
      </c>
      <c r="D3827" s="1">
        <v>191412</v>
      </c>
      <c r="H3827">
        <f t="shared" si="222"/>
        <v>407.31996672600201</v>
      </c>
      <c r="I3827">
        <f t="shared" si="221"/>
        <v>0.41521500000000006</v>
      </c>
      <c r="K3827">
        <f t="shared" si="219"/>
        <v>0.35195668417056825</v>
      </c>
      <c r="N3827" t="e">
        <f t="shared" si="220"/>
        <v>#DIV/0!</v>
      </c>
    </row>
    <row r="3828" spans="1:14" x14ac:dyDescent="0.35">
      <c r="A3828" s="1">
        <v>31864</v>
      </c>
      <c r="B3828" s="1">
        <v>20.766249999999999</v>
      </c>
      <c r="C3828" s="1">
        <v>-7</v>
      </c>
      <c r="D3828" s="1">
        <v>191459</v>
      </c>
      <c r="H3828">
        <f t="shared" si="222"/>
        <v>407.33275020422838</v>
      </c>
      <c r="I3828">
        <f t="shared" si="221"/>
        <v>0.415325</v>
      </c>
      <c r="K3828">
        <f t="shared" si="219"/>
        <v>0.35206469884853853</v>
      </c>
      <c r="N3828" t="e">
        <f t="shared" si="220"/>
        <v>#DIV/0!</v>
      </c>
    </row>
    <row r="3829" spans="1:14" x14ac:dyDescent="0.35">
      <c r="A3829" s="1">
        <v>31865</v>
      </c>
      <c r="B3829" s="1">
        <v>20.77225</v>
      </c>
      <c r="C3829" s="1">
        <v>-7</v>
      </c>
      <c r="D3829" s="1">
        <v>191521</v>
      </c>
      <c r="H3829">
        <f t="shared" si="222"/>
        <v>407.34553368245469</v>
      </c>
      <c r="I3829">
        <f t="shared" si="221"/>
        <v>0.41544500000000001</v>
      </c>
      <c r="K3829">
        <f t="shared" si="219"/>
        <v>0.35218271352650898</v>
      </c>
      <c r="N3829" t="e">
        <f t="shared" si="220"/>
        <v>#DIV/0!</v>
      </c>
    </row>
    <row r="3830" spans="1:14" x14ac:dyDescent="0.35">
      <c r="A3830" s="1">
        <v>31867.5</v>
      </c>
      <c r="B3830" s="1">
        <v>20.77825</v>
      </c>
      <c r="C3830" s="1">
        <v>-7</v>
      </c>
      <c r="D3830" s="1">
        <v>191568</v>
      </c>
      <c r="H3830">
        <f t="shared" si="222"/>
        <v>407.37749237802058</v>
      </c>
      <c r="I3830">
        <f t="shared" si="221"/>
        <v>0.41556500000000002</v>
      </c>
      <c r="K3830">
        <f t="shared" si="219"/>
        <v>0.35229775022143495</v>
      </c>
      <c r="N3830" t="e">
        <f t="shared" si="220"/>
        <v>#DIV/0!</v>
      </c>
    </row>
    <row r="3831" spans="1:14" x14ac:dyDescent="0.35">
      <c r="A3831" s="1">
        <v>31865.5</v>
      </c>
      <c r="B3831" s="1">
        <v>20.783999999999999</v>
      </c>
      <c r="C3831" s="1">
        <v>-7</v>
      </c>
      <c r="D3831" s="1">
        <v>191615</v>
      </c>
      <c r="H3831">
        <f t="shared" si="222"/>
        <v>407.35192542156784</v>
      </c>
      <c r="I3831">
        <f t="shared" si="221"/>
        <v>0.41567999999999999</v>
      </c>
      <c r="K3831">
        <f t="shared" si="219"/>
        <v>0.35241672086549414</v>
      </c>
      <c r="N3831" t="e">
        <f t="shared" si="220"/>
        <v>#DIV/0!</v>
      </c>
    </row>
    <row r="3832" spans="1:14" x14ac:dyDescent="0.35">
      <c r="A3832" s="1">
        <v>31865.5</v>
      </c>
      <c r="B3832" s="1">
        <v>20.79025</v>
      </c>
      <c r="C3832" s="1">
        <v>-7</v>
      </c>
      <c r="D3832" s="1">
        <v>191662</v>
      </c>
      <c r="H3832">
        <f t="shared" si="222"/>
        <v>407.35192542156784</v>
      </c>
      <c r="I3832">
        <f t="shared" si="221"/>
        <v>0.41580499999999998</v>
      </c>
      <c r="K3832">
        <f t="shared" si="219"/>
        <v>0.35254172086549412</v>
      </c>
      <c r="N3832" t="e">
        <f t="shared" si="220"/>
        <v>#DIV/0!</v>
      </c>
    </row>
    <row r="3833" spans="1:14" x14ac:dyDescent="0.35">
      <c r="A3833" s="1">
        <v>31867</v>
      </c>
      <c r="B3833" s="1">
        <v>20.795999999999999</v>
      </c>
      <c r="C3833" s="1">
        <v>-7</v>
      </c>
      <c r="D3833" s="1">
        <v>191708</v>
      </c>
      <c r="H3833">
        <f t="shared" si="222"/>
        <v>407.37110063890736</v>
      </c>
      <c r="I3833">
        <f t="shared" si="221"/>
        <v>0.41592000000000001</v>
      </c>
      <c r="K3833">
        <f t="shared" si="219"/>
        <v>0.35265374288244977</v>
      </c>
      <c r="N3833" t="e">
        <f t="shared" si="220"/>
        <v>#DIV/0!</v>
      </c>
    </row>
    <row r="3834" spans="1:14" x14ac:dyDescent="0.35">
      <c r="A3834" s="1">
        <v>31868</v>
      </c>
      <c r="B3834" s="1">
        <v>20.801500000000001</v>
      </c>
      <c r="C3834" s="1">
        <v>-7</v>
      </c>
      <c r="D3834" s="1">
        <v>191755</v>
      </c>
      <c r="H3834">
        <f t="shared" si="222"/>
        <v>407.38388411713373</v>
      </c>
      <c r="I3834">
        <f t="shared" si="221"/>
        <v>0.41603000000000001</v>
      </c>
      <c r="K3834">
        <f t="shared" si="219"/>
        <v>0.35276175756042016</v>
      </c>
      <c r="N3834" t="e">
        <f t="shared" si="220"/>
        <v>#DIV/0!</v>
      </c>
    </row>
    <row r="3835" spans="1:14" x14ac:dyDescent="0.35">
      <c r="A3835" s="1">
        <v>31868</v>
      </c>
      <c r="B3835" s="1">
        <v>20.807749999999999</v>
      </c>
      <c r="C3835" s="1">
        <v>-7</v>
      </c>
      <c r="D3835" s="1">
        <v>191818</v>
      </c>
      <c r="H3835">
        <f t="shared" si="222"/>
        <v>407.38388411713373</v>
      </c>
      <c r="I3835">
        <f t="shared" si="221"/>
        <v>0.416155</v>
      </c>
      <c r="K3835">
        <f t="shared" si="219"/>
        <v>0.35288675756042009</v>
      </c>
      <c r="N3835" t="e">
        <f t="shared" si="220"/>
        <v>#DIV/0!</v>
      </c>
    </row>
    <row r="3836" spans="1:14" x14ac:dyDescent="0.35">
      <c r="A3836" s="1">
        <v>31868.5</v>
      </c>
      <c r="B3836" s="1">
        <v>20.81325</v>
      </c>
      <c r="C3836" s="1">
        <v>-7</v>
      </c>
      <c r="D3836" s="1">
        <v>191864</v>
      </c>
      <c r="H3836">
        <f t="shared" si="222"/>
        <v>407.39027585624689</v>
      </c>
      <c r="I3836">
        <f t="shared" si="221"/>
        <v>0.416265</v>
      </c>
      <c r="K3836">
        <f t="shared" ref="K3836:K3899" si="223">I3836-H3836/$Q$3</f>
        <v>0.35299576489940532</v>
      </c>
      <c r="N3836" t="e">
        <f t="shared" si="220"/>
        <v>#DIV/0!</v>
      </c>
    </row>
    <row r="3837" spans="1:14" x14ac:dyDescent="0.35">
      <c r="A3837" s="1">
        <v>31868.5</v>
      </c>
      <c r="B3837" s="1">
        <v>20.819500000000001</v>
      </c>
      <c r="C3837" s="1">
        <v>-7</v>
      </c>
      <c r="D3837" s="1">
        <v>191911</v>
      </c>
      <c r="H3837">
        <f t="shared" si="222"/>
        <v>407.39027585624689</v>
      </c>
      <c r="I3837">
        <f t="shared" si="221"/>
        <v>0.41639000000000004</v>
      </c>
      <c r="K3837">
        <f t="shared" si="223"/>
        <v>0.35312076489940536</v>
      </c>
      <c r="N3837" t="e">
        <f t="shared" si="220"/>
        <v>#DIV/0!</v>
      </c>
    </row>
    <row r="3838" spans="1:14" x14ac:dyDescent="0.35">
      <c r="A3838" s="1">
        <v>31870</v>
      </c>
      <c r="B3838" s="1">
        <v>20.82525</v>
      </c>
      <c r="C3838" s="1">
        <v>-7</v>
      </c>
      <c r="D3838" s="1">
        <v>191958</v>
      </c>
      <c r="H3838">
        <f t="shared" si="222"/>
        <v>407.40945107358641</v>
      </c>
      <c r="I3838">
        <f t="shared" si="221"/>
        <v>0.41650500000000001</v>
      </c>
      <c r="K3838">
        <f t="shared" si="223"/>
        <v>0.3532327869163609</v>
      </c>
      <c r="N3838" t="e">
        <f t="shared" si="220"/>
        <v>#DIV/0!</v>
      </c>
    </row>
    <row r="3839" spans="1:14" x14ac:dyDescent="0.35">
      <c r="A3839" s="1">
        <v>31871.5</v>
      </c>
      <c r="B3839" s="1">
        <v>20.831</v>
      </c>
      <c r="C3839" s="1">
        <v>-7</v>
      </c>
      <c r="D3839" s="1">
        <v>192020</v>
      </c>
      <c r="H3839">
        <f t="shared" si="222"/>
        <v>407.42862629092593</v>
      </c>
      <c r="I3839">
        <f t="shared" si="221"/>
        <v>0.41661999999999999</v>
      </c>
      <c r="K3839">
        <f t="shared" si="223"/>
        <v>0.35334480893331649</v>
      </c>
      <c r="N3839" t="e">
        <f t="shared" si="220"/>
        <v>#DIV/0!</v>
      </c>
    </row>
    <row r="3840" spans="1:14" x14ac:dyDescent="0.35">
      <c r="A3840" s="1">
        <v>31871.5</v>
      </c>
      <c r="B3840" s="1">
        <v>20.836749999999999</v>
      </c>
      <c r="C3840" s="1">
        <v>-7</v>
      </c>
      <c r="D3840" s="1">
        <v>192067</v>
      </c>
      <c r="H3840">
        <f t="shared" si="222"/>
        <v>407.42862629092593</v>
      </c>
      <c r="I3840">
        <f t="shared" si="221"/>
        <v>0.41673499999999997</v>
      </c>
      <c r="K3840">
        <f t="shared" si="223"/>
        <v>0.35345980893331647</v>
      </c>
      <c r="N3840" t="e">
        <f t="shared" si="220"/>
        <v>#DIV/0!</v>
      </c>
    </row>
    <row r="3841" spans="1:14" x14ac:dyDescent="0.35">
      <c r="A3841" s="1">
        <v>31870</v>
      </c>
      <c r="B3841" s="1">
        <v>20.842749999999999</v>
      </c>
      <c r="C3841" s="1">
        <v>-7</v>
      </c>
      <c r="D3841" s="1">
        <v>192114</v>
      </c>
      <c r="H3841">
        <f t="shared" si="222"/>
        <v>407.40945107358641</v>
      </c>
      <c r="I3841">
        <f t="shared" si="221"/>
        <v>0.41685499999999998</v>
      </c>
      <c r="K3841">
        <f t="shared" si="223"/>
        <v>0.35358278691636086</v>
      </c>
      <c r="N3841" t="e">
        <f t="shared" si="220"/>
        <v>#DIV/0!</v>
      </c>
    </row>
    <row r="3842" spans="1:14" x14ac:dyDescent="0.35">
      <c r="A3842" s="1">
        <v>31870.5</v>
      </c>
      <c r="B3842" s="1">
        <v>20.848500000000001</v>
      </c>
      <c r="C3842" s="1">
        <v>-7</v>
      </c>
      <c r="D3842" s="1">
        <v>192161</v>
      </c>
      <c r="H3842">
        <f t="shared" si="222"/>
        <v>407.41584281269957</v>
      </c>
      <c r="I3842">
        <f t="shared" si="221"/>
        <v>0.41697000000000001</v>
      </c>
      <c r="K3842">
        <f t="shared" si="223"/>
        <v>0.35369679425534611</v>
      </c>
      <c r="N3842" t="e">
        <f t="shared" ref="N3842:N3905" si="224">L3842-K3842/$P$3</f>
        <v>#DIV/0!</v>
      </c>
    </row>
    <row r="3843" spans="1:14" x14ac:dyDescent="0.35">
      <c r="A3843" s="1">
        <v>31870.5</v>
      </c>
      <c r="B3843" s="1">
        <v>20.854500000000002</v>
      </c>
      <c r="C3843" s="1">
        <v>-7</v>
      </c>
      <c r="D3843" s="1">
        <v>192223</v>
      </c>
      <c r="H3843">
        <f t="shared" si="222"/>
        <v>407.41584281269957</v>
      </c>
      <c r="I3843">
        <f t="shared" si="221"/>
        <v>0.41709000000000002</v>
      </c>
      <c r="K3843">
        <f t="shared" si="223"/>
        <v>0.35381679425534612</v>
      </c>
      <c r="N3843" t="e">
        <f t="shared" si="224"/>
        <v>#DIV/0!</v>
      </c>
    </row>
    <row r="3844" spans="1:14" x14ac:dyDescent="0.35">
      <c r="A3844" s="1">
        <v>31872.5</v>
      </c>
      <c r="B3844" s="1">
        <v>20.860250000000001</v>
      </c>
      <c r="C3844" s="1">
        <v>-7</v>
      </c>
      <c r="D3844" s="1">
        <v>192270</v>
      </c>
      <c r="H3844">
        <f t="shared" si="222"/>
        <v>407.4414097691523</v>
      </c>
      <c r="I3844">
        <f t="shared" ref="I3844:I3907" si="225">B3844/(50)</f>
        <v>0.41720499999999999</v>
      </c>
      <c r="K3844">
        <f t="shared" si="223"/>
        <v>0.35392782361128688</v>
      </c>
      <c r="N3844" t="e">
        <f t="shared" si="224"/>
        <v>#DIV/0!</v>
      </c>
    </row>
    <row r="3845" spans="1:14" x14ac:dyDescent="0.35">
      <c r="A3845" s="1">
        <v>31871.5</v>
      </c>
      <c r="B3845" s="1">
        <v>20.866</v>
      </c>
      <c r="C3845" s="1">
        <v>-7</v>
      </c>
      <c r="D3845" s="1">
        <v>192317</v>
      </c>
      <c r="H3845">
        <f t="shared" ref="H3845:H3908" si="226" xml:space="preserve"> A3845 / $G$2</f>
        <v>407.42862629092593</v>
      </c>
      <c r="I3845">
        <f t="shared" si="225"/>
        <v>0.41731999999999997</v>
      </c>
      <c r="K3845">
        <f t="shared" si="223"/>
        <v>0.35404480893331647</v>
      </c>
      <c r="N3845" t="e">
        <f t="shared" si="224"/>
        <v>#DIV/0!</v>
      </c>
    </row>
    <row r="3846" spans="1:14" x14ac:dyDescent="0.35">
      <c r="A3846" s="1">
        <v>31871.5</v>
      </c>
      <c r="B3846" s="1">
        <v>20.872250000000001</v>
      </c>
      <c r="C3846" s="1">
        <v>-7</v>
      </c>
      <c r="D3846" s="1">
        <v>192364</v>
      </c>
      <c r="H3846">
        <f t="shared" si="226"/>
        <v>407.42862629092593</v>
      </c>
      <c r="I3846">
        <f t="shared" si="225"/>
        <v>0.41744500000000001</v>
      </c>
      <c r="K3846">
        <f t="shared" si="223"/>
        <v>0.35416980893331651</v>
      </c>
      <c r="N3846" t="e">
        <f t="shared" si="224"/>
        <v>#DIV/0!</v>
      </c>
    </row>
    <row r="3847" spans="1:14" x14ac:dyDescent="0.35">
      <c r="A3847" s="1">
        <v>31873</v>
      </c>
      <c r="B3847" s="1">
        <v>20.878</v>
      </c>
      <c r="C3847" s="1">
        <v>-7</v>
      </c>
      <c r="D3847" s="1">
        <v>192410</v>
      </c>
      <c r="H3847">
        <f t="shared" si="226"/>
        <v>407.44780150826546</v>
      </c>
      <c r="I3847">
        <f t="shared" si="225"/>
        <v>0.41755999999999999</v>
      </c>
      <c r="K3847">
        <f t="shared" si="223"/>
        <v>0.35428183095027205</v>
      </c>
      <c r="N3847" t="e">
        <f t="shared" si="224"/>
        <v>#DIV/0!</v>
      </c>
    </row>
    <row r="3848" spans="1:14" x14ac:dyDescent="0.35">
      <c r="A3848" s="1">
        <v>31872.5</v>
      </c>
      <c r="B3848" s="1">
        <v>20.883749999999999</v>
      </c>
      <c r="C3848" s="1">
        <v>-7</v>
      </c>
      <c r="D3848" s="1">
        <v>192457</v>
      </c>
      <c r="H3848">
        <f t="shared" si="226"/>
        <v>407.4414097691523</v>
      </c>
      <c r="I3848">
        <f t="shared" si="225"/>
        <v>0.41767499999999996</v>
      </c>
      <c r="K3848">
        <f t="shared" si="223"/>
        <v>0.35439782361128686</v>
      </c>
      <c r="N3848" t="e">
        <f t="shared" si="224"/>
        <v>#DIV/0!</v>
      </c>
    </row>
    <row r="3849" spans="1:14" x14ac:dyDescent="0.35">
      <c r="A3849" s="1">
        <v>31872.5</v>
      </c>
      <c r="B3849" s="1">
        <v>20.889749999999999</v>
      </c>
      <c r="C3849" s="1">
        <v>-7</v>
      </c>
      <c r="D3849" s="1">
        <v>192520</v>
      </c>
      <c r="H3849">
        <f t="shared" si="226"/>
        <v>407.4414097691523</v>
      </c>
      <c r="I3849">
        <f t="shared" si="225"/>
        <v>0.41779499999999997</v>
      </c>
      <c r="K3849">
        <f t="shared" si="223"/>
        <v>0.35451782361128686</v>
      </c>
      <c r="N3849" t="e">
        <f t="shared" si="224"/>
        <v>#DIV/0!</v>
      </c>
    </row>
    <row r="3850" spans="1:14" x14ac:dyDescent="0.35">
      <c r="A3850" s="1">
        <v>31874.5</v>
      </c>
      <c r="B3850" s="1">
        <v>20.895499999999998</v>
      </c>
      <c r="C3850" s="1">
        <v>-7</v>
      </c>
      <c r="D3850" s="1">
        <v>192566</v>
      </c>
      <c r="H3850">
        <f t="shared" si="226"/>
        <v>407.46697672560498</v>
      </c>
      <c r="I3850">
        <f t="shared" si="225"/>
        <v>0.41790999999999995</v>
      </c>
      <c r="K3850">
        <f t="shared" si="223"/>
        <v>0.35462885296722763</v>
      </c>
      <c r="N3850" t="e">
        <f t="shared" si="224"/>
        <v>#DIV/0!</v>
      </c>
    </row>
    <row r="3851" spans="1:14" x14ac:dyDescent="0.35">
      <c r="A3851" s="1">
        <v>31877</v>
      </c>
      <c r="B3851" s="1">
        <v>20.901499999999999</v>
      </c>
      <c r="C3851" s="1">
        <v>-7</v>
      </c>
      <c r="D3851" s="1">
        <v>192613</v>
      </c>
      <c r="H3851">
        <f t="shared" si="226"/>
        <v>407.49893542117081</v>
      </c>
      <c r="I3851">
        <f t="shared" si="225"/>
        <v>0.41802999999999996</v>
      </c>
      <c r="K3851">
        <f t="shared" si="223"/>
        <v>0.35474388966215359</v>
      </c>
      <c r="N3851" t="e">
        <f t="shared" si="224"/>
        <v>#DIV/0!</v>
      </c>
    </row>
    <row r="3852" spans="1:14" x14ac:dyDescent="0.35">
      <c r="A3852" s="1">
        <v>31877</v>
      </c>
      <c r="B3852" s="1">
        <v>20.907499999999999</v>
      </c>
      <c r="C3852" s="1">
        <v>-7</v>
      </c>
      <c r="D3852" s="1">
        <v>192660</v>
      </c>
      <c r="H3852">
        <f t="shared" si="226"/>
        <v>407.49893542117081</v>
      </c>
      <c r="I3852">
        <f t="shared" si="225"/>
        <v>0.41814999999999997</v>
      </c>
      <c r="K3852">
        <f t="shared" si="223"/>
        <v>0.3548638896621536</v>
      </c>
      <c r="N3852" t="e">
        <f t="shared" si="224"/>
        <v>#DIV/0!</v>
      </c>
    </row>
    <row r="3853" spans="1:14" x14ac:dyDescent="0.35">
      <c r="A3853" s="1">
        <v>31876</v>
      </c>
      <c r="B3853" s="1">
        <v>20.913</v>
      </c>
      <c r="C3853" s="1">
        <v>-7</v>
      </c>
      <c r="D3853" s="1">
        <v>192707</v>
      </c>
      <c r="H3853">
        <f t="shared" si="226"/>
        <v>407.4861519429445</v>
      </c>
      <c r="I3853">
        <f t="shared" si="225"/>
        <v>0.41826000000000002</v>
      </c>
      <c r="K3853">
        <f t="shared" si="223"/>
        <v>0.35497587498418326</v>
      </c>
      <c r="N3853" t="e">
        <f t="shared" si="224"/>
        <v>#DIV/0!</v>
      </c>
    </row>
    <row r="3854" spans="1:14" x14ac:dyDescent="0.35">
      <c r="A3854" s="1">
        <v>31876</v>
      </c>
      <c r="B3854" s="1">
        <v>20.919250000000002</v>
      </c>
      <c r="C3854" s="1">
        <v>-7</v>
      </c>
      <c r="D3854" s="1">
        <v>192769</v>
      </c>
      <c r="H3854">
        <f t="shared" si="226"/>
        <v>407.4861519429445</v>
      </c>
      <c r="I3854">
        <f t="shared" si="225"/>
        <v>0.41838500000000001</v>
      </c>
      <c r="K3854">
        <f t="shared" si="223"/>
        <v>0.35510087498418325</v>
      </c>
      <c r="N3854" t="e">
        <f t="shared" si="224"/>
        <v>#DIV/0!</v>
      </c>
    </row>
    <row r="3855" spans="1:14" x14ac:dyDescent="0.35">
      <c r="A3855" s="1">
        <v>31875</v>
      </c>
      <c r="B3855" s="1">
        <v>20.92475</v>
      </c>
      <c r="C3855" s="1">
        <v>-7</v>
      </c>
      <c r="D3855" s="1">
        <v>192816</v>
      </c>
      <c r="H3855">
        <f t="shared" si="226"/>
        <v>407.47336846471813</v>
      </c>
      <c r="I3855">
        <f t="shared" si="225"/>
        <v>0.41849500000000001</v>
      </c>
      <c r="K3855">
        <f t="shared" si="223"/>
        <v>0.35521286030621285</v>
      </c>
      <c r="N3855" t="e">
        <f t="shared" si="224"/>
        <v>#DIV/0!</v>
      </c>
    </row>
    <row r="3856" spans="1:14" x14ac:dyDescent="0.35">
      <c r="A3856" s="1">
        <v>31876</v>
      </c>
      <c r="B3856" s="1">
        <v>20.931000000000001</v>
      </c>
      <c r="C3856" s="1">
        <v>-7</v>
      </c>
      <c r="D3856" s="1">
        <v>192863</v>
      </c>
      <c r="H3856">
        <f t="shared" si="226"/>
        <v>407.4861519429445</v>
      </c>
      <c r="I3856">
        <f t="shared" si="225"/>
        <v>0.41861999999999999</v>
      </c>
      <c r="K3856">
        <f t="shared" si="223"/>
        <v>0.35533587498418323</v>
      </c>
      <c r="N3856" t="e">
        <f t="shared" si="224"/>
        <v>#DIV/0!</v>
      </c>
    </row>
    <row r="3857" spans="1:14" x14ac:dyDescent="0.35">
      <c r="A3857" s="1">
        <v>31877.5</v>
      </c>
      <c r="B3857" s="1">
        <v>20.936499999999999</v>
      </c>
      <c r="C3857" s="1">
        <v>-7</v>
      </c>
      <c r="D3857" s="1">
        <v>192910</v>
      </c>
      <c r="H3857">
        <f t="shared" si="226"/>
        <v>407.50532716028397</v>
      </c>
      <c r="I3857">
        <f t="shared" si="225"/>
        <v>0.41872999999999999</v>
      </c>
      <c r="K3857">
        <f t="shared" si="223"/>
        <v>0.35544289700113885</v>
      </c>
      <c r="N3857" t="e">
        <f t="shared" si="224"/>
        <v>#DIV/0!</v>
      </c>
    </row>
    <row r="3858" spans="1:14" x14ac:dyDescent="0.35">
      <c r="A3858" s="1">
        <v>31878.5</v>
      </c>
      <c r="B3858" s="1">
        <v>20.942250000000001</v>
      </c>
      <c r="C3858" s="1">
        <v>-7</v>
      </c>
      <c r="D3858" s="1">
        <v>192956</v>
      </c>
      <c r="H3858">
        <f t="shared" si="226"/>
        <v>407.51811063851034</v>
      </c>
      <c r="I3858">
        <f t="shared" si="225"/>
        <v>0.41884500000000002</v>
      </c>
      <c r="K3858">
        <f t="shared" si="223"/>
        <v>0.35555591167910927</v>
      </c>
      <c r="N3858" t="e">
        <f t="shared" si="224"/>
        <v>#DIV/0!</v>
      </c>
    </row>
    <row r="3859" spans="1:14" x14ac:dyDescent="0.35">
      <c r="A3859" s="1">
        <v>31876.5</v>
      </c>
      <c r="B3859" s="1">
        <v>20.948250000000002</v>
      </c>
      <c r="C3859" s="1">
        <v>-7</v>
      </c>
      <c r="D3859" s="1">
        <v>193019</v>
      </c>
      <c r="H3859">
        <f t="shared" si="226"/>
        <v>407.49254368205766</v>
      </c>
      <c r="I3859">
        <f t="shared" si="225"/>
        <v>0.41896500000000003</v>
      </c>
      <c r="K3859">
        <f t="shared" si="223"/>
        <v>0.35567988232316849</v>
      </c>
      <c r="N3859" t="e">
        <f t="shared" si="224"/>
        <v>#DIV/0!</v>
      </c>
    </row>
    <row r="3860" spans="1:14" x14ac:dyDescent="0.35">
      <c r="A3860" s="1">
        <v>31877.5</v>
      </c>
      <c r="B3860" s="1">
        <v>20.954249999999998</v>
      </c>
      <c r="C3860" s="1">
        <v>-7</v>
      </c>
      <c r="D3860" s="1">
        <v>193066</v>
      </c>
      <c r="H3860">
        <f t="shared" si="226"/>
        <v>407.50532716028397</v>
      </c>
      <c r="I3860">
        <f t="shared" si="225"/>
        <v>0.41908499999999999</v>
      </c>
      <c r="K3860">
        <f t="shared" si="223"/>
        <v>0.35579789700113884</v>
      </c>
      <c r="N3860" t="e">
        <f t="shared" si="224"/>
        <v>#DIV/0!</v>
      </c>
    </row>
    <row r="3861" spans="1:14" x14ac:dyDescent="0.35">
      <c r="A3861" s="1">
        <v>31878.5</v>
      </c>
      <c r="B3861" s="1">
        <v>20.96</v>
      </c>
      <c r="C3861" s="1">
        <v>-7</v>
      </c>
      <c r="D3861" s="1">
        <v>193112</v>
      </c>
      <c r="H3861">
        <f t="shared" si="226"/>
        <v>407.51811063851034</v>
      </c>
      <c r="I3861">
        <f t="shared" si="225"/>
        <v>0.41920000000000002</v>
      </c>
      <c r="K3861">
        <f t="shared" si="223"/>
        <v>0.35591091167910927</v>
      </c>
      <c r="N3861" t="e">
        <f t="shared" si="224"/>
        <v>#DIV/0!</v>
      </c>
    </row>
    <row r="3862" spans="1:14" x14ac:dyDescent="0.35">
      <c r="A3862" s="1">
        <v>31880.5</v>
      </c>
      <c r="B3862" s="1">
        <v>20.966000000000001</v>
      </c>
      <c r="C3862" s="1">
        <v>-7</v>
      </c>
      <c r="D3862" s="1">
        <v>193159</v>
      </c>
      <c r="H3862">
        <f t="shared" si="226"/>
        <v>407.54367759496301</v>
      </c>
      <c r="I3862">
        <f t="shared" si="225"/>
        <v>0.41932000000000003</v>
      </c>
      <c r="K3862">
        <f t="shared" si="223"/>
        <v>0.35602694103505006</v>
      </c>
      <c r="N3862" t="e">
        <f t="shared" si="224"/>
        <v>#DIV/0!</v>
      </c>
    </row>
    <row r="3863" spans="1:14" x14ac:dyDescent="0.35">
      <c r="A3863" s="1">
        <v>31878.5</v>
      </c>
      <c r="B3863" s="1">
        <v>20.97175</v>
      </c>
      <c r="C3863" s="1">
        <v>-7</v>
      </c>
      <c r="D3863" s="1">
        <v>193222</v>
      </c>
      <c r="H3863">
        <f t="shared" si="226"/>
        <v>407.51811063851034</v>
      </c>
      <c r="I3863">
        <f t="shared" si="225"/>
        <v>0.419435</v>
      </c>
      <c r="K3863">
        <f t="shared" si="223"/>
        <v>0.35614591167910925</v>
      </c>
      <c r="N3863" t="e">
        <f t="shared" si="224"/>
        <v>#DIV/0!</v>
      </c>
    </row>
    <row r="3864" spans="1:14" x14ac:dyDescent="0.35">
      <c r="A3864" s="1">
        <v>31878.5</v>
      </c>
      <c r="B3864" s="1">
        <v>20.978000000000002</v>
      </c>
      <c r="C3864" s="1">
        <v>-7</v>
      </c>
      <c r="D3864" s="1">
        <v>193268</v>
      </c>
      <c r="H3864">
        <f t="shared" si="226"/>
        <v>407.51811063851034</v>
      </c>
      <c r="I3864">
        <f t="shared" si="225"/>
        <v>0.41956000000000004</v>
      </c>
      <c r="K3864">
        <f t="shared" si="223"/>
        <v>0.35627091167910929</v>
      </c>
      <c r="N3864" t="e">
        <f t="shared" si="224"/>
        <v>#DIV/0!</v>
      </c>
    </row>
    <row r="3865" spans="1:14" x14ac:dyDescent="0.35">
      <c r="A3865" s="1">
        <v>31880.5</v>
      </c>
      <c r="B3865" s="1">
        <v>20.983499999999999</v>
      </c>
      <c r="C3865" s="1">
        <v>-7</v>
      </c>
      <c r="D3865" s="1">
        <v>193315</v>
      </c>
      <c r="H3865">
        <f t="shared" si="226"/>
        <v>407.54367759496301</v>
      </c>
      <c r="I3865">
        <f t="shared" si="225"/>
        <v>0.41966999999999999</v>
      </c>
      <c r="K3865">
        <f t="shared" si="223"/>
        <v>0.35637694103505002</v>
      </c>
      <c r="N3865" t="e">
        <f t="shared" si="224"/>
        <v>#DIV/0!</v>
      </c>
    </row>
    <row r="3866" spans="1:14" x14ac:dyDescent="0.35">
      <c r="A3866" s="1">
        <v>31879.5</v>
      </c>
      <c r="B3866" s="1">
        <v>20.989249999999998</v>
      </c>
      <c r="C3866" s="1">
        <v>-7</v>
      </c>
      <c r="D3866" s="1">
        <v>193362</v>
      </c>
      <c r="H3866">
        <f t="shared" si="226"/>
        <v>407.5308941167367</v>
      </c>
      <c r="I3866">
        <f t="shared" si="225"/>
        <v>0.41978499999999996</v>
      </c>
      <c r="K3866">
        <f t="shared" si="223"/>
        <v>0.35649392635707955</v>
      </c>
      <c r="N3866" t="e">
        <f t="shared" si="224"/>
        <v>#DIV/0!</v>
      </c>
    </row>
    <row r="3867" spans="1:14" x14ac:dyDescent="0.35">
      <c r="A3867" s="1">
        <v>31882.5</v>
      </c>
      <c r="B3867" s="1">
        <v>20.995249999999999</v>
      </c>
      <c r="C3867" s="1">
        <v>-7</v>
      </c>
      <c r="D3867" s="1">
        <v>193409</v>
      </c>
      <c r="H3867">
        <f t="shared" si="226"/>
        <v>407.56924455141569</v>
      </c>
      <c r="I3867">
        <f t="shared" si="225"/>
        <v>0.41990499999999997</v>
      </c>
      <c r="K3867">
        <f t="shared" si="223"/>
        <v>0.35660797039099079</v>
      </c>
      <c r="N3867" t="e">
        <f t="shared" si="224"/>
        <v>#DIV/0!</v>
      </c>
    </row>
    <row r="3868" spans="1:14" x14ac:dyDescent="0.35">
      <c r="A3868" s="1">
        <v>31881.5</v>
      </c>
      <c r="B3868" s="1">
        <v>21.001000000000001</v>
      </c>
      <c r="C3868" s="1">
        <v>-7</v>
      </c>
      <c r="D3868" s="1">
        <v>193456</v>
      </c>
      <c r="H3868">
        <f t="shared" si="226"/>
        <v>407.55646107318938</v>
      </c>
      <c r="I3868">
        <f t="shared" si="225"/>
        <v>0.42002</v>
      </c>
      <c r="K3868">
        <f t="shared" si="223"/>
        <v>0.35672495571302043</v>
      </c>
      <c r="N3868" t="e">
        <f t="shared" si="224"/>
        <v>#DIV/0!</v>
      </c>
    </row>
    <row r="3869" spans="1:14" x14ac:dyDescent="0.35">
      <c r="A3869" s="1">
        <v>31881.5</v>
      </c>
      <c r="B3869" s="1">
        <v>21.007000000000001</v>
      </c>
      <c r="C3869" s="1">
        <v>-7</v>
      </c>
      <c r="D3869" s="1">
        <v>193518</v>
      </c>
      <c r="H3869">
        <f t="shared" si="226"/>
        <v>407.55646107318938</v>
      </c>
      <c r="I3869">
        <f t="shared" si="225"/>
        <v>0.42014000000000001</v>
      </c>
      <c r="K3869">
        <f t="shared" si="223"/>
        <v>0.35684495571302044</v>
      </c>
      <c r="N3869" t="e">
        <f t="shared" si="224"/>
        <v>#DIV/0!</v>
      </c>
    </row>
    <row r="3870" spans="1:14" x14ac:dyDescent="0.35">
      <c r="A3870" s="1">
        <v>31883</v>
      </c>
      <c r="B3870" s="1">
        <v>21.013000000000002</v>
      </c>
      <c r="C3870" s="1">
        <v>-7</v>
      </c>
      <c r="D3870" s="1">
        <v>193565</v>
      </c>
      <c r="H3870">
        <f t="shared" si="226"/>
        <v>407.57563629052891</v>
      </c>
      <c r="I3870">
        <f t="shared" si="225"/>
        <v>0.42026000000000002</v>
      </c>
      <c r="K3870">
        <f t="shared" si="223"/>
        <v>0.35696197772997601</v>
      </c>
      <c r="N3870" t="e">
        <f t="shared" si="224"/>
        <v>#DIV/0!</v>
      </c>
    </row>
    <row r="3871" spans="1:14" x14ac:dyDescent="0.35">
      <c r="A3871" s="1">
        <v>31881.5</v>
      </c>
      <c r="B3871" s="1">
        <v>21.018999999999998</v>
      </c>
      <c r="C3871" s="1">
        <v>-7</v>
      </c>
      <c r="D3871" s="1">
        <v>193612</v>
      </c>
      <c r="H3871">
        <f t="shared" si="226"/>
        <v>407.55646107318938</v>
      </c>
      <c r="I3871">
        <f t="shared" si="225"/>
        <v>0.42037999999999998</v>
      </c>
      <c r="K3871">
        <f t="shared" si="223"/>
        <v>0.35708495571302035</v>
      </c>
      <c r="N3871" t="e">
        <f t="shared" si="224"/>
        <v>#DIV/0!</v>
      </c>
    </row>
    <row r="3872" spans="1:14" x14ac:dyDescent="0.35">
      <c r="A3872" s="1">
        <v>31883.5</v>
      </c>
      <c r="B3872" s="1">
        <v>21.024750000000001</v>
      </c>
      <c r="C3872" s="1">
        <v>-7</v>
      </c>
      <c r="D3872" s="1">
        <v>193658</v>
      </c>
      <c r="H3872">
        <f t="shared" si="226"/>
        <v>407.58202802964206</v>
      </c>
      <c r="I3872">
        <f t="shared" si="225"/>
        <v>0.42049500000000001</v>
      </c>
      <c r="K3872">
        <f t="shared" si="223"/>
        <v>0.35719598506896122</v>
      </c>
      <c r="N3872" t="e">
        <f t="shared" si="224"/>
        <v>#DIV/0!</v>
      </c>
    </row>
    <row r="3873" spans="1:14" x14ac:dyDescent="0.35">
      <c r="A3873" s="1">
        <v>31886</v>
      </c>
      <c r="B3873" s="1">
        <v>21.0305</v>
      </c>
      <c r="C3873" s="1">
        <v>-7</v>
      </c>
      <c r="D3873" s="1">
        <v>193721</v>
      </c>
      <c r="H3873">
        <f t="shared" si="226"/>
        <v>407.61398672520789</v>
      </c>
      <c r="I3873">
        <f t="shared" si="225"/>
        <v>0.42060999999999998</v>
      </c>
      <c r="K3873">
        <f t="shared" si="223"/>
        <v>0.35730602176388715</v>
      </c>
      <c r="N3873" t="e">
        <f t="shared" si="224"/>
        <v>#DIV/0!</v>
      </c>
    </row>
    <row r="3874" spans="1:14" x14ac:dyDescent="0.35">
      <c r="A3874" s="1">
        <v>31887</v>
      </c>
      <c r="B3874" s="1">
        <v>21.0365</v>
      </c>
      <c r="C3874" s="1">
        <v>-7</v>
      </c>
      <c r="D3874" s="1">
        <v>193768</v>
      </c>
      <c r="H3874">
        <f t="shared" si="226"/>
        <v>407.62677020343426</v>
      </c>
      <c r="I3874">
        <f t="shared" si="225"/>
        <v>0.42072999999999999</v>
      </c>
      <c r="K3874">
        <f t="shared" si="223"/>
        <v>0.35742403644185755</v>
      </c>
      <c r="N3874" t="e">
        <f t="shared" si="224"/>
        <v>#DIV/0!</v>
      </c>
    </row>
    <row r="3875" spans="1:14" x14ac:dyDescent="0.35">
      <c r="A3875" s="1">
        <v>31885.5</v>
      </c>
      <c r="B3875" s="1">
        <v>21.042249999999999</v>
      </c>
      <c r="C3875" s="1">
        <v>-7</v>
      </c>
      <c r="D3875" s="1">
        <v>193814</v>
      </c>
      <c r="H3875">
        <f t="shared" si="226"/>
        <v>407.60759498609474</v>
      </c>
      <c r="I3875">
        <f t="shared" si="225"/>
        <v>0.42084499999999997</v>
      </c>
      <c r="K3875">
        <f t="shared" si="223"/>
        <v>0.35754201442490197</v>
      </c>
      <c r="N3875" t="e">
        <f t="shared" si="224"/>
        <v>#DIV/0!</v>
      </c>
    </row>
    <row r="3876" spans="1:14" x14ac:dyDescent="0.35">
      <c r="A3876" s="1">
        <v>31885.5</v>
      </c>
      <c r="B3876" s="1">
        <v>21.048249999999999</v>
      </c>
      <c r="C3876" s="1">
        <v>-7</v>
      </c>
      <c r="D3876" s="1">
        <v>193861</v>
      </c>
      <c r="H3876">
        <f t="shared" si="226"/>
        <v>407.60759498609474</v>
      </c>
      <c r="I3876">
        <f t="shared" si="225"/>
        <v>0.42096499999999998</v>
      </c>
      <c r="K3876">
        <f t="shared" si="223"/>
        <v>0.35766201442490198</v>
      </c>
      <c r="N3876" t="e">
        <f t="shared" si="224"/>
        <v>#DIV/0!</v>
      </c>
    </row>
    <row r="3877" spans="1:14" x14ac:dyDescent="0.35">
      <c r="A3877" s="1">
        <v>31885.5</v>
      </c>
      <c r="B3877" s="1">
        <v>21.053999999999998</v>
      </c>
      <c r="C3877" s="1">
        <v>-7</v>
      </c>
      <c r="D3877" s="1">
        <v>193924</v>
      </c>
      <c r="H3877">
        <f t="shared" si="226"/>
        <v>407.60759498609474</v>
      </c>
      <c r="I3877">
        <f t="shared" si="225"/>
        <v>0.42107999999999995</v>
      </c>
      <c r="K3877">
        <f t="shared" si="223"/>
        <v>0.35777701442490195</v>
      </c>
      <c r="N3877" t="e">
        <f t="shared" si="224"/>
        <v>#DIV/0!</v>
      </c>
    </row>
    <row r="3878" spans="1:14" x14ac:dyDescent="0.35">
      <c r="A3878" s="1">
        <v>31888</v>
      </c>
      <c r="B3878" s="1">
        <v>21.059750000000001</v>
      </c>
      <c r="C3878" s="1">
        <v>-7</v>
      </c>
      <c r="D3878" s="1">
        <v>193970</v>
      </c>
      <c r="H3878">
        <f t="shared" si="226"/>
        <v>407.63955368166063</v>
      </c>
      <c r="I3878">
        <f t="shared" si="225"/>
        <v>0.42119500000000004</v>
      </c>
      <c r="K3878">
        <f t="shared" si="223"/>
        <v>0.35788705111982799</v>
      </c>
      <c r="N3878" t="e">
        <f t="shared" si="224"/>
        <v>#DIV/0!</v>
      </c>
    </row>
    <row r="3879" spans="1:14" x14ac:dyDescent="0.35">
      <c r="A3879" s="1">
        <v>31888</v>
      </c>
      <c r="B3879" s="1">
        <v>21.0655</v>
      </c>
      <c r="C3879" s="1">
        <v>-7</v>
      </c>
      <c r="D3879" s="1">
        <v>194017</v>
      </c>
      <c r="H3879">
        <f t="shared" si="226"/>
        <v>407.63955368166063</v>
      </c>
      <c r="I3879">
        <f t="shared" si="225"/>
        <v>0.42131000000000002</v>
      </c>
      <c r="K3879">
        <f t="shared" si="223"/>
        <v>0.35800205111982797</v>
      </c>
      <c r="N3879" t="e">
        <f t="shared" si="224"/>
        <v>#DIV/0!</v>
      </c>
    </row>
    <row r="3880" spans="1:14" x14ac:dyDescent="0.35">
      <c r="A3880" s="1">
        <v>31888</v>
      </c>
      <c r="B3880" s="1">
        <v>21.071750000000002</v>
      </c>
      <c r="C3880" s="1">
        <v>-7</v>
      </c>
      <c r="D3880" s="1">
        <v>194064</v>
      </c>
      <c r="H3880">
        <f t="shared" si="226"/>
        <v>407.63955368166063</v>
      </c>
      <c r="I3880">
        <f t="shared" si="225"/>
        <v>0.421435</v>
      </c>
      <c r="K3880">
        <f t="shared" si="223"/>
        <v>0.35812705111982795</v>
      </c>
      <c r="N3880" t="e">
        <f t="shared" si="224"/>
        <v>#DIV/0!</v>
      </c>
    </row>
    <row r="3881" spans="1:14" x14ac:dyDescent="0.35">
      <c r="A3881" s="1">
        <v>31887</v>
      </c>
      <c r="B3881" s="1">
        <v>21.077750000000002</v>
      </c>
      <c r="C3881" s="1">
        <v>-7</v>
      </c>
      <c r="D3881" s="1">
        <v>194111</v>
      </c>
      <c r="H3881">
        <f t="shared" si="226"/>
        <v>407.62677020343426</v>
      </c>
      <c r="I3881">
        <f t="shared" si="225"/>
        <v>0.42155500000000001</v>
      </c>
      <c r="K3881">
        <f t="shared" si="223"/>
        <v>0.35824903644185757</v>
      </c>
      <c r="N3881" t="e">
        <f t="shared" si="224"/>
        <v>#DIV/0!</v>
      </c>
    </row>
    <row r="3882" spans="1:14" x14ac:dyDescent="0.35">
      <c r="A3882" s="1">
        <v>31885.5</v>
      </c>
      <c r="B3882" s="1">
        <v>21.08325</v>
      </c>
      <c r="C3882" s="1">
        <v>-7</v>
      </c>
      <c r="D3882" s="1">
        <v>194158</v>
      </c>
      <c r="H3882">
        <f t="shared" si="226"/>
        <v>407.60759498609474</v>
      </c>
      <c r="I3882">
        <f t="shared" si="225"/>
        <v>0.42166500000000001</v>
      </c>
      <c r="K3882">
        <f t="shared" si="223"/>
        <v>0.35836201442490201</v>
      </c>
      <c r="N3882" t="e">
        <f t="shared" si="224"/>
        <v>#DIV/0!</v>
      </c>
    </row>
    <row r="3883" spans="1:14" x14ac:dyDescent="0.35">
      <c r="A3883" s="1">
        <v>31888.5</v>
      </c>
      <c r="B3883" s="1">
        <v>21.088999999999999</v>
      </c>
      <c r="C3883" s="1">
        <v>-7</v>
      </c>
      <c r="D3883" s="1">
        <v>194220</v>
      </c>
      <c r="H3883">
        <f t="shared" si="226"/>
        <v>407.64594542077378</v>
      </c>
      <c r="I3883">
        <f t="shared" si="225"/>
        <v>0.42177999999999999</v>
      </c>
      <c r="K3883">
        <f t="shared" si="223"/>
        <v>0.35847105845881311</v>
      </c>
      <c r="N3883" t="e">
        <f t="shared" si="224"/>
        <v>#DIV/0!</v>
      </c>
    </row>
    <row r="3884" spans="1:14" x14ac:dyDescent="0.35">
      <c r="A3884" s="1">
        <v>31887</v>
      </c>
      <c r="B3884" s="1">
        <v>21.094999999999999</v>
      </c>
      <c r="C3884" s="1">
        <v>-7</v>
      </c>
      <c r="D3884" s="1">
        <v>194267</v>
      </c>
      <c r="H3884">
        <f t="shared" si="226"/>
        <v>407.62677020343426</v>
      </c>
      <c r="I3884">
        <f t="shared" si="225"/>
        <v>0.4219</v>
      </c>
      <c r="K3884">
        <f t="shared" si="223"/>
        <v>0.35859403644185756</v>
      </c>
      <c r="N3884" t="e">
        <f t="shared" si="224"/>
        <v>#DIV/0!</v>
      </c>
    </row>
    <row r="3885" spans="1:14" x14ac:dyDescent="0.35">
      <c r="A3885" s="1">
        <v>31888</v>
      </c>
      <c r="B3885" s="1">
        <v>21.100999999999999</v>
      </c>
      <c r="C3885" s="1">
        <v>-7</v>
      </c>
      <c r="D3885" s="1">
        <v>194314</v>
      </c>
      <c r="H3885">
        <f t="shared" si="226"/>
        <v>407.63955368166063</v>
      </c>
      <c r="I3885">
        <f t="shared" si="225"/>
        <v>0.42202000000000001</v>
      </c>
      <c r="K3885">
        <f t="shared" si="223"/>
        <v>0.35871205111982796</v>
      </c>
      <c r="N3885" t="e">
        <f t="shared" si="224"/>
        <v>#DIV/0!</v>
      </c>
    </row>
    <row r="3886" spans="1:14" x14ac:dyDescent="0.35">
      <c r="A3886" s="1">
        <v>31888</v>
      </c>
      <c r="B3886" s="1">
        <v>21.106750000000002</v>
      </c>
      <c r="C3886" s="1">
        <v>-7</v>
      </c>
      <c r="D3886" s="1">
        <v>194360</v>
      </c>
      <c r="H3886">
        <f t="shared" si="226"/>
        <v>407.63955368166063</v>
      </c>
      <c r="I3886">
        <f t="shared" si="225"/>
        <v>0.42213500000000004</v>
      </c>
      <c r="K3886">
        <f t="shared" si="223"/>
        <v>0.35882705111982799</v>
      </c>
      <c r="N3886" t="e">
        <f t="shared" si="224"/>
        <v>#DIV/0!</v>
      </c>
    </row>
    <row r="3887" spans="1:14" x14ac:dyDescent="0.35">
      <c r="A3887" s="1">
        <v>31887</v>
      </c>
      <c r="B3887" s="1">
        <v>21.113</v>
      </c>
      <c r="C3887" s="1">
        <v>-7</v>
      </c>
      <c r="D3887" s="1">
        <v>194407</v>
      </c>
      <c r="H3887">
        <f t="shared" si="226"/>
        <v>407.62677020343426</v>
      </c>
      <c r="I3887">
        <f t="shared" si="225"/>
        <v>0.42225999999999997</v>
      </c>
      <c r="K3887">
        <f t="shared" si="223"/>
        <v>0.35895403644185753</v>
      </c>
      <c r="N3887" t="e">
        <f t="shared" si="224"/>
        <v>#DIV/0!</v>
      </c>
    </row>
    <row r="3888" spans="1:14" x14ac:dyDescent="0.35">
      <c r="A3888" s="1">
        <v>31887</v>
      </c>
      <c r="B3888" s="1">
        <v>21.118749999999999</v>
      </c>
      <c r="C3888" s="1">
        <v>-7</v>
      </c>
      <c r="D3888" s="1">
        <v>194470</v>
      </c>
      <c r="H3888">
        <f t="shared" si="226"/>
        <v>407.62677020343426</v>
      </c>
      <c r="I3888">
        <f t="shared" si="225"/>
        <v>0.42237499999999994</v>
      </c>
      <c r="K3888">
        <f t="shared" si="223"/>
        <v>0.3590690364418575</v>
      </c>
      <c r="N3888" t="e">
        <f t="shared" si="224"/>
        <v>#DIV/0!</v>
      </c>
    </row>
    <row r="3889" spans="1:14" x14ac:dyDescent="0.35">
      <c r="A3889" s="1">
        <v>31887.5</v>
      </c>
      <c r="B3889" s="1">
        <v>21.124749999999999</v>
      </c>
      <c r="C3889" s="1">
        <v>-7</v>
      </c>
      <c r="D3889" s="1">
        <v>194516</v>
      </c>
      <c r="H3889">
        <f t="shared" si="226"/>
        <v>407.63316194254742</v>
      </c>
      <c r="I3889">
        <f t="shared" si="225"/>
        <v>0.42249499999999995</v>
      </c>
      <c r="K3889">
        <f t="shared" si="223"/>
        <v>0.35918804378084268</v>
      </c>
      <c r="N3889" t="e">
        <f t="shared" si="224"/>
        <v>#DIV/0!</v>
      </c>
    </row>
    <row r="3890" spans="1:14" x14ac:dyDescent="0.35">
      <c r="A3890" s="1">
        <v>31891.5</v>
      </c>
      <c r="B3890" s="1">
        <v>21.13025</v>
      </c>
      <c r="C3890" s="1">
        <v>-7</v>
      </c>
      <c r="D3890" s="1">
        <v>194563</v>
      </c>
      <c r="H3890">
        <f t="shared" si="226"/>
        <v>407.68429585545283</v>
      </c>
      <c r="I3890">
        <f t="shared" si="225"/>
        <v>0.42260500000000001</v>
      </c>
      <c r="K3890">
        <f t="shared" si="223"/>
        <v>0.35929010249272431</v>
      </c>
      <c r="N3890" t="e">
        <f t="shared" si="224"/>
        <v>#DIV/0!</v>
      </c>
    </row>
    <row r="3891" spans="1:14" x14ac:dyDescent="0.35">
      <c r="A3891" s="1">
        <v>31889.5</v>
      </c>
      <c r="B3891" s="1">
        <v>21.13625</v>
      </c>
      <c r="C3891" s="1">
        <v>-7</v>
      </c>
      <c r="D3891" s="1">
        <v>194610</v>
      </c>
      <c r="H3891">
        <f t="shared" si="226"/>
        <v>407.6587288990001</v>
      </c>
      <c r="I3891">
        <f t="shared" si="225"/>
        <v>0.42272500000000002</v>
      </c>
      <c r="K3891">
        <f t="shared" si="223"/>
        <v>0.35941407313678353</v>
      </c>
      <c r="N3891" t="e">
        <f t="shared" si="224"/>
        <v>#DIV/0!</v>
      </c>
    </row>
    <row r="3892" spans="1:14" x14ac:dyDescent="0.35">
      <c r="A3892" s="1">
        <v>31891.5</v>
      </c>
      <c r="B3892" s="1">
        <v>21.141999999999999</v>
      </c>
      <c r="C3892" s="1">
        <v>-7</v>
      </c>
      <c r="D3892" s="1">
        <v>194657</v>
      </c>
      <c r="H3892">
        <f t="shared" si="226"/>
        <v>407.68429585545283</v>
      </c>
      <c r="I3892">
        <f t="shared" si="225"/>
        <v>0.42283999999999999</v>
      </c>
      <c r="K3892">
        <f t="shared" si="223"/>
        <v>0.35952510249272429</v>
      </c>
      <c r="N3892" t="e">
        <f t="shared" si="224"/>
        <v>#DIV/0!</v>
      </c>
    </row>
    <row r="3893" spans="1:14" x14ac:dyDescent="0.35">
      <c r="A3893" s="1">
        <v>31891.5</v>
      </c>
      <c r="B3893" s="1">
        <v>21.148</v>
      </c>
      <c r="C3893" s="1">
        <v>-7</v>
      </c>
      <c r="D3893" s="1">
        <v>194719</v>
      </c>
      <c r="H3893">
        <f t="shared" si="226"/>
        <v>407.68429585545283</v>
      </c>
      <c r="I3893">
        <f t="shared" si="225"/>
        <v>0.42296</v>
      </c>
      <c r="K3893">
        <f t="shared" si="223"/>
        <v>0.3596451024927243</v>
      </c>
      <c r="N3893" t="e">
        <f t="shared" si="224"/>
        <v>#DIV/0!</v>
      </c>
    </row>
    <row r="3894" spans="1:14" x14ac:dyDescent="0.35">
      <c r="A3894" s="1">
        <v>31892.5</v>
      </c>
      <c r="B3894" s="1">
        <v>21.153749999999999</v>
      </c>
      <c r="C3894" s="1">
        <v>-7</v>
      </c>
      <c r="D3894" s="1">
        <v>194766</v>
      </c>
      <c r="H3894">
        <f t="shared" si="226"/>
        <v>407.69707933367914</v>
      </c>
      <c r="I3894">
        <f t="shared" si="225"/>
        <v>0.42307499999999998</v>
      </c>
      <c r="K3894">
        <f t="shared" si="223"/>
        <v>0.35975811717069467</v>
      </c>
      <c r="N3894" t="e">
        <f t="shared" si="224"/>
        <v>#DIV/0!</v>
      </c>
    </row>
    <row r="3895" spans="1:14" x14ac:dyDescent="0.35">
      <c r="A3895" s="1">
        <v>31892.5</v>
      </c>
      <c r="B3895" s="1">
        <v>21.159500000000001</v>
      </c>
      <c r="C3895" s="1">
        <v>-7</v>
      </c>
      <c r="D3895" s="1">
        <v>194813</v>
      </c>
      <c r="H3895">
        <f t="shared" si="226"/>
        <v>407.69707933367914</v>
      </c>
      <c r="I3895">
        <f t="shared" si="225"/>
        <v>0.42319000000000001</v>
      </c>
      <c r="K3895">
        <f t="shared" si="223"/>
        <v>0.3598731171706947</v>
      </c>
      <c r="N3895" t="e">
        <f t="shared" si="224"/>
        <v>#DIV/0!</v>
      </c>
    </row>
    <row r="3896" spans="1:14" x14ac:dyDescent="0.35">
      <c r="A3896" s="1">
        <v>31893</v>
      </c>
      <c r="B3896" s="1">
        <v>21.165500000000002</v>
      </c>
      <c r="C3896" s="1">
        <v>-7</v>
      </c>
      <c r="D3896" s="1">
        <v>194860</v>
      </c>
      <c r="H3896">
        <f t="shared" si="226"/>
        <v>407.70347107279235</v>
      </c>
      <c r="I3896">
        <f t="shared" si="225"/>
        <v>0.42331000000000002</v>
      </c>
      <c r="K3896">
        <f t="shared" si="223"/>
        <v>0.35999212450967988</v>
      </c>
      <c r="N3896" t="e">
        <f t="shared" si="224"/>
        <v>#DIV/0!</v>
      </c>
    </row>
    <row r="3897" spans="1:14" x14ac:dyDescent="0.35">
      <c r="A3897" s="1">
        <v>31893</v>
      </c>
      <c r="B3897" s="1">
        <v>21.171500000000002</v>
      </c>
      <c r="C3897" s="1">
        <v>-7</v>
      </c>
      <c r="D3897" s="1">
        <v>194922</v>
      </c>
      <c r="H3897">
        <f t="shared" si="226"/>
        <v>407.70347107279235</v>
      </c>
      <c r="I3897">
        <f t="shared" si="225"/>
        <v>0.42343000000000003</v>
      </c>
      <c r="K3897">
        <f t="shared" si="223"/>
        <v>0.36011212450967989</v>
      </c>
      <c r="N3897" t="e">
        <f t="shared" si="224"/>
        <v>#DIV/0!</v>
      </c>
    </row>
    <row r="3898" spans="1:14" x14ac:dyDescent="0.35">
      <c r="A3898" s="1">
        <v>31892.5</v>
      </c>
      <c r="B3898" s="1">
        <v>21.177499999999998</v>
      </c>
      <c r="C3898" s="1">
        <v>-7</v>
      </c>
      <c r="D3898" s="1">
        <v>194969</v>
      </c>
      <c r="H3898">
        <f t="shared" si="226"/>
        <v>407.69707933367914</v>
      </c>
      <c r="I3898">
        <f t="shared" si="225"/>
        <v>0.42354999999999998</v>
      </c>
      <c r="K3898">
        <f t="shared" si="223"/>
        <v>0.36023311717069467</v>
      </c>
      <c r="N3898" t="e">
        <f t="shared" si="224"/>
        <v>#DIV/0!</v>
      </c>
    </row>
    <row r="3899" spans="1:14" x14ac:dyDescent="0.35">
      <c r="A3899" s="1">
        <v>31892.5</v>
      </c>
      <c r="B3899" s="1">
        <v>21.183</v>
      </c>
      <c r="C3899" s="1">
        <v>-7</v>
      </c>
      <c r="D3899" s="1">
        <v>195016</v>
      </c>
      <c r="H3899">
        <f t="shared" si="226"/>
        <v>407.69707933367914</v>
      </c>
      <c r="I3899">
        <f t="shared" si="225"/>
        <v>0.42365999999999998</v>
      </c>
      <c r="K3899">
        <f t="shared" si="223"/>
        <v>0.36034311717069467</v>
      </c>
      <c r="N3899" t="e">
        <f t="shared" si="224"/>
        <v>#DIV/0!</v>
      </c>
    </row>
    <row r="3900" spans="1:14" x14ac:dyDescent="0.35">
      <c r="A3900" s="1">
        <v>31892.5</v>
      </c>
      <c r="B3900" s="1">
        <v>21.189</v>
      </c>
      <c r="C3900" s="1">
        <v>-7</v>
      </c>
      <c r="D3900" s="1">
        <v>195062</v>
      </c>
      <c r="H3900">
        <f t="shared" si="226"/>
        <v>407.69707933367914</v>
      </c>
      <c r="I3900">
        <f t="shared" si="225"/>
        <v>0.42377999999999999</v>
      </c>
      <c r="K3900">
        <f t="shared" ref="K3900:K3963" si="227">I3900-H3900/$Q$3</f>
        <v>0.36046311717069468</v>
      </c>
      <c r="N3900" t="e">
        <f t="shared" si="224"/>
        <v>#DIV/0!</v>
      </c>
    </row>
    <row r="3901" spans="1:14" x14ac:dyDescent="0.35">
      <c r="A3901" s="1">
        <v>31892.5</v>
      </c>
      <c r="B3901" s="1">
        <v>21.194749999999999</v>
      </c>
      <c r="C3901" s="1">
        <v>-7</v>
      </c>
      <c r="D3901" s="1">
        <v>195109</v>
      </c>
      <c r="H3901">
        <f t="shared" si="226"/>
        <v>407.69707933367914</v>
      </c>
      <c r="I3901">
        <f t="shared" si="225"/>
        <v>0.42389499999999997</v>
      </c>
      <c r="K3901">
        <f t="shared" si="227"/>
        <v>0.36057811717069466</v>
      </c>
      <c r="N3901" t="e">
        <f t="shared" si="224"/>
        <v>#DIV/0!</v>
      </c>
    </row>
    <row r="3902" spans="1:14" x14ac:dyDescent="0.35">
      <c r="A3902" s="1">
        <v>31890.5</v>
      </c>
      <c r="B3902" s="1">
        <v>21.200500000000002</v>
      </c>
      <c r="C3902" s="1">
        <v>-7</v>
      </c>
      <c r="D3902" s="1">
        <v>195172</v>
      </c>
      <c r="H3902">
        <f t="shared" si="226"/>
        <v>407.67151237722646</v>
      </c>
      <c r="I3902">
        <f t="shared" si="225"/>
        <v>0.42401000000000005</v>
      </c>
      <c r="K3902">
        <f t="shared" si="227"/>
        <v>0.36069708781475396</v>
      </c>
      <c r="N3902" t="e">
        <f t="shared" si="224"/>
        <v>#DIV/0!</v>
      </c>
    </row>
    <row r="3903" spans="1:14" x14ac:dyDescent="0.35">
      <c r="A3903" s="1">
        <v>31890.5</v>
      </c>
      <c r="B3903" s="1">
        <v>21.20675</v>
      </c>
      <c r="C3903" s="1">
        <v>-7</v>
      </c>
      <c r="D3903" s="1">
        <v>195218</v>
      </c>
      <c r="H3903">
        <f t="shared" si="226"/>
        <v>407.67151237722646</v>
      </c>
      <c r="I3903">
        <f t="shared" si="225"/>
        <v>0.42413499999999998</v>
      </c>
      <c r="K3903">
        <f t="shared" si="227"/>
        <v>0.36082208781475389</v>
      </c>
      <c r="N3903" t="e">
        <f t="shared" si="224"/>
        <v>#DIV/0!</v>
      </c>
    </row>
    <row r="3904" spans="1:14" x14ac:dyDescent="0.35">
      <c r="A3904" s="1">
        <v>31892.5</v>
      </c>
      <c r="B3904" s="1">
        <v>21.212250000000001</v>
      </c>
      <c r="C3904" s="1">
        <v>-7</v>
      </c>
      <c r="D3904" s="1">
        <v>195265</v>
      </c>
      <c r="H3904">
        <f t="shared" si="226"/>
        <v>407.69707933367914</v>
      </c>
      <c r="I3904">
        <f t="shared" si="225"/>
        <v>0.42424500000000004</v>
      </c>
      <c r="K3904">
        <f t="shared" si="227"/>
        <v>0.36092811717069473</v>
      </c>
      <c r="N3904" t="e">
        <f t="shared" si="224"/>
        <v>#DIV/0!</v>
      </c>
    </row>
    <row r="3905" spans="1:14" x14ac:dyDescent="0.35">
      <c r="A3905" s="1">
        <v>31892.5</v>
      </c>
      <c r="B3905" s="1">
        <v>21.218499999999999</v>
      </c>
      <c r="C3905" s="1">
        <v>-7</v>
      </c>
      <c r="D3905" s="1">
        <v>195312</v>
      </c>
      <c r="H3905">
        <f t="shared" si="226"/>
        <v>407.69707933367914</v>
      </c>
      <c r="I3905">
        <f t="shared" si="225"/>
        <v>0.42436999999999997</v>
      </c>
      <c r="K3905">
        <f t="shared" si="227"/>
        <v>0.36105311717069466</v>
      </c>
      <c r="N3905" t="e">
        <f t="shared" si="224"/>
        <v>#DIV/0!</v>
      </c>
    </row>
    <row r="3906" spans="1:14" x14ac:dyDescent="0.35">
      <c r="A3906" s="1">
        <v>31893</v>
      </c>
      <c r="B3906" s="1">
        <v>21.224250000000001</v>
      </c>
      <c r="C3906" s="1">
        <v>-7</v>
      </c>
      <c r="D3906" s="1">
        <v>195359</v>
      </c>
      <c r="H3906">
        <f t="shared" si="226"/>
        <v>407.70347107279235</v>
      </c>
      <c r="I3906">
        <f t="shared" si="225"/>
        <v>0.424485</v>
      </c>
      <c r="K3906">
        <f t="shared" si="227"/>
        <v>0.36116712450967992</v>
      </c>
      <c r="N3906" t="e">
        <f t="shared" ref="N3906:N3969" si="228">L3906-K3906/$P$3</f>
        <v>#DIV/0!</v>
      </c>
    </row>
    <row r="3907" spans="1:14" x14ac:dyDescent="0.35">
      <c r="A3907" s="1">
        <v>31894.5</v>
      </c>
      <c r="B3907" s="1">
        <v>21.23</v>
      </c>
      <c r="C3907" s="1">
        <v>-7</v>
      </c>
      <c r="D3907" s="1">
        <v>195406</v>
      </c>
      <c r="H3907">
        <f t="shared" si="226"/>
        <v>407.72264629013182</v>
      </c>
      <c r="I3907">
        <f t="shared" si="225"/>
        <v>0.42460000000000003</v>
      </c>
      <c r="K3907">
        <f t="shared" si="227"/>
        <v>0.36127914652663551</v>
      </c>
      <c r="N3907" t="e">
        <f t="shared" si="228"/>
        <v>#DIV/0!</v>
      </c>
    </row>
    <row r="3908" spans="1:14" x14ac:dyDescent="0.35">
      <c r="A3908" s="1">
        <v>31894.5</v>
      </c>
      <c r="B3908" s="1">
        <v>21.236249999999998</v>
      </c>
      <c r="C3908" s="1">
        <v>-7</v>
      </c>
      <c r="D3908" s="1">
        <v>195468</v>
      </c>
      <c r="H3908">
        <f t="shared" si="226"/>
        <v>407.72264629013182</v>
      </c>
      <c r="I3908">
        <f t="shared" ref="I3908:I3971" si="229">B3908/(50)</f>
        <v>0.42472499999999996</v>
      </c>
      <c r="K3908">
        <f t="shared" si="227"/>
        <v>0.36140414652663544</v>
      </c>
      <c r="N3908" t="e">
        <f t="shared" si="228"/>
        <v>#DIV/0!</v>
      </c>
    </row>
    <row r="3909" spans="1:14" x14ac:dyDescent="0.35">
      <c r="A3909" s="1">
        <v>31895</v>
      </c>
      <c r="B3909" s="1">
        <v>21.24175</v>
      </c>
      <c r="C3909" s="1">
        <v>-7</v>
      </c>
      <c r="D3909" s="1">
        <v>195515</v>
      </c>
      <c r="H3909">
        <f t="shared" ref="H3909:H3972" si="230" xml:space="preserve"> A3909 / $G$2</f>
        <v>407.72903802924503</v>
      </c>
      <c r="I3909">
        <f t="shared" si="229"/>
        <v>0.42483500000000002</v>
      </c>
      <c r="K3909">
        <f t="shared" si="227"/>
        <v>0.36151315386562066</v>
      </c>
      <c r="N3909" t="e">
        <f t="shared" si="228"/>
        <v>#DIV/0!</v>
      </c>
    </row>
    <row r="3910" spans="1:14" x14ac:dyDescent="0.35">
      <c r="A3910" s="1">
        <v>31897</v>
      </c>
      <c r="B3910" s="1">
        <v>21.247499999999999</v>
      </c>
      <c r="C3910" s="1">
        <v>-7</v>
      </c>
      <c r="D3910" s="1">
        <v>195562</v>
      </c>
      <c r="H3910">
        <f t="shared" si="230"/>
        <v>407.75460498569771</v>
      </c>
      <c r="I3910">
        <f t="shared" si="229"/>
        <v>0.42494999999999999</v>
      </c>
      <c r="K3910">
        <f t="shared" si="227"/>
        <v>0.36162418322156142</v>
      </c>
      <c r="N3910" t="e">
        <f t="shared" si="228"/>
        <v>#DIV/0!</v>
      </c>
    </row>
    <row r="3911" spans="1:14" x14ac:dyDescent="0.35">
      <c r="A3911" s="1">
        <v>31898.5</v>
      </c>
      <c r="B3911" s="1">
        <v>21.253250000000001</v>
      </c>
      <c r="C3911" s="1">
        <v>-7</v>
      </c>
      <c r="D3911" s="1">
        <v>195624</v>
      </c>
      <c r="H3911">
        <f t="shared" si="230"/>
        <v>407.77378020303723</v>
      </c>
      <c r="I3911">
        <f t="shared" si="229"/>
        <v>0.42506500000000003</v>
      </c>
      <c r="K3911">
        <f t="shared" si="227"/>
        <v>0.36173620523851707</v>
      </c>
      <c r="N3911" t="e">
        <f t="shared" si="228"/>
        <v>#DIV/0!</v>
      </c>
    </row>
    <row r="3912" spans="1:14" x14ac:dyDescent="0.35">
      <c r="A3912" s="1">
        <v>31899</v>
      </c>
      <c r="B3912" s="1">
        <v>21.259250000000002</v>
      </c>
      <c r="C3912" s="1">
        <v>-7</v>
      </c>
      <c r="D3912" s="1">
        <v>195671</v>
      </c>
      <c r="H3912">
        <f t="shared" si="230"/>
        <v>407.78017194215039</v>
      </c>
      <c r="I3912">
        <f t="shared" si="229"/>
        <v>0.42518500000000004</v>
      </c>
      <c r="K3912">
        <f t="shared" si="227"/>
        <v>0.36185521257750231</v>
      </c>
      <c r="N3912" t="e">
        <f t="shared" si="228"/>
        <v>#DIV/0!</v>
      </c>
    </row>
    <row r="3913" spans="1:14" x14ac:dyDescent="0.35">
      <c r="A3913" s="1">
        <v>31900.5</v>
      </c>
      <c r="B3913" s="1">
        <v>21.265000000000001</v>
      </c>
      <c r="C3913" s="1">
        <v>-7</v>
      </c>
      <c r="D3913" s="1">
        <v>195718</v>
      </c>
      <c r="H3913">
        <f t="shared" si="230"/>
        <v>407.79934715948991</v>
      </c>
      <c r="I3913">
        <f t="shared" si="229"/>
        <v>0.42530000000000001</v>
      </c>
      <c r="K3913">
        <f t="shared" si="227"/>
        <v>0.36196723459445784</v>
      </c>
      <c r="N3913" t="e">
        <f t="shared" si="228"/>
        <v>#DIV/0!</v>
      </c>
    </row>
    <row r="3914" spans="1:14" x14ac:dyDescent="0.35">
      <c r="A3914" s="1">
        <v>31899.5</v>
      </c>
      <c r="B3914" s="1">
        <v>21.271000000000001</v>
      </c>
      <c r="C3914" s="1">
        <v>-7</v>
      </c>
      <c r="D3914" s="1">
        <v>195764</v>
      </c>
      <c r="H3914">
        <f t="shared" si="230"/>
        <v>407.78656368126354</v>
      </c>
      <c r="I3914">
        <f t="shared" si="229"/>
        <v>0.42542000000000002</v>
      </c>
      <c r="K3914">
        <f t="shared" si="227"/>
        <v>0.36208921991648746</v>
      </c>
      <c r="N3914" t="e">
        <f t="shared" si="228"/>
        <v>#DIV/0!</v>
      </c>
    </row>
    <row r="3915" spans="1:14" x14ac:dyDescent="0.35">
      <c r="A3915" s="1">
        <v>31899.5</v>
      </c>
      <c r="B3915" s="1">
        <v>21.277249999999999</v>
      </c>
      <c r="C3915" s="1">
        <v>-7</v>
      </c>
      <c r="D3915" s="1">
        <v>195811</v>
      </c>
      <c r="H3915">
        <f t="shared" si="230"/>
        <v>407.78656368126354</v>
      </c>
      <c r="I3915">
        <f t="shared" si="229"/>
        <v>0.42554499999999995</v>
      </c>
      <c r="K3915">
        <f t="shared" si="227"/>
        <v>0.36221421991648739</v>
      </c>
      <c r="N3915" t="e">
        <f t="shared" si="228"/>
        <v>#DIV/0!</v>
      </c>
    </row>
    <row r="3916" spans="1:14" x14ac:dyDescent="0.35">
      <c r="A3916" s="1">
        <v>31898.5</v>
      </c>
      <c r="B3916" s="1">
        <v>21.28275</v>
      </c>
      <c r="C3916" s="1">
        <v>-7</v>
      </c>
      <c r="D3916" s="1">
        <v>195858</v>
      </c>
      <c r="H3916">
        <f t="shared" si="230"/>
        <v>407.77378020303723</v>
      </c>
      <c r="I3916">
        <f t="shared" si="229"/>
        <v>0.42565500000000001</v>
      </c>
      <c r="K3916">
        <f t="shared" si="227"/>
        <v>0.36232620523851705</v>
      </c>
      <c r="N3916" t="e">
        <f t="shared" si="228"/>
        <v>#DIV/0!</v>
      </c>
    </row>
    <row r="3917" spans="1:14" x14ac:dyDescent="0.35">
      <c r="A3917" s="1">
        <v>31898.5</v>
      </c>
      <c r="B3917" s="1">
        <v>21.289249999999999</v>
      </c>
      <c r="C3917" s="1">
        <v>-7</v>
      </c>
      <c r="D3917" s="1">
        <v>195920</v>
      </c>
      <c r="H3917">
        <f t="shared" si="230"/>
        <v>407.77378020303723</v>
      </c>
      <c r="I3917">
        <f t="shared" si="229"/>
        <v>0.42578499999999997</v>
      </c>
      <c r="K3917">
        <f t="shared" si="227"/>
        <v>0.36245620523851702</v>
      </c>
      <c r="N3917" t="e">
        <f t="shared" si="228"/>
        <v>#DIV/0!</v>
      </c>
    </row>
    <row r="3918" spans="1:14" x14ac:dyDescent="0.35">
      <c r="A3918" s="1">
        <v>31898.5</v>
      </c>
      <c r="B3918" s="1">
        <v>21.294499999999999</v>
      </c>
      <c r="C3918" s="1">
        <v>-7</v>
      </c>
      <c r="D3918" s="1">
        <v>195967</v>
      </c>
      <c r="H3918">
        <f t="shared" si="230"/>
        <v>407.77378020303723</v>
      </c>
      <c r="I3918">
        <f t="shared" si="229"/>
        <v>0.42588999999999999</v>
      </c>
      <c r="K3918">
        <f t="shared" si="227"/>
        <v>0.36256120523851704</v>
      </c>
      <c r="N3918" t="e">
        <f t="shared" si="228"/>
        <v>#DIV/0!</v>
      </c>
    </row>
    <row r="3919" spans="1:14" x14ac:dyDescent="0.35">
      <c r="A3919" s="1">
        <v>31898.5</v>
      </c>
      <c r="B3919" s="1">
        <v>21.3005</v>
      </c>
      <c r="C3919" s="1">
        <v>-7</v>
      </c>
      <c r="D3919" s="1">
        <v>196014</v>
      </c>
      <c r="H3919">
        <f t="shared" si="230"/>
        <v>407.77378020303723</v>
      </c>
      <c r="I3919">
        <f t="shared" si="229"/>
        <v>0.42601</v>
      </c>
      <c r="K3919">
        <f t="shared" si="227"/>
        <v>0.36268120523851705</v>
      </c>
      <c r="N3919" t="e">
        <f t="shared" si="228"/>
        <v>#DIV/0!</v>
      </c>
    </row>
    <row r="3920" spans="1:14" x14ac:dyDescent="0.35">
      <c r="A3920" s="1">
        <v>31898.5</v>
      </c>
      <c r="B3920" s="1">
        <v>21.306249999999999</v>
      </c>
      <c r="C3920" s="1">
        <v>-7</v>
      </c>
      <c r="D3920" s="1">
        <v>196061</v>
      </c>
      <c r="H3920">
        <f t="shared" si="230"/>
        <v>407.77378020303723</v>
      </c>
      <c r="I3920">
        <f t="shared" si="229"/>
        <v>0.42612499999999998</v>
      </c>
      <c r="K3920">
        <f t="shared" si="227"/>
        <v>0.36279620523851702</v>
      </c>
      <c r="N3920" t="e">
        <f t="shared" si="228"/>
        <v>#DIV/0!</v>
      </c>
    </row>
    <row r="3921" spans="1:14" x14ac:dyDescent="0.35">
      <c r="A3921" s="1">
        <v>31899</v>
      </c>
      <c r="B3921" s="1">
        <v>21.3125</v>
      </c>
      <c r="C3921" s="1">
        <v>-7</v>
      </c>
      <c r="D3921" s="1">
        <v>196108</v>
      </c>
      <c r="H3921">
        <f t="shared" si="230"/>
        <v>407.78017194215039</v>
      </c>
      <c r="I3921">
        <f t="shared" si="229"/>
        <v>0.42625000000000002</v>
      </c>
      <c r="K3921">
        <f t="shared" si="227"/>
        <v>0.36292021257750229</v>
      </c>
      <c r="N3921" t="e">
        <f t="shared" si="228"/>
        <v>#DIV/0!</v>
      </c>
    </row>
    <row r="3922" spans="1:14" x14ac:dyDescent="0.35">
      <c r="A3922" s="1">
        <v>31899</v>
      </c>
      <c r="B3922" s="1">
        <v>21.318249999999999</v>
      </c>
      <c r="C3922" s="1">
        <v>-7</v>
      </c>
      <c r="D3922" s="1">
        <v>196170</v>
      </c>
      <c r="H3922">
        <f t="shared" si="230"/>
        <v>407.78017194215039</v>
      </c>
      <c r="I3922">
        <f t="shared" si="229"/>
        <v>0.42636499999999999</v>
      </c>
      <c r="K3922">
        <f t="shared" si="227"/>
        <v>0.36303521257750226</v>
      </c>
      <c r="N3922" t="e">
        <f t="shared" si="228"/>
        <v>#DIV/0!</v>
      </c>
    </row>
    <row r="3923" spans="1:14" x14ac:dyDescent="0.35">
      <c r="A3923" s="1">
        <v>31900.5</v>
      </c>
      <c r="B3923" s="1">
        <v>21.324000000000002</v>
      </c>
      <c r="C3923" s="1">
        <v>-7</v>
      </c>
      <c r="D3923" s="1">
        <v>196217</v>
      </c>
      <c r="H3923">
        <f t="shared" si="230"/>
        <v>407.79934715948991</v>
      </c>
      <c r="I3923">
        <f t="shared" si="229"/>
        <v>0.42648000000000003</v>
      </c>
      <c r="K3923">
        <f t="shared" si="227"/>
        <v>0.36314723459445786</v>
      </c>
      <c r="N3923" t="e">
        <f t="shared" si="228"/>
        <v>#DIV/0!</v>
      </c>
    </row>
    <row r="3924" spans="1:14" x14ac:dyDescent="0.35">
      <c r="A3924" s="1">
        <v>31901.5</v>
      </c>
      <c r="B3924" s="1">
        <v>21.329750000000001</v>
      </c>
      <c r="C3924" s="1">
        <v>-7</v>
      </c>
      <c r="D3924" s="1">
        <v>196264</v>
      </c>
      <c r="H3924">
        <f t="shared" si="230"/>
        <v>407.81213063771628</v>
      </c>
      <c r="I3924">
        <f t="shared" si="229"/>
        <v>0.426595</v>
      </c>
      <c r="K3924">
        <f t="shared" si="227"/>
        <v>0.36326024927242823</v>
      </c>
      <c r="N3924" t="e">
        <f t="shared" si="228"/>
        <v>#DIV/0!</v>
      </c>
    </row>
    <row r="3925" spans="1:14" x14ac:dyDescent="0.35">
      <c r="A3925" s="1">
        <v>31902</v>
      </c>
      <c r="B3925" s="1">
        <v>21.335750000000001</v>
      </c>
      <c r="C3925" s="1">
        <v>-7</v>
      </c>
      <c r="D3925" s="1">
        <v>196310</v>
      </c>
      <c r="H3925">
        <f t="shared" si="230"/>
        <v>407.81852237682943</v>
      </c>
      <c r="I3925">
        <f t="shared" si="229"/>
        <v>0.42671500000000001</v>
      </c>
      <c r="K3925">
        <f t="shared" si="227"/>
        <v>0.3633792566114134</v>
      </c>
      <c r="N3925" t="e">
        <f t="shared" si="228"/>
        <v>#DIV/0!</v>
      </c>
    </row>
    <row r="3926" spans="1:14" x14ac:dyDescent="0.35">
      <c r="A3926" s="1">
        <v>31903.5</v>
      </c>
      <c r="B3926" s="1">
        <v>21.3415</v>
      </c>
      <c r="C3926" s="1">
        <v>-7</v>
      </c>
      <c r="D3926" s="1">
        <v>196357</v>
      </c>
      <c r="H3926">
        <f t="shared" si="230"/>
        <v>407.83769759416896</v>
      </c>
      <c r="I3926">
        <f t="shared" si="229"/>
        <v>0.42682999999999999</v>
      </c>
      <c r="K3926">
        <f t="shared" si="227"/>
        <v>0.363491278628369</v>
      </c>
      <c r="N3926" t="e">
        <f t="shared" si="228"/>
        <v>#DIV/0!</v>
      </c>
    </row>
    <row r="3927" spans="1:14" x14ac:dyDescent="0.35">
      <c r="A3927" s="1">
        <v>31903.5</v>
      </c>
      <c r="B3927" s="1">
        <v>21.3475</v>
      </c>
      <c r="C3927" s="1">
        <v>-7</v>
      </c>
      <c r="D3927" s="1">
        <v>196420</v>
      </c>
      <c r="H3927">
        <f t="shared" si="230"/>
        <v>407.83769759416896</v>
      </c>
      <c r="I3927">
        <f t="shared" si="229"/>
        <v>0.42695</v>
      </c>
      <c r="K3927">
        <f t="shared" si="227"/>
        <v>0.36361127862836901</v>
      </c>
      <c r="N3927" t="e">
        <f t="shared" si="228"/>
        <v>#DIV/0!</v>
      </c>
    </row>
    <row r="3928" spans="1:14" x14ac:dyDescent="0.35">
      <c r="A3928" s="1">
        <v>31903</v>
      </c>
      <c r="B3928" s="1">
        <v>21.353249999999999</v>
      </c>
      <c r="C3928" s="1">
        <v>-7</v>
      </c>
      <c r="D3928" s="1">
        <v>196466</v>
      </c>
      <c r="H3928">
        <f t="shared" si="230"/>
        <v>407.83130585505575</v>
      </c>
      <c r="I3928">
        <f t="shared" si="229"/>
        <v>0.42706499999999997</v>
      </c>
      <c r="K3928">
        <f t="shared" si="227"/>
        <v>0.36372727128938376</v>
      </c>
      <c r="N3928" t="e">
        <f t="shared" si="228"/>
        <v>#DIV/0!</v>
      </c>
    </row>
    <row r="3929" spans="1:14" x14ac:dyDescent="0.35">
      <c r="A3929" s="1">
        <v>31905.5</v>
      </c>
      <c r="B3929" s="1">
        <v>21.359000000000002</v>
      </c>
      <c r="C3929" s="1">
        <v>-7</v>
      </c>
      <c r="D3929" s="1">
        <v>196513</v>
      </c>
      <c r="H3929">
        <f t="shared" si="230"/>
        <v>407.86326455062164</v>
      </c>
      <c r="I3929">
        <f t="shared" si="229"/>
        <v>0.42718000000000006</v>
      </c>
      <c r="K3929">
        <f t="shared" si="227"/>
        <v>0.36383730798430985</v>
      </c>
      <c r="N3929" t="e">
        <f t="shared" si="228"/>
        <v>#DIV/0!</v>
      </c>
    </row>
    <row r="3930" spans="1:14" x14ac:dyDescent="0.35">
      <c r="A3930" s="1">
        <v>31903.5</v>
      </c>
      <c r="B3930" s="1">
        <v>21.364999999999998</v>
      </c>
      <c r="C3930" s="1">
        <v>-7</v>
      </c>
      <c r="D3930" s="1">
        <v>196560</v>
      </c>
      <c r="H3930">
        <f t="shared" si="230"/>
        <v>407.83769759416896</v>
      </c>
      <c r="I3930">
        <f t="shared" si="229"/>
        <v>0.42729999999999996</v>
      </c>
      <c r="K3930">
        <f t="shared" si="227"/>
        <v>0.36396127862836897</v>
      </c>
      <c r="N3930" t="e">
        <f t="shared" si="228"/>
        <v>#DIV/0!</v>
      </c>
    </row>
    <row r="3931" spans="1:14" x14ac:dyDescent="0.35">
      <c r="A3931" s="1">
        <v>31903.5</v>
      </c>
      <c r="B3931" s="1">
        <v>21.370999999999999</v>
      </c>
      <c r="C3931" s="1">
        <v>-7</v>
      </c>
      <c r="D3931" s="1">
        <v>196622</v>
      </c>
      <c r="H3931">
        <f t="shared" si="230"/>
        <v>407.83769759416896</v>
      </c>
      <c r="I3931">
        <f t="shared" si="229"/>
        <v>0.42741999999999997</v>
      </c>
      <c r="K3931">
        <f t="shared" si="227"/>
        <v>0.36408127862836898</v>
      </c>
      <c r="N3931" t="e">
        <f t="shared" si="228"/>
        <v>#DIV/0!</v>
      </c>
    </row>
    <row r="3932" spans="1:14" x14ac:dyDescent="0.35">
      <c r="A3932" s="1">
        <v>31906</v>
      </c>
      <c r="B3932" s="1">
        <v>21.376999999999999</v>
      </c>
      <c r="C3932" s="1">
        <v>-7</v>
      </c>
      <c r="D3932" s="1">
        <v>196669</v>
      </c>
      <c r="H3932">
        <f t="shared" si="230"/>
        <v>407.86965628973479</v>
      </c>
      <c r="I3932">
        <f t="shared" si="229"/>
        <v>0.42753999999999998</v>
      </c>
      <c r="K3932">
        <f t="shared" si="227"/>
        <v>0.36419631532329494</v>
      </c>
      <c r="N3932" t="e">
        <f t="shared" si="228"/>
        <v>#DIV/0!</v>
      </c>
    </row>
    <row r="3933" spans="1:14" x14ac:dyDescent="0.35">
      <c r="A3933" s="1">
        <v>31905</v>
      </c>
      <c r="B3933" s="1">
        <v>21.3825</v>
      </c>
      <c r="C3933" s="1">
        <v>-7</v>
      </c>
      <c r="D3933" s="1">
        <v>196716</v>
      </c>
      <c r="H3933">
        <f t="shared" si="230"/>
        <v>407.85687281150848</v>
      </c>
      <c r="I3933">
        <f t="shared" si="229"/>
        <v>0.42765000000000003</v>
      </c>
      <c r="K3933">
        <f t="shared" si="227"/>
        <v>0.3643083006453246</v>
      </c>
      <c r="N3933" t="e">
        <f t="shared" si="228"/>
        <v>#DIV/0!</v>
      </c>
    </row>
    <row r="3934" spans="1:14" x14ac:dyDescent="0.35">
      <c r="A3934" s="1">
        <v>31905</v>
      </c>
      <c r="B3934" s="1">
        <v>21.388500000000001</v>
      </c>
      <c r="C3934" s="1">
        <v>-7</v>
      </c>
      <c r="D3934" s="1">
        <v>196763</v>
      </c>
      <c r="H3934">
        <f t="shared" si="230"/>
        <v>407.85687281150848</v>
      </c>
      <c r="I3934">
        <f t="shared" si="229"/>
        <v>0.42776999999999998</v>
      </c>
      <c r="K3934">
        <f t="shared" si="227"/>
        <v>0.36442830064532455</v>
      </c>
      <c r="N3934" t="e">
        <f t="shared" si="228"/>
        <v>#DIV/0!</v>
      </c>
    </row>
    <row r="3935" spans="1:14" x14ac:dyDescent="0.35">
      <c r="A3935" s="1">
        <v>31905.5</v>
      </c>
      <c r="B3935" s="1">
        <v>21.39425</v>
      </c>
      <c r="C3935" s="1">
        <v>-7</v>
      </c>
      <c r="D3935" s="1">
        <v>196810</v>
      </c>
      <c r="H3935">
        <f t="shared" si="230"/>
        <v>407.86326455062164</v>
      </c>
      <c r="I3935">
        <f t="shared" si="229"/>
        <v>0.42788500000000002</v>
      </c>
      <c r="K3935">
        <f t="shared" si="227"/>
        <v>0.36454230798430981</v>
      </c>
      <c r="N3935" t="e">
        <f t="shared" si="228"/>
        <v>#DIV/0!</v>
      </c>
    </row>
    <row r="3936" spans="1:14" x14ac:dyDescent="0.35">
      <c r="A3936" s="1">
        <v>31906.5</v>
      </c>
      <c r="B3936" s="1">
        <v>21.4</v>
      </c>
      <c r="C3936" s="1">
        <v>-7</v>
      </c>
      <c r="D3936" s="1">
        <v>196872</v>
      </c>
      <c r="H3936">
        <f t="shared" si="230"/>
        <v>407.87604802884795</v>
      </c>
      <c r="I3936">
        <f t="shared" si="229"/>
        <v>0.42799999999999999</v>
      </c>
      <c r="K3936">
        <f t="shared" si="227"/>
        <v>0.36465532266228018</v>
      </c>
      <c r="N3936" t="e">
        <f t="shared" si="228"/>
        <v>#DIV/0!</v>
      </c>
    </row>
    <row r="3937" spans="1:14" x14ac:dyDescent="0.35">
      <c r="A3937" s="1">
        <v>31905.5</v>
      </c>
      <c r="B3937" s="1">
        <v>21.405999999999999</v>
      </c>
      <c r="C3937" s="1">
        <v>-7</v>
      </c>
      <c r="D3937" s="1">
        <v>196919</v>
      </c>
      <c r="H3937">
        <f t="shared" si="230"/>
        <v>407.86326455062164</v>
      </c>
      <c r="I3937">
        <f t="shared" si="229"/>
        <v>0.42812</v>
      </c>
      <c r="K3937">
        <f t="shared" si="227"/>
        <v>0.3647773079843098</v>
      </c>
      <c r="N3937" t="e">
        <f t="shared" si="228"/>
        <v>#DIV/0!</v>
      </c>
    </row>
    <row r="3938" spans="1:14" x14ac:dyDescent="0.35">
      <c r="A3938" s="1">
        <v>31905.5</v>
      </c>
      <c r="B3938" s="1">
        <v>21.411750000000001</v>
      </c>
      <c r="C3938" s="1">
        <v>-7</v>
      </c>
      <c r="D3938" s="1">
        <v>196966</v>
      </c>
      <c r="H3938">
        <f t="shared" si="230"/>
        <v>407.86326455062164</v>
      </c>
      <c r="I3938">
        <f t="shared" si="229"/>
        <v>0.42823500000000003</v>
      </c>
      <c r="K3938">
        <f t="shared" si="227"/>
        <v>0.36489230798430983</v>
      </c>
      <c r="N3938" t="e">
        <f t="shared" si="228"/>
        <v>#DIV/0!</v>
      </c>
    </row>
    <row r="3939" spans="1:14" x14ac:dyDescent="0.35">
      <c r="A3939" s="1">
        <v>31905.5</v>
      </c>
      <c r="B3939" s="1">
        <v>21.417999999999999</v>
      </c>
      <c r="C3939" s="1">
        <v>-7</v>
      </c>
      <c r="D3939" s="1">
        <v>197012</v>
      </c>
      <c r="H3939">
        <f t="shared" si="230"/>
        <v>407.86326455062164</v>
      </c>
      <c r="I3939">
        <f t="shared" si="229"/>
        <v>0.42835999999999996</v>
      </c>
      <c r="K3939">
        <f t="shared" si="227"/>
        <v>0.36501730798430976</v>
      </c>
      <c r="N3939" t="e">
        <f t="shared" si="228"/>
        <v>#DIV/0!</v>
      </c>
    </row>
    <row r="3940" spans="1:14" x14ac:dyDescent="0.35">
      <c r="A3940" s="1">
        <v>31903.5</v>
      </c>
      <c r="B3940" s="1">
        <v>21.423500000000001</v>
      </c>
      <c r="C3940" s="1">
        <v>-7</v>
      </c>
      <c r="D3940" s="1">
        <v>197059</v>
      </c>
      <c r="H3940">
        <f t="shared" si="230"/>
        <v>407.83769759416896</v>
      </c>
      <c r="I3940">
        <f t="shared" si="229"/>
        <v>0.42847000000000002</v>
      </c>
      <c r="K3940">
        <f t="shared" si="227"/>
        <v>0.36513127862836903</v>
      </c>
      <c r="N3940" t="e">
        <f t="shared" si="228"/>
        <v>#DIV/0!</v>
      </c>
    </row>
    <row r="3941" spans="1:14" x14ac:dyDescent="0.35">
      <c r="A3941" s="1">
        <v>31905.5</v>
      </c>
      <c r="B3941" s="1">
        <v>21.429749999999999</v>
      </c>
      <c r="C3941" s="1">
        <v>-7</v>
      </c>
      <c r="D3941" s="1">
        <v>197106</v>
      </c>
      <c r="H3941">
        <f t="shared" si="230"/>
        <v>407.86326455062164</v>
      </c>
      <c r="I3941">
        <f t="shared" si="229"/>
        <v>0.42859499999999995</v>
      </c>
      <c r="K3941">
        <f t="shared" si="227"/>
        <v>0.36525230798430974</v>
      </c>
      <c r="N3941" t="e">
        <f t="shared" si="228"/>
        <v>#DIV/0!</v>
      </c>
    </row>
    <row r="3942" spans="1:14" x14ac:dyDescent="0.35">
      <c r="A3942" s="1">
        <v>31906</v>
      </c>
      <c r="B3942" s="1">
        <v>21.435500000000001</v>
      </c>
      <c r="C3942" s="1">
        <v>-7</v>
      </c>
      <c r="D3942" s="1">
        <v>197168</v>
      </c>
      <c r="H3942">
        <f t="shared" si="230"/>
        <v>407.86965628973479</v>
      </c>
      <c r="I3942">
        <f t="shared" si="229"/>
        <v>0.42871000000000004</v>
      </c>
      <c r="K3942">
        <f t="shared" si="227"/>
        <v>0.365366315323295</v>
      </c>
      <c r="N3942" t="e">
        <f t="shared" si="228"/>
        <v>#DIV/0!</v>
      </c>
    </row>
    <row r="3943" spans="1:14" x14ac:dyDescent="0.35">
      <c r="A3943" s="1">
        <v>31906.5</v>
      </c>
      <c r="B3943" s="1">
        <v>21.44125</v>
      </c>
      <c r="C3943" s="1">
        <v>-7</v>
      </c>
      <c r="D3943" s="1">
        <v>197215</v>
      </c>
      <c r="H3943">
        <f t="shared" si="230"/>
        <v>407.87604802884795</v>
      </c>
      <c r="I3943">
        <f t="shared" si="229"/>
        <v>0.42882500000000001</v>
      </c>
      <c r="K3943">
        <f t="shared" si="227"/>
        <v>0.3654803226622802</v>
      </c>
      <c r="N3943" t="e">
        <f t="shared" si="228"/>
        <v>#DIV/0!</v>
      </c>
    </row>
    <row r="3944" spans="1:14" x14ac:dyDescent="0.35">
      <c r="A3944" s="1">
        <v>31906.5</v>
      </c>
      <c r="B3944" s="1">
        <v>21.44725</v>
      </c>
      <c r="C3944" s="1">
        <v>-7</v>
      </c>
      <c r="D3944" s="1">
        <v>197262</v>
      </c>
      <c r="H3944">
        <f t="shared" si="230"/>
        <v>407.87604802884795</v>
      </c>
      <c r="I3944">
        <f t="shared" si="229"/>
        <v>0.42894500000000002</v>
      </c>
      <c r="K3944">
        <f t="shared" si="227"/>
        <v>0.36560032266228021</v>
      </c>
      <c r="N3944" t="e">
        <f t="shared" si="228"/>
        <v>#DIV/0!</v>
      </c>
    </row>
    <row r="3945" spans="1:14" x14ac:dyDescent="0.35">
      <c r="A3945" s="1">
        <v>31905.5</v>
      </c>
      <c r="B3945" s="1">
        <v>21.453499999999998</v>
      </c>
      <c r="C3945" s="1">
        <v>-7</v>
      </c>
      <c r="D3945" s="1">
        <v>197309</v>
      </c>
      <c r="H3945">
        <f t="shared" si="230"/>
        <v>407.86326455062164</v>
      </c>
      <c r="I3945">
        <f t="shared" si="229"/>
        <v>0.42906999999999995</v>
      </c>
      <c r="K3945">
        <f t="shared" si="227"/>
        <v>0.36572730798430975</v>
      </c>
      <c r="N3945" t="e">
        <f t="shared" si="228"/>
        <v>#DIV/0!</v>
      </c>
    </row>
    <row r="3946" spans="1:14" x14ac:dyDescent="0.35">
      <c r="A3946" s="1">
        <v>31907.5</v>
      </c>
      <c r="B3946" s="1">
        <v>21.458749999999998</v>
      </c>
      <c r="C3946" s="1">
        <v>-7</v>
      </c>
      <c r="D3946" s="1">
        <v>197371</v>
      </c>
      <c r="H3946">
        <f t="shared" si="230"/>
        <v>407.88883150707431</v>
      </c>
      <c r="I3946">
        <f t="shared" si="229"/>
        <v>0.42917499999999997</v>
      </c>
      <c r="K3946">
        <f t="shared" si="227"/>
        <v>0.36582833734025055</v>
      </c>
      <c r="N3946" t="e">
        <f t="shared" si="228"/>
        <v>#DIV/0!</v>
      </c>
    </row>
    <row r="3947" spans="1:14" x14ac:dyDescent="0.35">
      <c r="A3947" s="1">
        <v>31910.5</v>
      </c>
      <c r="B3947" s="1">
        <v>21.464749999999999</v>
      </c>
      <c r="C3947" s="1">
        <v>-7</v>
      </c>
      <c r="D3947" s="1">
        <v>197418</v>
      </c>
      <c r="H3947">
        <f t="shared" si="230"/>
        <v>407.92718194175336</v>
      </c>
      <c r="I3947">
        <f t="shared" si="229"/>
        <v>0.42929499999999998</v>
      </c>
      <c r="K3947">
        <f t="shared" si="227"/>
        <v>0.36594238137416168</v>
      </c>
      <c r="N3947" t="e">
        <f t="shared" si="228"/>
        <v>#DIV/0!</v>
      </c>
    </row>
    <row r="3948" spans="1:14" x14ac:dyDescent="0.35">
      <c r="A3948" s="1">
        <v>31909.5</v>
      </c>
      <c r="B3948" s="1">
        <v>21.470500000000001</v>
      </c>
      <c r="C3948" s="1">
        <v>-7</v>
      </c>
      <c r="D3948" s="1">
        <v>197465</v>
      </c>
      <c r="H3948">
        <f t="shared" si="230"/>
        <v>407.91439846352699</v>
      </c>
      <c r="I3948">
        <f t="shared" si="229"/>
        <v>0.42941000000000001</v>
      </c>
      <c r="K3948">
        <f t="shared" si="227"/>
        <v>0.36605936669619138</v>
      </c>
      <c r="N3948" t="e">
        <f t="shared" si="228"/>
        <v>#DIV/0!</v>
      </c>
    </row>
    <row r="3949" spans="1:14" x14ac:dyDescent="0.35">
      <c r="A3949" s="1">
        <v>31910</v>
      </c>
      <c r="B3949" s="1">
        <v>21.476500000000001</v>
      </c>
      <c r="C3949" s="1">
        <v>-7</v>
      </c>
      <c r="D3949" s="1">
        <v>197512</v>
      </c>
      <c r="H3949">
        <f t="shared" si="230"/>
        <v>407.92079020264015</v>
      </c>
      <c r="I3949">
        <f t="shared" si="229"/>
        <v>0.42953000000000002</v>
      </c>
      <c r="K3949">
        <f t="shared" si="227"/>
        <v>0.36617837403517656</v>
      </c>
      <c r="N3949" t="e">
        <f t="shared" si="228"/>
        <v>#DIV/0!</v>
      </c>
    </row>
    <row r="3950" spans="1:14" x14ac:dyDescent="0.35">
      <c r="A3950" s="1">
        <v>31909.5</v>
      </c>
      <c r="B3950" s="1">
        <v>21.482250000000001</v>
      </c>
      <c r="C3950" s="1">
        <v>-7</v>
      </c>
      <c r="D3950" s="1">
        <v>197558</v>
      </c>
      <c r="H3950">
        <f t="shared" si="230"/>
        <v>407.91439846352699</v>
      </c>
      <c r="I3950">
        <f t="shared" si="229"/>
        <v>0.429645</v>
      </c>
      <c r="K3950">
        <f t="shared" si="227"/>
        <v>0.36629436669619136</v>
      </c>
      <c r="N3950" t="e">
        <f t="shared" si="228"/>
        <v>#DIV/0!</v>
      </c>
    </row>
    <row r="3951" spans="1:14" x14ac:dyDescent="0.35">
      <c r="A3951" s="1">
        <v>31909.5</v>
      </c>
      <c r="B3951" s="1">
        <v>21.488499999999998</v>
      </c>
      <c r="C3951" s="1">
        <v>-7</v>
      </c>
      <c r="D3951" s="1">
        <v>197621</v>
      </c>
      <c r="H3951">
        <f t="shared" si="230"/>
        <v>407.91439846352699</v>
      </c>
      <c r="I3951">
        <f t="shared" si="229"/>
        <v>0.42976999999999999</v>
      </c>
      <c r="K3951">
        <f t="shared" si="227"/>
        <v>0.36641936669619135</v>
      </c>
      <c r="N3951" t="e">
        <f t="shared" si="228"/>
        <v>#DIV/0!</v>
      </c>
    </row>
    <row r="3952" spans="1:14" x14ac:dyDescent="0.35">
      <c r="A3952" s="1">
        <v>31911</v>
      </c>
      <c r="B3952" s="1">
        <v>21.494</v>
      </c>
      <c r="C3952" s="1">
        <v>-7</v>
      </c>
      <c r="D3952" s="1">
        <v>197668</v>
      </c>
      <c r="H3952">
        <f t="shared" si="230"/>
        <v>407.93357368086652</v>
      </c>
      <c r="I3952">
        <f t="shared" si="229"/>
        <v>0.42987999999999998</v>
      </c>
      <c r="K3952">
        <f t="shared" si="227"/>
        <v>0.36652638871314691</v>
      </c>
      <c r="N3952" t="e">
        <f t="shared" si="228"/>
        <v>#DIV/0!</v>
      </c>
    </row>
    <row r="3953" spans="1:14" x14ac:dyDescent="0.35">
      <c r="A3953" s="1">
        <v>31912</v>
      </c>
      <c r="B3953" s="1">
        <v>21.5</v>
      </c>
      <c r="C3953" s="1">
        <v>-7</v>
      </c>
      <c r="D3953" s="1">
        <v>197714</v>
      </c>
      <c r="H3953">
        <f t="shared" si="230"/>
        <v>407.94635715909288</v>
      </c>
      <c r="I3953">
        <f t="shared" si="229"/>
        <v>0.43</v>
      </c>
      <c r="K3953">
        <f t="shared" si="227"/>
        <v>0.36664440339111731</v>
      </c>
      <c r="N3953" t="e">
        <f t="shared" si="228"/>
        <v>#DIV/0!</v>
      </c>
    </row>
    <row r="3954" spans="1:14" x14ac:dyDescent="0.35">
      <c r="A3954" s="1">
        <v>31914</v>
      </c>
      <c r="B3954" s="1">
        <v>21.505749999999999</v>
      </c>
      <c r="C3954" s="1">
        <v>-7</v>
      </c>
      <c r="D3954" s="1">
        <v>197761</v>
      </c>
      <c r="H3954">
        <f t="shared" si="230"/>
        <v>407.97192411554556</v>
      </c>
      <c r="I3954">
        <f t="shared" si="229"/>
        <v>0.43011499999999997</v>
      </c>
      <c r="K3954">
        <f t="shared" si="227"/>
        <v>0.36675543274705807</v>
      </c>
      <c r="N3954" t="e">
        <f t="shared" si="228"/>
        <v>#DIV/0!</v>
      </c>
    </row>
    <row r="3955" spans="1:14" x14ac:dyDescent="0.35">
      <c r="A3955" s="1">
        <v>31911</v>
      </c>
      <c r="B3955" s="1">
        <v>21.511500000000002</v>
      </c>
      <c r="C3955" s="1">
        <v>-7</v>
      </c>
      <c r="D3955" s="1">
        <v>197808</v>
      </c>
      <c r="H3955">
        <f t="shared" si="230"/>
        <v>407.93357368086652</v>
      </c>
      <c r="I3955">
        <f t="shared" si="229"/>
        <v>0.43023000000000006</v>
      </c>
      <c r="K3955">
        <f t="shared" si="227"/>
        <v>0.36687638871314698</v>
      </c>
      <c r="N3955" t="e">
        <f t="shared" si="228"/>
        <v>#DIV/0!</v>
      </c>
    </row>
    <row r="3956" spans="1:14" x14ac:dyDescent="0.35">
      <c r="A3956" s="1">
        <v>31911</v>
      </c>
      <c r="B3956" s="1">
        <v>21.517749999999999</v>
      </c>
      <c r="C3956" s="1">
        <v>-7</v>
      </c>
      <c r="D3956" s="1">
        <v>197870</v>
      </c>
      <c r="H3956">
        <f t="shared" si="230"/>
        <v>407.93357368086652</v>
      </c>
      <c r="I3956">
        <f t="shared" si="229"/>
        <v>0.43035499999999999</v>
      </c>
      <c r="K3956">
        <f t="shared" si="227"/>
        <v>0.36700138871314691</v>
      </c>
      <c r="N3956" t="e">
        <f t="shared" si="228"/>
        <v>#DIV/0!</v>
      </c>
    </row>
    <row r="3957" spans="1:14" x14ac:dyDescent="0.35">
      <c r="A3957" s="1">
        <v>31914</v>
      </c>
      <c r="B3957" s="1">
        <v>21.523250000000001</v>
      </c>
      <c r="C3957" s="1">
        <v>-7</v>
      </c>
      <c r="D3957" s="1">
        <v>197917</v>
      </c>
      <c r="H3957">
        <f t="shared" si="230"/>
        <v>407.97192411554556</v>
      </c>
      <c r="I3957">
        <f t="shared" si="229"/>
        <v>0.43046500000000004</v>
      </c>
      <c r="K3957">
        <f t="shared" si="227"/>
        <v>0.36710543274705815</v>
      </c>
      <c r="N3957" t="e">
        <f t="shared" si="228"/>
        <v>#DIV/0!</v>
      </c>
    </row>
    <row r="3958" spans="1:14" x14ac:dyDescent="0.35">
      <c r="A3958" s="1">
        <v>31914.5</v>
      </c>
      <c r="B3958" s="1">
        <v>21.529250000000001</v>
      </c>
      <c r="C3958" s="1">
        <v>-7</v>
      </c>
      <c r="D3958" s="1">
        <v>197964</v>
      </c>
      <c r="H3958">
        <f t="shared" si="230"/>
        <v>407.97831585465872</v>
      </c>
      <c r="I3958">
        <f t="shared" si="229"/>
        <v>0.430585</v>
      </c>
      <c r="K3958">
        <f t="shared" si="227"/>
        <v>0.36722444008604327</v>
      </c>
      <c r="N3958" t="e">
        <f t="shared" si="228"/>
        <v>#DIV/0!</v>
      </c>
    </row>
    <row r="3959" spans="1:14" x14ac:dyDescent="0.35">
      <c r="A3959" s="1">
        <v>31914</v>
      </c>
      <c r="B3959" s="1">
        <v>21.535</v>
      </c>
      <c r="C3959" s="1">
        <v>-7</v>
      </c>
      <c r="D3959" s="1">
        <v>198011</v>
      </c>
      <c r="H3959">
        <f t="shared" si="230"/>
        <v>407.97192411554556</v>
      </c>
      <c r="I3959">
        <f t="shared" si="229"/>
        <v>0.43070000000000003</v>
      </c>
      <c r="K3959">
        <f t="shared" si="227"/>
        <v>0.36734043274705813</v>
      </c>
      <c r="N3959" t="e">
        <f t="shared" si="228"/>
        <v>#DIV/0!</v>
      </c>
    </row>
    <row r="3960" spans="1:14" x14ac:dyDescent="0.35">
      <c r="A3960" s="1">
        <v>31913</v>
      </c>
      <c r="B3960" s="1">
        <v>21.541</v>
      </c>
      <c r="C3960" s="1">
        <v>-7</v>
      </c>
      <c r="D3960" s="1">
        <v>198058</v>
      </c>
      <c r="H3960">
        <f t="shared" si="230"/>
        <v>407.95914063731919</v>
      </c>
      <c r="I3960">
        <f t="shared" si="229"/>
        <v>0.43081999999999998</v>
      </c>
      <c r="K3960">
        <f t="shared" si="227"/>
        <v>0.36746241806908769</v>
      </c>
      <c r="N3960" t="e">
        <f t="shared" si="228"/>
        <v>#DIV/0!</v>
      </c>
    </row>
    <row r="3961" spans="1:14" x14ac:dyDescent="0.35">
      <c r="A3961" s="1">
        <v>31913</v>
      </c>
      <c r="B3961" s="1">
        <v>21.547000000000001</v>
      </c>
      <c r="C3961" s="1">
        <v>-7</v>
      </c>
      <c r="D3961" s="1">
        <v>198120</v>
      </c>
      <c r="H3961">
        <f t="shared" si="230"/>
        <v>407.95914063731919</v>
      </c>
      <c r="I3961">
        <f t="shared" si="229"/>
        <v>0.43093999999999999</v>
      </c>
      <c r="K3961">
        <f t="shared" si="227"/>
        <v>0.3675824180690877</v>
      </c>
      <c r="N3961" t="e">
        <f t="shared" si="228"/>
        <v>#DIV/0!</v>
      </c>
    </row>
    <row r="3962" spans="1:14" x14ac:dyDescent="0.35">
      <c r="A3962" s="1">
        <v>31914</v>
      </c>
      <c r="B3962" s="1">
        <v>21.553000000000001</v>
      </c>
      <c r="C3962" s="1">
        <v>-7</v>
      </c>
      <c r="D3962" s="1">
        <v>198167</v>
      </c>
      <c r="H3962">
        <f t="shared" si="230"/>
        <v>407.97192411554556</v>
      </c>
      <c r="I3962">
        <f t="shared" si="229"/>
        <v>0.43106</v>
      </c>
      <c r="K3962">
        <f t="shared" si="227"/>
        <v>0.3677004327470581</v>
      </c>
      <c r="N3962" t="e">
        <f t="shared" si="228"/>
        <v>#DIV/0!</v>
      </c>
    </row>
    <row r="3963" spans="1:14" x14ac:dyDescent="0.35">
      <c r="A3963" s="1">
        <v>31916.5</v>
      </c>
      <c r="B3963" s="1">
        <v>21.558499999999999</v>
      </c>
      <c r="C3963" s="1">
        <v>-7</v>
      </c>
      <c r="D3963" s="1">
        <v>198214</v>
      </c>
      <c r="H3963">
        <f t="shared" si="230"/>
        <v>408.0038828111114</v>
      </c>
      <c r="I3963">
        <f t="shared" si="229"/>
        <v>0.43117</v>
      </c>
      <c r="K3963">
        <f t="shared" si="227"/>
        <v>0.36780546944198411</v>
      </c>
      <c r="N3963" t="e">
        <f t="shared" si="228"/>
        <v>#DIV/0!</v>
      </c>
    </row>
    <row r="3964" spans="1:14" x14ac:dyDescent="0.35">
      <c r="A3964" s="1">
        <v>31915.5</v>
      </c>
      <c r="B3964" s="1">
        <v>21.564499999999999</v>
      </c>
      <c r="C3964" s="1">
        <v>-7</v>
      </c>
      <c r="D3964" s="1">
        <v>198260</v>
      </c>
      <c r="H3964">
        <f t="shared" si="230"/>
        <v>407.99109933288509</v>
      </c>
      <c r="I3964">
        <f t="shared" si="229"/>
        <v>0.43128999999999995</v>
      </c>
      <c r="K3964">
        <f t="shared" ref="K3964:K4027" si="231">I3964-H3964/$Q$3</f>
        <v>0.36792745476401367</v>
      </c>
      <c r="N3964" t="e">
        <f t="shared" si="228"/>
        <v>#DIV/0!</v>
      </c>
    </row>
    <row r="3965" spans="1:14" x14ac:dyDescent="0.35">
      <c r="A3965" s="1">
        <v>31916.5</v>
      </c>
      <c r="B3965" s="1">
        <v>21.570250000000001</v>
      </c>
      <c r="C3965" s="1">
        <v>-7</v>
      </c>
      <c r="D3965" s="1">
        <v>198307</v>
      </c>
      <c r="H3965">
        <f t="shared" si="230"/>
        <v>408.0038828111114</v>
      </c>
      <c r="I3965">
        <f t="shared" si="229"/>
        <v>0.43140500000000004</v>
      </c>
      <c r="K3965">
        <f t="shared" si="231"/>
        <v>0.3680404694419841</v>
      </c>
      <c r="N3965" t="e">
        <f t="shared" si="228"/>
        <v>#DIV/0!</v>
      </c>
    </row>
    <row r="3966" spans="1:14" x14ac:dyDescent="0.35">
      <c r="A3966" s="1">
        <v>31916.5</v>
      </c>
      <c r="B3966" s="1">
        <v>21.576499999999999</v>
      </c>
      <c r="C3966" s="1">
        <v>-7</v>
      </c>
      <c r="D3966" s="1">
        <v>198370</v>
      </c>
      <c r="H3966">
        <f t="shared" si="230"/>
        <v>408.0038828111114</v>
      </c>
      <c r="I3966">
        <f t="shared" si="229"/>
        <v>0.43152999999999997</v>
      </c>
      <c r="K3966">
        <f t="shared" si="231"/>
        <v>0.36816546944198403</v>
      </c>
      <c r="N3966" t="e">
        <f t="shared" si="228"/>
        <v>#DIV/0!</v>
      </c>
    </row>
    <row r="3967" spans="1:14" x14ac:dyDescent="0.35">
      <c r="A3967" s="1">
        <v>31915.5</v>
      </c>
      <c r="B3967" s="1">
        <v>21.582750000000001</v>
      </c>
      <c r="C3967" s="1">
        <v>-7</v>
      </c>
      <c r="D3967" s="1">
        <v>198416</v>
      </c>
      <c r="H3967">
        <f t="shared" si="230"/>
        <v>407.99109933288509</v>
      </c>
      <c r="I3967">
        <f t="shared" si="229"/>
        <v>0.43165500000000001</v>
      </c>
      <c r="K3967">
        <f t="shared" si="231"/>
        <v>0.36829245476401373</v>
      </c>
      <c r="N3967" t="e">
        <f t="shared" si="228"/>
        <v>#DIV/0!</v>
      </c>
    </row>
    <row r="3968" spans="1:14" x14ac:dyDescent="0.35">
      <c r="A3968" s="1">
        <v>31918.5</v>
      </c>
      <c r="B3968" s="1">
        <v>21.58775</v>
      </c>
      <c r="C3968" s="1">
        <v>-7</v>
      </c>
      <c r="D3968" s="1">
        <v>198463</v>
      </c>
      <c r="H3968">
        <f t="shared" si="230"/>
        <v>408.02944976756407</v>
      </c>
      <c r="I3968">
        <f t="shared" si="229"/>
        <v>0.431755</v>
      </c>
      <c r="K3968">
        <f t="shared" si="231"/>
        <v>0.36838649879792484</v>
      </c>
      <c r="N3968" t="e">
        <f t="shared" si="228"/>
        <v>#DIV/0!</v>
      </c>
    </row>
    <row r="3969" spans="1:14" x14ac:dyDescent="0.35">
      <c r="A3969" s="1">
        <v>31919</v>
      </c>
      <c r="B3969" s="1">
        <v>21.59375</v>
      </c>
      <c r="C3969" s="1">
        <v>-7</v>
      </c>
      <c r="D3969" s="1">
        <v>198510</v>
      </c>
      <c r="H3969">
        <f t="shared" si="230"/>
        <v>408.03584150667729</v>
      </c>
      <c r="I3969">
        <f t="shared" si="229"/>
        <v>0.43187500000000001</v>
      </c>
      <c r="K3969">
        <f t="shared" si="231"/>
        <v>0.36850550613691008</v>
      </c>
      <c r="N3969" t="e">
        <f t="shared" si="228"/>
        <v>#DIV/0!</v>
      </c>
    </row>
    <row r="3970" spans="1:14" x14ac:dyDescent="0.35">
      <c r="A3970" s="1">
        <v>31919</v>
      </c>
      <c r="B3970" s="1">
        <v>21.6</v>
      </c>
      <c r="C3970" s="1">
        <v>-7</v>
      </c>
      <c r="D3970" s="1">
        <v>198572</v>
      </c>
      <c r="H3970">
        <f t="shared" si="230"/>
        <v>408.03584150667729</v>
      </c>
      <c r="I3970">
        <f t="shared" si="229"/>
        <v>0.43200000000000005</v>
      </c>
      <c r="K3970">
        <f t="shared" si="231"/>
        <v>0.36863050613691012</v>
      </c>
      <c r="N3970" t="e">
        <f t="shared" ref="N3970:N4033" si="232">L3970-K3970/$P$3</f>
        <v>#DIV/0!</v>
      </c>
    </row>
    <row r="3971" spans="1:14" x14ac:dyDescent="0.35">
      <c r="A3971" s="1">
        <v>31919</v>
      </c>
      <c r="B3971" s="1">
        <v>21.605499999999999</v>
      </c>
      <c r="C3971" s="1">
        <v>-7</v>
      </c>
      <c r="D3971" s="1">
        <v>198619</v>
      </c>
      <c r="H3971">
        <f t="shared" si="230"/>
        <v>408.03584150667729</v>
      </c>
      <c r="I3971">
        <f t="shared" si="229"/>
        <v>0.43210999999999999</v>
      </c>
      <c r="K3971">
        <f t="shared" si="231"/>
        <v>0.36874050613691006</v>
      </c>
      <c r="N3971" t="e">
        <f t="shared" si="232"/>
        <v>#DIV/0!</v>
      </c>
    </row>
    <row r="3972" spans="1:14" x14ac:dyDescent="0.35">
      <c r="A3972" s="1">
        <v>31920</v>
      </c>
      <c r="B3972" s="1">
        <v>21.611499999999999</v>
      </c>
      <c r="C3972" s="1">
        <v>-7</v>
      </c>
      <c r="D3972" s="1">
        <v>198666</v>
      </c>
      <c r="H3972">
        <f t="shared" si="230"/>
        <v>408.0486249849036</v>
      </c>
      <c r="I3972">
        <f t="shared" ref="I3972:I4035" si="233">B3972/(50)</f>
        <v>0.43223</v>
      </c>
      <c r="K3972">
        <f t="shared" si="231"/>
        <v>0.36885852081488046</v>
      </c>
      <c r="N3972" t="e">
        <f t="shared" si="232"/>
        <v>#DIV/0!</v>
      </c>
    </row>
    <row r="3973" spans="1:14" x14ac:dyDescent="0.35">
      <c r="A3973" s="1">
        <v>31920</v>
      </c>
      <c r="B3973" s="1">
        <v>21.617750000000001</v>
      </c>
      <c r="C3973" s="1">
        <v>-7</v>
      </c>
      <c r="D3973" s="1">
        <v>198713</v>
      </c>
      <c r="H3973">
        <f t="shared" ref="H3973:H4036" si="234" xml:space="preserve"> A3973 / $G$2</f>
        <v>408.0486249849036</v>
      </c>
      <c r="I3973">
        <f t="shared" si="233"/>
        <v>0.43235500000000004</v>
      </c>
      <c r="K3973">
        <f t="shared" si="231"/>
        <v>0.36898352081488051</v>
      </c>
      <c r="N3973" t="e">
        <f t="shared" si="232"/>
        <v>#DIV/0!</v>
      </c>
    </row>
    <row r="3974" spans="1:14" x14ac:dyDescent="0.35">
      <c r="A3974" s="1">
        <v>31921.5</v>
      </c>
      <c r="B3974" s="1">
        <v>21.623249999999999</v>
      </c>
      <c r="C3974" s="1">
        <v>-7</v>
      </c>
      <c r="D3974" s="1">
        <v>198760</v>
      </c>
      <c r="H3974">
        <f t="shared" si="234"/>
        <v>408.06780020224312</v>
      </c>
      <c r="I3974">
        <f t="shared" si="233"/>
        <v>0.43246499999999999</v>
      </c>
      <c r="K3974">
        <f t="shared" si="231"/>
        <v>0.36909054283183601</v>
      </c>
      <c r="N3974" t="e">
        <f t="shared" si="232"/>
        <v>#DIV/0!</v>
      </c>
    </row>
    <row r="3975" spans="1:14" x14ac:dyDescent="0.35">
      <c r="A3975" s="1">
        <v>31921.5</v>
      </c>
      <c r="B3975" s="1">
        <v>21.629000000000001</v>
      </c>
      <c r="C3975" s="1">
        <v>-7</v>
      </c>
      <c r="D3975" s="1">
        <v>198806</v>
      </c>
      <c r="H3975">
        <f t="shared" si="234"/>
        <v>408.06780020224312</v>
      </c>
      <c r="I3975">
        <f t="shared" si="233"/>
        <v>0.43258000000000002</v>
      </c>
      <c r="K3975">
        <f t="shared" si="231"/>
        <v>0.36920554283183604</v>
      </c>
      <c r="N3975" t="e">
        <f t="shared" si="232"/>
        <v>#DIV/0!</v>
      </c>
    </row>
    <row r="3976" spans="1:14" x14ac:dyDescent="0.35">
      <c r="A3976" s="1">
        <v>31921.5</v>
      </c>
      <c r="B3976" s="1">
        <v>21.63475</v>
      </c>
      <c r="C3976" s="1">
        <v>-7</v>
      </c>
      <c r="D3976" s="1">
        <v>198869</v>
      </c>
      <c r="H3976">
        <f t="shared" si="234"/>
        <v>408.06780020224312</v>
      </c>
      <c r="I3976">
        <f t="shared" si="233"/>
        <v>0.432695</v>
      </c>
      <c r="K3976">
        <f t="shared" si="231"/>
        <v>0.36932054283183602</v>
      </c>
      <c r="N3976" t="e">
        <f t="shared" si="232"/>
        <v>#DIV/0!</v>
      </c>
    </row>
    <row r="3977" spans="1:14" x14ac:dyDescent="0.35">
      <c r="A3977" s="1">
        <v>31920</v>
      </c>
      <c r="B3977" s="1">
        <v>21.640750000000001</v>
      </c>
      <c r="C3977" s="1">
        <v>-7</v>
      </c>
      <c r="D3977" s="1">
        <v>198916</v>
      </c>
      <c r="H3977">
        <f t="shared" si="234"/>
        <v>408.0486249849036</v>
      </c>
      <c r="I3977">
        <f t="shared" si="233"/>
        <v>0.43281500000000001</v>
      </c>
      <c r="K3977">
        <f t="shared" si="231"/>
        <v>0.36944352081488047</v>
      </c>
      <c r="N3977" t="e">
        <f t="shared" si="232"/>
        <v>#DIV/0!</v>
      </c>
    </row>
    <row r="3978" spans="1:14" x14ac:dyDescent="0.35">
      <c r="A3978" s="1">
        <v>31919.5</v>
      </c>
      <c r="B3978" s="1">
        <v>21.6465</v>
      </c>
      <c r="C3978" s="1">
        <v>-7</v>
      </c>
      <c r="D3978" s="1">
        <v>198962</v>
      </c>
      <c r="H3978">
        <f t="shared" si="234"/>
        <v>408.04223324579044</v>
      </c>
      <c r="I3978">
        <f t="shared" si="233"/>
        <v>0.43292999999999998</v>
      </c>
      <c r="K3978">
        <f t="shared" si="231"/>
        <v>0.36955951347589522</v>
      </c>
      <c r="N3978" t="e">
        <f t="shared" si="232"/>
        <v>#DIV/0!</v>
      </c>
    </row>
    <row r="3979" spans="1:14" x14ac:dyDescent="0.35">
      <c r="A3979" s="1">
        <v>31919.5</v>
      </c>
      <c r="B3979" s="1">
        <v>21.652750000000001</v>
      </c>
      <c r="C3979" s="1">
        <v>-7</v>
      </c>
      <c r="D3979" s="1">
        <v>199009</v>
      </c>
      <c r="H3979">
        <f t="shared" si="234"/>
        <v>408.04223324579044</v>
      </c>
      <c r="I3979">
        <f t="shared" si="233"/>
        <v>0.43305500000000002</v>
      </c>
      <c r="K3979">
        <f t="shared" si="231"/>
        <v>0.36968451347589526</v>
      </c>
      <c r="N3979" t="e">
        <f t="shared" si="232"/>
        <v>#DIV/0!</v>
      </c>
    </row>
    <row r="3980" spans="1:14" x14ac:dyDescent="0.35">
      <c r="A3980" s="1">
        <v>31920</v>
      </c>
      <c r="B3980" s="1">
        <v>21.658249999999999</v>
      </c>
      <c r="C3980" s="1">
        <v>-7</v>
      </c>
      <c r="D3980" s="1">
        <v>199056</v>
      </c>
      <c r="H3980">
        <f t="shared" si="234"/>
        <v>408.0486249849036</v>
      </c>
      <c r="I3980">
        <f t="shared" si="233"/>
        <v>0.43316499999999997</v>
      </c>
      <c r="K3980">
        <f t="shared" si="231"/>
        <v>0.36979352081488043</v>
      </c>
      <c r="N3980" t="e">
        <f t="shared" si="232"/>
        <v>#DIV/0!</v>
      </c>
    </row>
    <row r="3981" spans="1:14" x14ac:dyDescent="0.35">
      <c r="A3981" s="1">
        <v>31921.5</v>
      </c>
      <c r="B3981" s="1">
        <v>21.664249999999999</v>
      </c>
      <c r="C3981" s="1">
        <v>-7</v>
      </c>
      <c r="D3981" s="1">
        <v>199118</v>
      </c>
      <c r="H3981">
        <f t="shared" si="234"/>
        <v>408.06780020224312</v>
      </c>
      <c r="I3981">
        <f t="shared" si="233"/>
        <v>0.43328499999999998</v>
      </c>
      <c r="K3981">
        <f t="shared" si="231"/>
        <v>0.369910542831836</v>
      </c>
      <c r="N3981" t="e">
        <f t="shared" si="232"/>
        <v>#DIV/0!</v>
      </c>
    </row>
    <row r="3982" spans="1:14" x14ac:dyDescent="0.35">
      <c r="A3982" s="1">
        <v>31921</v>
      </c>
      <c r="B3982" s="1">
        <v>21.67</v>
      </c>
      <c r="C3982" s="1">
        <v>-7</v>
      </c>
      <c r="D3982" s="1">
        <v>199165</v>
      </c>
      <c r="H3982">
        <f t="shared" si="234"/>
        <v>408.06140846312996</v>
      </c>
      <c r="I3982">
        <f t="shared" si="233"/>
        <v>0.43340000000000001</v>
      </c>
      <c r="K3982">
        <f t="shared" si="231"/>
        <v>0.37002653549285086</v>
      </c>
      <c r="N3982" t="e">
        <f t="shared" si="232"/>
        <v>#DIV/0!</v>
      </c>
    </row>
    <row r="3983" spans="1:14" x14ac:dyDescent="0.35">
      <c r="A3983" s="1">
        <v>31920</v>
      </c>
      <c r="B3983" s="1">
        <v>21.675999999999998</v>
      </c>
      <c r="C3983" s="1">
        <v>-7</v>
      </c>
      <c r="D3983" s="1">
        <v>199212</v>
      </c>
      <c r="H3983">
        <f t="shared" si="234"/>
        <v>408.0486249849036</v>
      </c>
      <c r="I3983">
        <f t="shared" si="233"/>
        <v>0.43351999999999996</v>
      </c>
      <c r="K3983">
        <f t="shared" si="231"/>
        <v>0.37014852081488042</v>
      </c>
      <c r="N3983" t="e">
        <f t="shared" si="232"/>
        <v>#DIV/0!</v>
      </c>
    </row>
    <row r="3984" spans="1:14" x14ac:dyDescent="0.35">
      <c r="A3984" s="1">
        <v>31921</v>
      </c>
      <c r="B3984" s="1">
        <v>21.681750000000001</v>
      </c>
      <c r="C3984" s="1">
        <v>-7</v>
      </c>
      <c r="D3984" s="1">
        <v>199274</v>
      </c>
      <c r="H3984">
        <f t="shared" si="234"/>
        <v>408.06140846312996</v>
      </c>
      <c r="I3984">
        <f t="shared" si="233"/>
        <v>0.43363499999999999</v>
      </c>
      <c r="K3984">
        <f t="shared" si="231"/>
        <v>0.37026153549285085</v>
      </c>
      <c r="N3984" t="e">
        <f t="shared" si="232"/>
        <v>#DIV/0!</v>
      </c>
    </row>
    <row r="3985" spans="1:14" x14ac:dyDescent="0.35">
      <c r="A3985" s="1">
        <v>31922</v>
      </c>
      <c r="B3985" s="1">
        <v>21.687750000000001</v>
      </c>
      <c r="C3985" s="1">
        <v>-7</v>
      </c>
      <c r="D3985" s="1">
        <v>199321</v>
      </c>
      <c r="H3985">
        <f t="shared" si="234"/>
        <v>408.07419194135633</v>
      </c>
      <c r="I3985">
        <f t="shared" si="233"/>
        <v>0.433755</v>
      </c>
      <c r="K3985">
        <f t="shared" si="231"/>
        <v>0.37037955017082125</v>
      </c>
      <c r="N3985" t="e">
        <f t="shared" si="232"/>
        <v>#DIV/0!</v>
      </c>
    </row>
    <row r="3986" spans="1:14" x14ac:dyDescent="0.35">
      <c r="A3986" s="1">
        <v>31924</v>
      </c>
      <c r="B3986" s="1">
        <v>21.6935</v>
      </c>
      <c r="C3986" s="1">
        <v>-7</v>
      </c>
      <c r="D3986" s="1">
        <v>199368</v>
      </c>
      <c r="H3986">
        <f t="shared" si="234"/>
        <v>408.09975889780901</v>
      </c>
      <c r="I3986">
        <f t="shared" si="233"/>
        <v>0.43386999999999998</v>
      </c>
      <c r="K3986">
        <f t="shared" si="231"/>
        <v>0.37049057952676201</v>
      </c>
      <c r="N3986" t="e">
        <f t="shared" si="232"/>
        <v>#DIV/0!</v>
      </c>
    </row>
    <row r="3987" spans="1:14" x14ac:dyDescent="0.35">
      <c r="A3987" s="1">
        <v>31923</v>
      </c>
      <c r="B3987" s="1">
        <v>21.699249999999999</v>
      </c>
      <c r="C3987" s="1">
        <v>-7</v>
      </c>
      <c r="D3987" s="1">
        <v>199415</v>
      </c>
      <c r="H3987">
        <f t="shared" si="234"/>
        <v>408.08697541958264</v>
      </c>
      <c r="I3987">
        <f t="shared" si="233"/>
        <v>0.43398500000000001</v>
      </c>
      <c r="K3987">
        <f t="shared" si="231"/>
        <v>0.37060756484879165</v>
      </c>
      <c r="N3987" t="e">
        <f t="shared" si="232"/>
        <v>#DIV/0!</v>
      </c>
    </row>
    <row r="3988" spans="1:14" x14ac:dyDescent="0.35">
      <c r="A3988" s="1">
        <v>31924.5</v>
      </c>
      <c r="B3988" s="1">
        <v>21.705249999999999</v>
      </c>
      <c r="C3988" s="1">
        <v>-7</v>
      </c>
      <c r="D3988" s="1">
        <v>199462</v>
      </c>
      <c r="H3988">
        <f t="shared" si="234"/>
        <v>408.10615063692217</v>
      </c>
      <c r="I3988">
        <f t="shared" si="233"/>
        <v>0.43410499999999996</v>
      </c>
      <c r="K3988">
        <f t="shared" si="231"/>
        <v>0.37072458686574716</v>
      </c>
      <c r="N3988" t="e">
        <f t="shared" si="232"/>
        <v>#DIV/0!</v>
      </c>
    </row>
    <row r="3989" spans="1:14" x14ac:dyDescent="0.35">
      <c r="A3989" s="1">
        <v>31924.5</v>
      </c>
      <c r="B3989" s="1">
        <v>21.710999999999999</v>
      </c>
      <c r="C3989" s="1">
        <v>-7</v>
      </c>
      <c r="D3989" s="1">
        <v>199508</v>
      </c>
      <c r="H3989">
        <f t="shared" si="234"/>
        <v>408.10615063692217</v>
      </c>
      <c r="I3989">
        <f t="shared" si="233"/>
        <v>0.43421999999999999</v>
      </c>
      <c r="K3989">
        <f t="shared" si="231"/>
        <v>0.37083958686574719</v>
      </c>
      <c r="N3989" t="e">
        <f t="shared" si="232"/>
        <v>#DIV/0!</v>
      </c>
    </row>
    <row r="3990" spans="1:14" x14ac:dyDescent="0.35">
      <c r="A3990" s="1">
        <v>31925.5</v>
      </c>
      <c r="B3990" s="1">
        <v>21.716999999999999</v>
      </c>
      <c r="C3990" s="1">
        <v>-7</v>
      </c>
      <c r="D3990" s="1">
        <v>199571</v>
      </c>
      <c r="H3990">
        <f t="shared" si="234"/>
        <v>408.11893411514853</v>
      </c>
      <c r="I3990">
        <f t="shared" si="233"/>
        <v>0.43433999999999995</v>
      </c>
      <c r="K3990">
        <f t="shared" si="231"/>
        <v>0.37095760154371754</v>
      </c>
      <c r="N3990" t="e">
        <f t="shared" si="232"/>
        <v>#DIV/0!</v>
      </c>
    </row>
    <row r="3991" spans="1:14" x14ac:dyDescent="0.35">
      <c r="A3991" s="1">
        <v>31926</v>
      </c>
      <c r="B3991" s="1">
        <v>21.722750000000001</v>
      </c>
      <c r="C3991" s="1">
        <v>-7</v>
      </c>
      <c r="D3991" s="1">
        <v>199618</v>
      </c>
      <c r="H3991">
        <f t="shared" si="234"/>
        <v>408.12532585426169</v>
      </c>
      <c r="I3991">
        <f t="shared" si="233"/>
        <v>0.43445500000000004</v>
      </c>
      <c r="K3991">
        <f t="shared" si="231"/>
        <v>0.37107160888270285</v>
      </c>
      <c r="N3991" t="e">
        <f t="shared" si="232"/>
        <v>#DIV/0!</v>
      </c>
    </row>
    <row r="3992" spans="1:14" x14ac:dyDescent="0.35">
      <c r="A3992" s="1">
        <v>31926</v>
      </c>
      <c r="B3992" s="1">
        <v>21.728750000000002</v>
      </c>
      <c r="C3992" s="1">
        <v>-7</v>
      </c>
      <c r="D3992" s="1">
        <v>199664</v>
      </c>
      <c r="H3992">
        <f t="shared" si="234"/>
        <v>408.12532585426169</v>
      </c>
      <c r="I3992">
        <f t="shared" si="233"/>
        <v>0.43457500000000004</v>
      </c>
      <c r="K3992">
        <f t="shared" si="231"/>
        <v>0.37119160888270286</v>
      </c>
      <c r="N3992" t="e">
        <f t="shared" si="232"/>
        <v>#DIV/0!</v>
      </c>
    </row>
    <row r="3993" spans="1:14" x14ac:dyDescent="0.35">
      <c r="A3993" s="1">
        <v>31926</v>
      </c>
      <c r="B3993" s="1">
        <v>21.734500000000001</v>
      </c>
      <c r="C3993" s="1">
        <v>-7</v>
      </c>
      <c r="D3993" s="1">
        <v>199711</v>
      </c>
      <c r="H3993">
        <f t="shared" si="234"/>
        <v>408.12532585426169</v>
      </c>
      <c r="I3993">
        <f t="shared" si="233"/>
        <v>0.43469000000000002</v>
      </c>
      <c r="K3993">
        <f t="shared" si="231"/>
        <v>0.37130660888270284</v>
      </c>
      <c r="N3993" t="e">
        <f t="shared" si="232"/>
        <v>#DIV/0!</v>
      </c>
    </row>
    <row r="3994" spans="1:14" x14ac:dyDescent="0.35">
      <c r="A3994" s="1">
        <v>31923.5</v>
      </c>
      <c r="B3994" s="1">
        <v>21.740500000000001</v>
      </c>
      <c r="C3994" s="1">
        <v>-7</v>
      </c>
      <c r="D3994" s="1">
        <v>199758</v>
      </c>
      <c r="H3994">
        <f t="shared" si="234"/>
        <v>408.0933671586958</v>
      </c>
      <c r="I3994">
        <f t="shared" si="233"/>
        <v>0.43481000000000003</v>
      </c>
      <c r="K3994">
        <f t="shared" si="231"/>
        <v>0.37143157218777684</v>
      </c>
      <c r="N3994" t="e">
        <f t="shared" si="232"/>
        <v>#DIV/0!</v>
      </c>
    </row>
    <row r="3995" spans="1:14" x14ac:dyDescent="0.35">
      <c r="A3995" s="1">
        <v>31924.5</v>
      </c>
      <c r="B3995" s="1">
        <v>21.746500000000001</v>
      </c>
      <c r="C3995" s="1">
        <v>-7</v>
      </c>
      <c r="D3995" s="1">
        <v>199820</v>
      </c>
      <c r="H3995">
        <f t="shared" si="234"/>
        <v>408.10615063692217</v>
      </c>
      <c r="I3995">
        <f t="shared" si="233"/>
        <v>0.43493000000000004</v>
      </c>
      <c r="K3995">
        <f t="shared" si="231"/>
        <v>0.37154958686574724</v>
      </c>
      <c r="N3995" t="e">
        <f t="shared" si="232"/>
        <v>#DIV/0!</v>
      </c>
    </row>
    <row r="3996" spans="1:14" x14ac:dyDescent="0.35">
      <c r="A3996" s="1">
        <v>31923.5</v>
      </c>
      <c r="B3996" s="1">
        <v>21.75225</v>
      </c>
      <c r="C3996" s="1">
        <v>-7</v>
      </c>
      <c r="D3996" s="1">
        <v>199867</v>
      </c>
      <c r="H3996">
        <f t="shared" si="234"/>
        <v>408.0933671586958</v>
      </c>
      <c r="I3996">
        <f t="shared" si="233"/>
        <v>0.43504500000000002</v>
      </c>
      <c r="K3996">
        <f t="shared" si="231"/>
        <v>0.37166657218777682</v>
      </c>
      <c r="N3996" t="e">
        <f t="shared" si="232"/>
        <v>#DIV/0!</v>
      </c>
    </row>
    <row r="3997" spans="1:14" x14ac:dyDescent="0.35">
      <c r="A3997" s="1">
        <v>31924.5</v>
      </c>
      <c r="B3997" s="1">
        <v>21.757999999999999</v>
      </c>
      <c r="C3997" s="1">
        <v>-7</v>
      </c>
      <c r="D3997" s="1">
        <v>199914</v>
      </c>
      <c r="H3997">
        <f t="shared" si="234"/>
        <v>408.10615063692217</v>
      </c>
      <c r="I3997">
        <f t="shared" si="233"/>
        <v>0.43515999999999999</v>
      </c>
      <c r="K3997">
        <f t="shared" si="231"/>
        <v>0.37177958686574719</v>
      </c>
      <c r="N3997" t="e">
        <f t="shared" si="232"/>
        <v>#DIV/0!</v>
      </c>
    </row>
    <row r="3998" spans="1:14" x14ac:dyDescent="0.35">
      <c r="A3998" s="1">
        <v>31924</v>
      </c>
      <c r="B3998" s="1">
        <v>21.763999999999999</v>
      </c>
      <c r="C3998" s="1">
        <v>-7</v>
      </c>
      <c r="D3998" s="1">
        <v>199961</v>
      </c>
      <c r="H3998">
        <f t="shared" si="234"/>
        <v>408.09975889780901</v>
      </c>
      <c r="I3998">
        <f t="shared" si="233"/>
        <v>0.43528</v>
      </c>
      <c r="K3998">
        <f t="shared" si="231"/>
        <v>0.37190057952676203</v>
      </c>
      <c r="N3998" t="e">
        <f t="shared" si="232"/>
        <v>#DIV/0!</v>
      </c>
    </row>
    <row r="3999" spans="1:14" x14ac:dyDescent="0.35">
      <c r="A3999" s="1">
        <v>31924.5</v>
      </c>
      <c r="B3999" s="1">
        <v>21.77</v>
      </c>
      <c r="C3999" s="1">
        <v>-7</v>
      </c>
      <c r="D3999" s="1">
        <v>200023</v>
      </c>
      <c r="H3999">
        <f t="shared" si="234"/>
        <v>408.10615063692217</v>
      </c>
      <c r="I3999">
        <f t="shared" si="233"/>
        <v>0.43540000000000001</v>
      </c>
      <c r="K3999">
        <f t="shared" si="231"/>
        <v>0.37201958686574721</v>
      </c>
      <c r="N3999" t="e">
        <f t="shared" si="232"/>
        <v>#DIV/0!</v>
      </c>
    </row>
    <row r="4000" spans="1:14" x14ac:dyDescent="0.35">
      <c r="A4000" s="1">
        <v>31925.5</v>
      </c>
      <c r="B4000" s="1">
        <v>21.775749999999999</v>
      </c>
      <c r="C4000" s="1">
        <v>-7</v>
      </c>
      <c r="D4000" s="1">
        <v>200070</v>
      </c>
      <c r="H4000">
        <f t="shared" si="234"/>
        <v>408.11893411514853</v>
      </c>
      <c r="I4000">
        <f t="shared" si="233"/>
        <v>0.43551499999999999</v>
      </c>
      <c r="K4000">
        <f t="shared" si="231"/>
        <v>0.37213260154371758</v>
      </c>
      <c r="N4000" t="e">
        <f t="shared" si="232"/>
        <v>#DIV/0!</v>
      </c>
    </row>
    <row r="4001" spans="1:14" x14ac:dyDescent="0.35">
      <c r="A4001" s="1">
        <v>31923.5</v>
      </c>
      <c r="B4001" s="1">
        <v>21.781500000000001</v>
      </c>
      <c r="C4001" s="1">
        <v>-7</v>
      </c>
      <c r="D4001" s="1">
        <v>200117</v>
      </c>
      <c r="H4001">
        <f t="shared" si="234"/>
        <v>408.0933671586958</v>
      </c>
      <c r="I4001">
        <f t="shared" si="233"/>
        <v>0.43563000000000002</v>
      </c>
      <c r="K4001">
        <f t="shared" si="231"/>
        <v>0.37225157218777682</v>
      </c>
      <c r="N4001" t="e">
        <f t="shared" si="232"/>
        <v>#DIV/0!</v>
      </c>
    </row>
    <row r="4002" spans="1:14" x14ac:dyDescent="0.35">
      <c r="A4002" s="1">
        <v>31923.5</v>
      </c>
      <c r="B4002" s="1">
        <v>21.788</v>
      </c>
      <c r="C4002" s="1">
        <v>-7</v>
      </c>
      <c r="D4002" s="1">
        <v>200164</v>
      </c>
      <c r="H4002">
        <f t="shared" si="234"/>
        <v>408.0933671586958</v>
      </c>
      <c r="I4002">
        <f t="shared" si="233"/>
        <v>0.43575999999999998</v>
      </c>
      <c r="K4002">
        <f t="shared" si="231"/>
        <v>0.37238157218777679</v>
      </c>
      <c r="N4002" t="e">
        <f t="shared" si="232"/>
        <v>#DIV/0!</v>
      </c>
    </row>
    <row r="4003" spans="1:14" x14ac:dyDescent="0.35">
      <c r="A4003" s="1">
        <v>31926</v>
      </c>
      <c r="B4003" s="1">
        <v>21.79325</v>
      </c>
      <c r="C4003" s="1">
        <v>-7</v>
      </c>
      <c r="D4003" s="1">
        <v>200210</v>
      </c>
      <c r="H4003">
        <f t="shared" si="234"/>
        <v>408.12532585426169</v>
      </c>
      <c r="I4003">
        <f t="shared" si="233"/>
        <v>0.435865</v>
      </c>
      <c r="K4003">
        <f t="shared" si="231"/>
        <v>0.37248160888270282</v>
      </c>
      <c r="N4003" t="e">
        <f t="shared" si="232"/>
        <v>#DIV/0!</v>
      </c>
    </row>
    <row r="4004" spans="1:14" x14ac:dyDescent="0.35">
      <c r="A4004" s="1">
        <v>31927.5</v>
      </c>
      <c r="B4004" s="1">
        <v>21.799250000000001</v>
      </c>
      <c r="C4004" s="1">
        <v>-7</v>
      </c>
      <c r="D4004" s="1">
        <v>200257</v>
      </c>
      <c r="H4004">
        <f t="shared" si="234"/>
        <v>408.14450107160121</v>
      </c>
      <c r="I4004">
        <f t="shared" si="233"/>
        <v>0.43598500000000001</v>
      </c>
      <c r="K4004">
        <f t="shared" si="231"/>
        <v>0.37259863089965839</v>
      </c>
      <c r="N4004" t="e">
        <f t="shared" si="232"/>
        <v>#DIV/0!</v>
      </c>
    </row>
    <row r="4005" spans="1:14" x14ac:dyDescent="0.35">
      <c r="A4005" s="1">
        <v>31927.5</v>
      </c>
      <c r="B4005" s="1">
        <v>21.805</v>
      </c>
      <c r="C4005" s="1">
        <v>-7</v>
      </c>
      <c r="D4005" s="1">
        <v>200320</v>
      </c>
      <c r="H4005">
        <f t="shared" si="234"/>
        <v>408.14450107160121</v>
      </c>
      <c r="I4005">
        <f t="shared" si="233"/>
        <v>0.43609999999999999</v>
      </c>
      <c r="K4005">
        <f t="shared" si="231"/>
        <v>0.37271363089965837</v>
      </c>
      <c r="N4005" t="e">
        <f t="shared" si="232"/>
        <v>#DIV/0!</v>
      </c>
    </row>
    <row r="4006" spans="1:14" x14ac:dyDescent="0.35">
      <c r="A4006" s="1">
        <v>31927.5</v>
      </c>
      <c r="B4006" s="1">
        <v>21.811</v>
      </c>
      <c r="C4006" s="1">
        <v>-7</v>
      </c>
      <c r="D4006" s="1">
        <v>200366</v>
      </c>
      <c r="H4006">
        <f t="shared" si="234"/>
        <v>408.14450107160121</v>
      </c>
      <c r="I4006">
        <f t="shared" si="233"/>
        <v>0.43622</v>
      </c>
      <c r="K4006">
        <f t="shared" si="231"/>
        <v>0.37283363089965837</v>
      </c>
      <c r="N4006" t="e">
        <f t="shared" si="232"/>
        <v>#DIV/0!</v>
      </c>
    </row>
    <row r="4007" spans="1:14" x14ac:dyDescent="0.35">
      <c r="A4007" s="1">
        <v>31928</v>
      </c>
      <c r="B4007" s="1">
        <v>21.816749999999999</v>
      </c>
      <c r="C4007" s="1">
        <v>-7</v>
      </c>
      <c r="D4007" s="1">
        <v>200413</v>
      </c>
      <c r="H4007">
        <f t="shared" si="234"/>
        <v>408.15089281071437</v>
      </c>
      <c r="I4007">
        <f t="shared" si="233"/>
        <v>0.43633499999999997</v>
      </c>
      <c r="K4007">
        <f t="shared" si="231"/>
        <v>0.37294763823864352</v>
      </c>
      <c r="N4007" t="e">
        <f t="shared" si="232"/>
        <v>#DIV/0!</v>
      </c>
    </row>
    <row r="4008" spans="1:14" x14ac:dyDescent="0.35">
      <c r="A4008" s="1">
        <v>31926.5</v>
      </c>
      <c r="B4008" s="1">
        <v>21.822749999999999</v>
      </c>
      <c r="C4008" s="1">
        <v>-7</v>
      </c>
      <c r="D4008" s="1">
        <v>200460</v>
      </c>
      <c r="H4008">
        <f t="shared" si="234"/>
        <v>408.13171759337484</v>
      </c>
      <c r="I4008">
        <f t="shared" si="233"/>
        <v>0.43645499999999998</v>
      </c>
      <c r="K4008">
        <f t="shared" si="231"/>
        <v>0.37307061622168797</v>
      </c>
      <c r="N4008" t="e">
        <f t="shared" si="232"/>
        <v>#DIV/0!</v>
      </c>
    </row>
    <row r="4009" spans="1:14" x14ac:dyDescent="0.35">
      <c r="A4009" s="1">
        <v>31929.5</v>
      </c>
      <c r="B4009" s="1">
        <v>21.828499999999998</v>
      </c>
      <c r="C4009" s="1">
        <v>-7</v>
      </c>
      <c r="D4009" s="1">
        <v>200507</v>
      </c>
      <c r="H4009">
        <f t="shared" si="234"/>
        <v>408.17006802805389</v>
      </c>
      <c r="I4009">
        <f t="shared" si="233"/>
        <v>0.43656999999999996</v>
      </c>
      <c r="K4009">
        <f t="shared" si="231"/>
        <v>0.37317966025559912</v>
      </c>
      <c r="N4009" t="e">
        <f t="shared" si="232"/>
        <v>#DIV/0!</v>
      </c>
    </row>
    <row r="4010" spans="1:14" x14ac:dyDescent="0.35">
      <c r="A4010" s="1">
        <v>31928</v>
      </c>
      <c r="B4010" s="1">
        <v>21.834499999999998</v>
      </c>
      <c r="C4010" s="1">
        <v>-7</v>
      </c>
      <c r="D4010" s="1">
        <v>200569</v>
      </c>
      <c r="H4010">
        <f t="shared" si="234"/>
        <v>408.15089281071437</v>
      </c>
      <c r="I4010">
        <f t="shared" si="233"/>
        <v>0.43668999999999997</v>
      </c>
      <c r="K4010">
        <f t="shared" si="231"/>
        <v>0.37330263823864351</v>
      </c>
      <c r="N4010" t="e">
        <f t="shared" si="232"/>
        <v>#DIV/0!</v>
      </c>
    </row>
    <row r="4011" spans="1:14" x14ac:dyDescent="0.35">
      <c r="A4011" s="1">
        <v>31930</v>
      </c>
      <c r="B4011" s="1">
        <v>21.840250000000001</v>
      </c>
      <c r="C4011" s="1">
        <v>-7</v>
      </c>
      <c r="D4011" s="1">
        <v>200616</v>
      </c>
      <c r="H4011">
        <f t="shared" si="234"/>
        <v>408.17645976716705</v>
      </c>
      <c r="I4011">
        <f t="shared" si="233"/>
        <v>0.436805</v>
      </c>
      <c r="K4011">
        <f t="shared" si="231"/>
        <v>0.37341366759458439</v>
      </c>
      <c r="N4011" t="e">
        <f t="shared" si="232"/>
        <v>#DIV/0!</v>
      </c>
    </row>
    <row r="4012" spans="1:14" x14ac:dyDescent="0.35">
      <c r="A4012" s="1">
        <v>31930</v>
      </c>
      <c r="B4012" s="1">
        <v>21.846250000000001</v>
      </c>
      <c r="C4012" s="1">
        <v>-7</v>
      </c>
      <c r="D4012" s="1">
        <v>200663</v>
      </c>
      <c r="H4012">
        <f t="shared" si="234"/>
        <v>408.17645976716705</v>
      </c>
      <c r="I4012">
        <f t="shared" si="233"/>
        <v>0.43692500000000001</v>
      </c>
      <c r="K4012">
        <f t="shared" si="231"/>
        <v>0.3735336675945844</v>
      </c>
      <c r="N4012" t="e">
        <f t="shared" si="232"/>
        <v>#DIV/0!</v>
      </c>
    </row>
    <row r="4013" spans="1:14" x14ac:dyDescent="0.35">
      <c r="A4013" s="1">
        <v>31928</v>
      </c>
      <c r="B4013" s="1">
        <v>21.852</v>
      </c>
      <c r="C4013" s="1">
        <v>-7</v>
      </c>
      <c r="D4013" s="1">
        <v>200710</v>
      </c>
      <c r="H4013">
        <f t="shared" si="234"/>
        <v>408.15089281071437</v>
      </c>
      <c r="I4013">
        <f t="shared" si="233"/>
        <v>0.43703999999999998</v>
      </c>
      <c r="K4013">
        <f t="shared" si="231"/>
        <v>0.37365263823864359</v>
      </c>
      <c r="N4013" t="e">
        <f t="shared" si="232"/>
        <v>#DIV/0!</v>
      </c>
    </row>
    <row r="4014" spans="1:14" x14ac:dyDescent="0.35">
      <c r="A4014" s="1">
        <v>31928</v>
      </c>
      <c r="B4014" s="1">
        <v>21.858499999999999</v>
      </c>
      <c r="C4014" s="1">
        <v>-7</v>
      </c>
      <c r="D4014" s="1">
        <v>200772</v>
      </c>
      <c r="H4014">
        <f t="shared" si="234"/>
        <v>408.15089281071437</v>
      </c>
      <c r="I4014">
        <f t="shared" si="233"/>
        <v>0.43717</v>
      </c>
      <c r="K4014">
        <f t="shared" si="231"/>
        <v>0.37378263823864355</v>
      </c>
      <c r="N4014" t="e">
        <f t="shared" si="232"/>
        <v>#DIV/0!</v>
      </c>
    </row>
    <row r="4015" spans="1:14" x14ac:dyDescent="0.35">
      <c r="A4015" s="1">
        <v>31927.5</v>
      </c>
      <c r="B4015" s="1">
        <v>21.86375</v>
      </c>
      <c r="C4015" s="1">
        <v>-7</v>
      </c>
      <c r="D4015" s="1">
        <v>200819</v>
      </c>
      <c r="H4015">
        <f t="shared" si="234"/>
        <v>408.14450107160121</v>
      </c>
      <c r="I4015">
        <f t="shared" si="233"/>
        <v>0.43727499999999997</v>
      </c>
      <c r="K4015">
        <f t="shared" si="231"/>
        <v>0.37388863089965835</v>
      </c>
      <c r="N4015" t="e">
        <f t="shared" si="232"/>
        <v>#DIV/0!</v>
      </c>
    </row>
    <row r="4016" spans="1:14" x14ac:dyDescent="0.35">
      <c r="A4016" s="1">
        <v>31928</v>
      </c>
      <c r="B4016" s="1">
        <v>21.869499999999999</v>
      </c>
      <c r="C4016" s="1">
        <v>-7</v>
      </c>
      <c r="D4016" s="1">
        <v>200866</v>
      </c>
      <c r="H4016">
        <f t="shared" si="234"/>
        <v>408.15089281071437</v>
      </c>
      <c r="I4016">
        <f t="shared" si="233"/>
        <v>0.43738999999999995</v>
      </c>
      <c r="K4016">
        <f t="shared" si="231"/>
        <v>0.37400263823864355</v>
      </c>
      <c r="N4016" t="e">
        <f t="shared" si="232"/>
        <v>#DIV/0!</v>
      </c>
    </row>
    <row r="4017" spans="1:14" x14ac:dyDescent="0.35">
      <c r="A4017" s="1">
        <v>31928</v>
      </c>
      <c r="B4017" s="1">
        <v>21.875499999999999</v>
      </c>
      <c r="C4017" s="1">
        <v>-7</v>
      </c>
      <c r="D4017" s="1">
        <v>200912</v>
      </c>
      <c r="H4017">
        <f t="shared" si="234"/>
        <v>408.15089281071437</v>
      </c>
      <c r="I4017">
        <f t="shared" si="233"/>
        <v>0.43750999999999995</v>
      </c>
      <c r="K4017">
        <f t="shared" si="231"/>
        <v>0.37412263823864356</v>
      </c>
      <c r="N4017" t="e">
        <f t="shared" si="232"/>
        <v>#DIV/0!</v>
      </c>
    </row>
    <row r="4018" spans="1:14" x14ac:dyDescent="0.35">
      <c r="A4018" s="1">
        <v>31927.5</v>
      </c>
      <c r="B4018" s="1">
        <v>21.881499999999999</v>
      </c>
      <c r="C4018" s="1">
        <v>-7</v>
      </c>
      <c r="D4018" s="1">
        <v>200959</v>
      </c>
      <c r="H4018">
        <f t="shared" si="234"/>
        <v>408.14450107160121</v>
      </c>
      <c r="I4018">
        <f t="shared" si="233"/>
        <v>0.43762999999999996</v>
      </c>
      <c r="K4018">
        <f t="shared" si="231"/>
        <v>0.37424363089965834</v>
      </c>
      <c r="N4018" t="e">
        <f t="shared" si="232"/>
        <v>#DIV/0!</v>
      </c>
    </row>
    <row r="4019" spans="1:14" x14ac:dyDescent="0.35">
      <c r="A4019" s="1">
        <v>31926.5</v>
      </c>
      <c r="B4019" s="1">
        <v>21.887250000000002</v>
      </c>
      <c r="C4019" s="1">
        <v>-7</v>
      </c>
      <c r="D4019" s="1">
        <v>201006</v>
      </c>
      <c r="H4019">
        <f t="shared" si="234"/>
        <v>408.13171759337484</v>
      </c>
      <c r="I4019">
        <f t="shared" si="233"/>
        <v>0.43774500000000005</v>
      </c>
      <c r="K4019">
        <f t="shared" si="231"/>
        <v>0.37436061622168804</v>
      </c>
      <c r="N4019" t="e">
        <f t="shared" si="232"/>
        <v>#DIV/0!</v>
      </c>
    </row>
    <row r="4020" spans="1:14" x14ac:dyDescent="0.35">
      <c r="A4020" s="1">
        <v>31929.5</v>
      </c>
      <c r="B4020" s="1">
        <v>21.893249999999998</v>
      </c>
      <c r="C4020" s="1">
        <v>-7</v>
      </c>
      <c r="D4020" s="1">
        <v>201068</v>
      </c>
      <c r="H4020">
        <f t="shared" si="234"/>
        <v>408.17006802805389</v>
      </c>
      <c r="I4020">
        <f t="shared" si="233"/>
        <v>0.43786499999999995</v>
      </c>
      <c r="K4020">
        <f t="shared" si="231"/>
        <v>0.37447466025559911</v>
      </c>
      <c r="N4020" t="e">
        <f t="shared" si="232"/>
        <v>#DIV/0!</v>
      </c>
    </row>
    <row r="4021" spans="1:14" x14ac:dyDescent="0.35">
      <c r="A4021" s="1">
        <v>31930</v>
      </c>
      <c r="B4021" s="1">
        <v>21.899000000000001</v>
      </c>
      <c r="C4021" s="1">
        <v>-7</v>
      </c>
      <c r="D4021" s="1">
        <v>201115</v>
      </c>
      <c r="H4021">
        <f t="shared" si="234"/>
        <v>408.17645976716705</v>
      </c>
      <c r="I4021">
        <f t="shared" si="233"/>
        <v>0.43798000000000004</v>
      </c>
      <c r="K4021">
        <f t="shared" si="231"/>
        <v>0.37458866759458442</v>
      </c>
      <c r="N4021" t="e">
        <f t="shared" si="232"/>
        <v>#DIV/0!</v>
      </c>
    </row>
    <row r="4022" spans="1:14" x14ac:dyDescent="0.35">
      <c r="A4022" s="1">
        <v>31930.5</v>
      </c>
      <c r="B4022" s="1">
        <v>21.90475</v>
      </c>
      <c r="C4022" s="1">
        <v>-7</v>
      </c>
      <c r="D4022" s="1">
        <v>201162</v>
      </c>
      <c r="H4022">
        <f t="shared" si="234"/>
        <v>408.18285150628026</v>
      </c>
      <c r="I4022">
        <f t="shared" si="233"/>
        <v>0.43809500000000001</v>
      </c>
      <c r="K4022">
        <f t="shared" si="231"/>
        <v>0.37470267493356957</v>
      </c>
      <c r="N4022" t="e">
        <f t="shared" si="232"/>
        <v>#DIV/0!</v>
      </c>
    </row>
    <row r="4023" spans="1:14" x14ac:dyDescent="0.35">
      <c r="A4023" s="1">
        <v>31929.5</v>
      </c>
      <c r="B4023" s="1">
        <v>21.91075</v>
      </c>
      <c r="C4023" s="1">
        <v>-7</v>
      </c>
      <c r="D4023" s="1">
        <v>201224</v>
      </c>
      <c r="H4023">
        <f t="shared" si="234"/>
        <v>408.17006802805389</v>
      </c>
      <c r="I4023">
        <f t="shared" si="233"/>
        <v>0.43821500000000002</v>
      </c>
      <c r="K4023">
        <f t="shared" si="231"/>
        <v>0.37482466025559918</v>
      </c>
      <c r="N4023" t="e">
        <f t="shared" si="232"/>
        <v>#DIV/0!</v>
      </c>
    </row>
    <row r="4024" spans="1:14" x14ac:dyDescent="0.35">
      <c r="A4024" s="1">
        <v>31929.5</v>
      </c>
      <c r="B4024" s="1">
        <v>21.91675</v>
      </c>
      <c r="C4024" s="1">
        <v>-7</v>
      </c>
      <c r="D4024" s="1">
        <v>201256</v>
      </c>
      <c r="H4024">
        <f t="shared" si="234"/>
        <v>408.17006802805389</v>
      </c>
      <c r="I4024">
        <f t="shared" si="233"/>
        <v>0.43833500000000003</v>
      </c>
      <c r="K4024">
        <f t="shared" si="231"/>
        <v>0.37494466025559919</v>
      </c>
      <c r="N4024" t="e">
        <f t="shared" si="232"/>
        <v>#DIV/0!</v>
      </c>
    </row>
    <row r="4025" spans="1:14" x14ac:dyDescent="0.35">
      <c r="A4025" s="1">
        <v>31930.5</v>
      </c>
      <c r="B4025" s="1">
        <v>21.922249999999998</v>
      </c>
      <c r="C4025" s="1">
        <v>-7</v>
      </c>
      <c r="D4025" s="1">
        <v>201318</v>
      </c>
      <c r="H4025">
        <f t="shared" si="234"/>
        <v>408.18285150628026</v>
      </c>
      <c r="I4025">
        <f t="shared" si="233"/>
        <v>0.43844499999999997</v>
      </c>
      <c r="K4025">
        <f t="shared" si="231"/>
        <v>0.37505267493356953</v>
      </c>
      <c r="N4025" t="e">
        <f t="shared" si="232"/>
        <v>#DIV/0!</v>
      </c>
    </row>
    <row r="4026" spans="1:14" x14ac:dyDescent="0.35">
      <c r="A4026" s="1">
        <v>31930.5</v>
      </c>
      <c r="B4026" s="1">
        <v>21.928750000000001</v>
      </c>
      <c r="C4026" s="1">
        <v>-7</v>
      </c>
      <c r="D4026" s="1">
        <v>201365</v>
      </c>
      <c r="H4026">
        <f t="shared" si="234"/>
        <v>408.18285150628026</v>
      </c>
      <c r="I4026">
        <f t="shared" si="233"/>
        <v>0.43857499999999999</v>
      </c>
      <c r="K4026">
        <f t="shared" si="231"/>
        <v>0.37518267493356955</v>
      </c>
      <c r="N4026" t="e">
        <f t="shared" si="232"/>
        <v>#DIV/0!</v>
      </c>
    </row>
    <row r="4027" spans="1:14" x14ac:dyDescent="0.35">
      <c r="A4027" s="1">
        <v>31931</v>
      </c>
      <c r="B4027" s="1">
        <v>21.934249999999999</v>
      </c>
      <c r="C4027" s="1">
        <v>-7</v>
      </c>
      <c r="D4027" s="1">
        <v>201412</v>
      </c>
      <c r="H4027">
        <f t="shared" si="234"/>
        <v>408.18924324539341</v>
      </c>
      <c r="I4027">
        <f t="shared" si="233"/>
        <v>0.43868499999999999</v>
      </c>
      <c r="K4027">
        <f t="shared" si="231"/>
        <v>0.37529168227255472</v>
      </c>
      <c r="N4027" t="e">
        <f t="shared" si="232"/>
        <v>#DIV/0!</v>
      </c>
    </row>
    <row r="4028" spans="1:14" x14ac:dyDescent="0.35">
      <c r="A4028" s="1">
        <v>31930.5</v>
      </c>
      <c r="B4028" s="1">
        <v>21.94</v>
      </c>
      <c r="C4028" s="1">
        <v>-7</v>
      </c>
      <c r="D4028" s="1">
        <v>201458</v>
      </c>
      <c r="H4028">
        <f t="shared" si="234"/>
        <v>408.18285150628026</v>
      </c>
      <c r="I4028">
        <f t="shared" si="233"/>
        <v>0.43880000000000002</v>
      </c>
      <c r="K4028">
        <f t="shared" ref="K4028:K4091" si="235">I4028-H4028/$Q$3</f>
        <v>0.37540767493356958</v>
      </c>
      <c r="N4028" t="e">
        <f t="shared" si="232"/>
        <v>#DIV/0!</v>
      </c>
    </row>
    <row r="4029" spans="1:14" x14ac:dyDescent="0.35">
      <c r="A4029" s="1">
        <v>31930.5</v>
      </c>
      <c r="B4029" s="1">
        <v>21.946000000000002</v>
      </c>
      <c r="C4029" s="1">
        <v>-7</v>
      </c>
      <c r="D4029" s="1">
        <v>201521</v>
      </c>
      <c r="H4029">
        <f t="shared" si="234"/>
        <v>408.18285150628026</v>
      </c>
      <c r="I4029">
        <f t="shared" si="233"/>
        <v>0.43892000000000003</v>
      </c>
      <c r="K4029">
        <f t="shared" si="235"/>
        <v>0.37552767493356959</v>
      </c>
      <c r="N4029" t="e">
        <f t="shared" si="232"/>
        <v>#DIV/0!</v>
      </c>
    </row>
    <row r="4030" spans="1:14" x14ac:dyDescent="0.35">
      <c r="A4030" s="1">
        <v>31929.5</v>
      </c>
      <c r="B4030" s="1">
        <v>21.951750000000001</v>
      </c>
      <c r="C4030" s="1">
        <v>-7</v>
      </c>
      <c r="D4030" s="1">
        <v>201568</v>
      </c>
      <c r="H4030">
        <f t="shared" si="234"/>
        <v>408.17006802805389</v>
      </c>
      <c r="I4030">
        <f t="shared" si="233"/>
        <v>0.43903500000000001</v>
      </c>
      <c r="K4030">
        <f t="shared" si="235"/>
        <v>0.37564466025559917</v>
      </c>
      <c r="N4030" t="e">
        <f t="shared" si="232"/>
        <v>#DIV/0!</v>
      </c>
    </row>
    <row r="4031" spans="1:14" x14ac:dyDescent="0.35">
      <c r="A4031" s="1">
        <v>31930.5</v>
      </c>
      <c r="B4031" s="1">
        <v>21.957750000000001</v>
      </c>
      <c r="C4031" s="1">
        <v>-7</v>
      </c>
      <c r="D4031" s="1">
        <v>201614</v>
      </c>
      <c r="H4031">
        <f t="shared" si="234"/>
        <v>408.18285150628026</v>
      </c>
      <c r="I4031">
        <f t="shared" si="233"/>
        <v>0.43915500000000002</v>
      </c>
      <c r="K4031">
        <f t="shared" si="235"/>
        <v>0.37576267493356957</v>
      </c>
      <c r="N4031" t="e">
        <f t="shared" si="232"/>
        <v>#DIV/0!</v>
      </c>
    </row>
    <row r="4032" spans="1:14" x14ac:dyDescent="0.35">
      <c r="A4032" s="1">
        <v>31932.5</v>
      </c>
      <c r="B4032" s="1">
        <v>21.9635</v>
      </c>
      <c r="C4032" s="1">
        <v>-7</v>
      </c>
      <c r="D4032" s="1">
        <v>201661</v>
      </c>
      <c r="H4032">
        <f t="shared" si="234"/>
        <v>408.20841846273294</v>
      </c>
      <c r="I4032">
        <f t="shared" si="233"/>
        <v>0.43926999999999999</v>
      </c>
      <c r="K4032">
        <f t="shared" si="235"/>
        <v>0.37587370428951034</v>
      </c>
      <c r="N4032" t="e">
        <f t="shared" si="232"/>
        <v>#DIV/0!</v>
      </c>
    </row>
    <row r="4033" spans="1:14" x14ac:dyDescent="0.35">
      <c r="A4033" s="1">
        <v>31932</v>
      </c>
      <c r="B4033" s="1">
        <v>21.969249999999999</v>
      </c>
      <c r="C4033" s="1">
        <v>-7</v>
      </c>
      <c r="D4033" s="1">
        <v>201708</v>
      </c>
      <c r="H4033">
        <f t="shared" si="234"/>
        <v>408.20202672361972</v>
      </c>
      <c r="I4033">
        <f t="shared" si="233"/>
        <v>0.43938499999999997</v>
      </c>
      <c r="K4033">
        <f t="shared" si="235"/>
        <v>0.37598969695052509</v>
      </c>
      <c r="N4033" t="e">
        <f t="shared" si="232"/>
        <v>#DIV/0!</v>
      </c>
    </row>
    <row r="4034" spans="1:14" x14ac:dyDescent="0.35">
      <c r="A4034" s="1">
        <v>31933</v>
      </c>
      <c r="B4034" s="1">
        <v>21.975249999999999</v>
      </c>
      <c r="C4034" s="1">
        <v>-7</v>
      </c>
      <c r="D4034" s="1">
        <v>201770</v>
      </c>
      <c r="H4034">
        <f t="shared" si="234"/>
        <v>408.21481020184609</v>
      </c>
      <c r="I4034">
        <f t="shared" si="233"/>
        <v>0.43950499999999998</v>
      </c>
      <c r="K4034">
        <f t="shared" si="235"/>
        <v>0.37610771162849554</v>
      </c>
      <c r="N4034" t="e">
        <f t="shared" ref="N4034:N4097" si="236">L4034-K4034/$P$3</f>
        <v>#DIV/0!</v>
      </c>
    </row>
    <row r="4035" spans="1:14" x14ac:dyDescent="0.35">
      <c r="A4035" s="1">
        <v>31932.5</v>
      </c>
      <c r="B4035" s="1">
        <v>21.981000000000002</v>
      </c>
      <c r="C4035" s="1">
        <v>-7</v>
      </c>
      <c r="D4035" s="1">
        <v>201817</v>
      </c>
      <c r="H4035">
        <f t="shared" si="234"/>
        <v>408.20841846273294</v>
      </c>
      <c r="I4035">
        <f t="shared" si="233"/>
        <v>0.43962000000000001</v>
      </c>
      <c r="K4035">
        <f t="shared" si="235"/>
        <v>0.37622370428951035</v>
      </c>
      <c r="N4035" t="e">
        <f t="shared" si="236"/>
        <v>#DIV/0!</v>
      </c>
    </row>
    <row r="4036" spans="1:14" x14ac:dyDescent="0.35">
      <c r="A4036" s="1">
        <v>31932.5</v>
      </c>
      <c r="B4036" s="1">
        <v>21.98725</v>
      </c>
      <c r="C4036" s="1">
        <v>-7</v>
      </c>
      <c r="D4036" s="1">
        <v>201864</v>
      </c>
      <c r="H4036">
        <f t="shared" si="234"/>
        <v>408.20841846273294</v>
      </c>
      <c r="I4036">
        <f t="shared" ref="I4036:I4099" si="237">B4036/(50)</f>
        <v>0.439745</v>
      </c>
      <c r="K4036">
        <f t="shared" si="235"/>
        <v>0.37634870428951034</v>
      </c>
      <c r="N4036" t="e">
        <f t="shared" si="236"/>
        <v>#DIV/0!</v>
      </c>
    </row>
    <row r="4037" spans="1:14" x14ac:dyDescent="0.35">
      <c r="A4037" s="1">
        <v>31933</v>
      </c>
      <c r="B4037" s="1">
        <v>21.992750000000001</v>
      </c>
      <c r="C4037" s="1">
        <v>-7</v>
      </c>
      <c r="D4037" s="1">
        <v>201911</v>
      </c>
      <c r="H4037">
        <f t="shared" ref="H4037:H4100" si="238" xml:space="preserve"> A4037 / $G$2</f>
        <v>408.21481020184609</v>
      </c>
      <c r="I4037">
        <f t="shared" si="237"/>
        <v>0.439855</v>
      </c>
      <c r="K4037">
        <f t="shared" si="235"/>
        <v>0.37645771162849551</v>
      </c>
      <c r="N4037" t="e">
        <f t="shared" si="236"/>
        <v>#DIV/0!</v>
      </c>
    </row>
    <row r="4038" spans="1:14" x14ac:dyDescent="0.35">
      <c r="A4038" s="1">
        <v>31933</v>
      </c>
      <c r="B4038" s="1">
        <v>21.99925</v>
      </c>
      <c r="C4038" s="1">
        <v>-7</v>
      </c>
      <c r="D4038" s="1">
        <v>201973</v>
      </c>
      <c r="H4038">
        <f t="shared" si="238"/>
        <v>408.21481020184609</v>
      </c>
      <c r="I4038">
        <f t="shared" si="237"/>
        <v>0.43998500000000001</v>
      </c>
      <c r="K4038">
        <f t="shared" si="235"/>
        <v>0.37658771162849558</v>
      </c>
      <c r="N4038" t="e">
        <f t="shared" si="236"/>
        <v>#DIV/0!</v>
      </c>
    </row>
    <row r="4039" spans="1:14" x14ac:dyDescent="0.35">
      <c r="A4039" s="1">
        <v>31934.5</v>
      </c>
      <c r="B4039" s="1">
        <v>22.0045</v>
      </c>
      <c r="C4039" s="1">
        <v>-7</v>
      </c>
      <c r="D4039" s="1">
        <v>202020</v>
      </c>
      <c r="H4039">
        <f t="shared" si="238"/>
        <v>408.23398541918561</v>
      </c>
      <c r="I4039">
        <f t="shared" si="237"/>
        <v>0.44008999999999998</v>
      </c>
      <c r="K4039">
        <f t="shared" si="235"/>
        <v>0.37668973364545111</v>
      </c>
      <c r="N4039" t="e">
        <f t="shared" si="236"/>
        <v>#DIV/0!</v>
      </c>
    </row>
    <row r="4040" spans="1:14" x14ac:dyDescent="0.35">
      <c r="A4040" s="1">
        <v>31932.5</v>
      </c>
      <c r="B4040" s="1">
        <v>22.0105</v>
      </c>
      <c r="C4040" s="1">
        <v>-7</v>
      </c>
      <c r="D4040" s="1">
        <v>202067</v>
      </c>
      <c r="H4040">
        <f t="shared" si="238"/>
        <v>408.20841846273294</v>
      </c>
      <c r="I4040">
        <f t="shared" si="237"/>
        <v>0.44020999999999999</v>
      </c>
      <c r="K4040">
        <f t="shared" si="235"/>
        <v>0.37681370428951033</v>
      </c>
      <c r="N4040" t="e">
        <f t="shared" si="236"/>
        <v>#DIV/0!</v>
      </c>
    </row>
    <row r="4041" spans="1:14" x14ac:dyDescent="0.35">
      <c r="A4041" s="1">
        <v>31932.5</v>
      </c>
      <c r="B4041" s="1">
        <v>22.016249999999999</v>
      </c>
      <c r="C4041" s="1">
        <v>-7</v>
      </c>
      <c r="D4041" s="1">
        <v>202114</v>
      </c>
      <c r="H4041">
        <f t="shared" si="238"/>
        <v>408.20841846273294</v>
      </c>
      <c r="I4041">
        <f t="shared" si="237"/>
        <v>0.44032499999999997</v>
      </c>
      <c r="K4041">
        <f t="shared" si="235"/>
        <v>0.37692870428951031</v>
      </c>
      <c r="N4041" t="e">
        <f t="shared" si="236"/>
        <v>#DIV/0!</v>
      </c>
    </row>
    <row r="4042" spans="1:14" x14ac:dyDescent="0.35">
      <c r="A4042" s="1">
        <v>31934.5</v>
      </c>
      <c r="B4042" s="1">
        <v>22.022500000000001</v>
      </c>
      <c r="C4042" s="1">
        <v>-7</v>
      </c>
      <c r="D4042" s="1">
        <v>202160</v>
      </c>
      <c r="H4042">
        <f t="shared" si="238"/>
        <v>408.23398541918561</v>
      </c>
      <c r="I4042">
        <f t="shared" si="237"/>
        <v>0.44045000000000001</v>
      </c>
      <c r="K4042">
        <f t="shared" si="235"/>
        <v>0.37704973364545114</v>
      </c>
      <c r="N4042" t="e">
        <f t="shared" si="236"/>
        <v>#DIV/0!</v>
      </c>
    </row>
    <row r="4043" spans="1:14" x14ac:dyDescent="0.35">
      <c r="A4043" s="1">
        <v>31934.5</v>
      </c>
      <c r="B4043" s="1">
        <v>22.02825</v>
      </c>
      <c r="C4043" s="1">
        <v>-7</v>
      </c>
      <c r="D4043" s="1">
        <v>202207</v>
      </c>
      <c r="H4043">
        <f t="shared" si="238"/>
        <v>408.23398541918561</v>
      </c>
      <c r="I4043">
        <f t="shared" si="237"/>
        <v>0.44056499999999998</v>
      </c>
      <c r="K4043">
        <f t="shared" si="235"/>
        <v>0.37716473364545111</v>
      </c>
      <c r="N4043" t="e">
        <f t="shared" si="236"/>
        <v>#DIV/0!</v>
      </c>
    </row>
    <row r="4044" spans="1:14" x14ac:dyDescent="0.35">
      <c r="A4044" s="1">
        <v>31937</v>
      </c>
      <c r="B4044" s="1">
        <v>22.03425</v>
      </c>
      <c r="C4044" s="1">
        <v>-7</v>
      </c>
      <c r="D4044" s="1">
        <v>202270</v>
      </c>
      <c r="H4044">
        <f t="shared" si="238"/>
        <v>408.26594411475145</v>
      </c>
      <c r="I4044">
        <f t="shared" si="237"/>
        <v>0.44068499999999999</v>
      </c>
      <c r="K4044">
        <f t="shared" si="235"/>
        <v>0.37727977034037707</v>
      </c>
      <c r="N4044" t="e">
        <f t="shared" si="236"/>
        <v>#DIV/0!</v>
      </c>
    </row>
    <row r="4045" spans="1:14" x14ac:dyDescent="0.35">
      <c r="A4045" s="1">
        <v>31936.5</v>
      </c>
      <c r="B4045" s="1">
        <v>22.039750000000002</v>
      </c>
      <c r="C4045" s="1">
        <v>-7</v>
      </c>
      <c r="D4045" s="1">
        <v>202316</v>
      </c>
      <c r="H4045">
        <f t="shared" si="238"/>
        <v>408.25955237563829</v>
      </c>
      <c r="I4045">
        <f t="shared" si="237"/>
        <v>0.44079500000000005</v>
      </c>
      <c r="K4045">
        <f t="shared" si="235"/>
        <v>0.37739076300139196</v>
      </c>
      <c r="N4045" t="e">
        <f t="shared" si="236"/>
        <v>#DIV/0!</v>
      </c>
    </row>
    <row r="4046" spans="1:14" x14ac:dyDescent="0.35">
      <c r="A4046" s="1">
        <v>31936.5</v>
      </c>
      <c r="B4046" s="1">
        <v>22.045500000000001</v>
      </c>
      <c r="C4046" s="1">
        <v>-7</v>
      </c>
      <c r="D4046" s="1">
        <v>202363</v>
      </c>
      <c r="H4046">
        <f t="shared" si="238"/>
        <v>408.25955237563829</v>
      </c>
      <c r="I4046">
        <f t="shared" si="237"/>
        <v>0.44091000000000002</v>
      </c>
      <c r="K4046">
        <f t="shared" si="235"/>
        <v>0.37750576300139194</v>
      </c>
      <c r="N4046" t="e">
        <f t="shared" si="236"/>
        <v>#DIV/0!</v>
      </c>
    </row>
    <row r="4047" spans="1:14" x14ac:dyDescent="0.35">
      <c r="A4047" s="1">
        <v>31935</v>
      </c>
      <c r="B4047" s="1">
        <v>22.051500000000001</v>
      </c>
      <c r="C4047" s="1">
        <v>-7</v>
      </c>
      <c r="D4047" s="1">
        <v>202410</v>
      </c>
      <c r="H4047">
        <f t="shared" si="238"/>
        <v>408.24037715829877</v>
      </c>
      <c r="I4047">
        <f t="shared" si="237"/>
        <v>0.44103000000000003</v>
      </c>
      <c r="K4047">
        <f t="shared" si="235"/>
        <v>0.37762874098443633</v>
      </c>
      <c r="N4047" t="e">
        <f t="shared" si="236"/>
        <v>#DIV/0!</v>
      </c>
    </row>
    <row r="4048" spans="1:14" x14ac:dyDescent="0.35">
      <c r="A4048" s="1">
        <v>31935</v>
      </c>
      <c r="B4048" s="1">
        <v>22.057749999999999</v>
      </c>
      <c r="C4048" s="1">
        <v>-7</v>
      </c>
      <c r="D4048" s="1">
        <v>202457</v>
      </c>
      <c r="H4048">
        <f t="shared" si="238"/>
        <v>408.24037715829877</v>
      </c>
      <c r="I4048">
        <f t="shared" si="237"/>
        <v>0.44115499999999996</v>
      </c>
      <c r="K4048">
        <f t="shared" si="235"/>
        <v>0.37775374098443626</v>
      </c>
      <c r="N4048" t="e">
        <f t="shared" si="236"/>
        <v>#DIV/0!</v>
      </c>
    </row>
    <row r="4049" spans="1:14" x14ac:dyDescent="0.35">
      <c r="A4049" s="1">
        <v>31938.5</v>
      </c>
      <c r="B4049" s="1">
        <v>22.06325</v>
      </c>
      <c r="C4049" s="1">
        <v>-7</v>
      </c>
      <c r="D4049" s="1">
        <v>202519</v>
      </c>
      <c r="H4049">
        <f t="shared" si="238"/>
        <v>408.28511933209097</v>
      </c>
      <c r="I4049">
        <f t="shared" si="237"/>
        <v>0.44126500000000002</v>
      </c>
      <c r="K4049">
        <f t="shared" si="235"/>
        <v>0.37785679235733272</v>
      </c>
      <c r="N4049" t="e">
        <f t="shared" si="236"/>
        <v>#DIV/0!</v>
      </c>
    </row>
    <row r="4050" spans="1:14" x14ac:dyDescent="0.35">
      <c r="A4050" s="1">
        <v>31940</v>
      </c>
      <c r="B4050" s="1">
        <v>22.068999999999999</v>
      </c>
      <c r="C4050" s="1">
        <v>-7</v>
      </c>
      <c r="D4050" s="1">
        <v>202566</v>
      </c>
      <c r="H4050">
        <f t="shared" si="238"/>
        <v>408.30429454943049</v>
      </c>
      <c r="I4050">
        <f t="shared" si="237"/>
        <v>0.44137999999999999</v>
      </c>
      <c r="K4050">
        <f t="shared" si="235"/>
        <v>0.37796881437428825</v>
      </c>
      <c r="N4050" t="e">
        <f t="shared" si="236"/>
        <v>#DIV/0!</v>
      </c>
    </row>
    <row r="4051" spans="1:14" x14ac:dyDescent="0.35">
      <c r="A4051" s="1">
        <v>31937</v>
      </c>
      <c r="B4051" s="1">
        <v>22.074999999999999</v>
      </c>
      <c r="C4051" s="1">
        <v>-7</v>
      </c>
      <c r="D4051" s="1">
        <v>202613</v>
      </c>
      <c r="H4051">
        <f t="shared" si="238"/>
        <v>408.26594411475145</v>
      </c>
      <c r="I4051">
        <f t="shared" si="237"/>
        <v>0.4415</v>
      </c>
      <c r="K4051">
        <f t="shared" si="235"/>
        <v>0.37809477034037708</v>
      </c>
      <c r="N4051" t="e">
        <f t="shared" si="236"/>
        <v>#DIV/0!</v>
      </c>
    </row>
    <row r="4052" spans="1:14" x14ac:dyDescent="0.35">
      <c r="A4052" s="1">
        <v>31937</v>
      </c>
      <c r="B4052" s="1">
        <v>22.081250000000001</v>
      </c>
      <c r="C4052" s="1">
        <v>-7</v>
      </c>
      <c r="D4052" s="1">
        <v>202660</v>
      </c>
      <c r="H4052">
        <f t="shared" si="238"/>
        <v>408.26594411475145</v>
      </c>
      <c r="I4052">
        <f t="shared" si="237"/>
        <v>0.44162499999999999</v>
      </c>
      <c r="K4052">
        <f t="shared" si="235"/>
        <v>0.37821977034037713</v>
      </c>
      <c r="N4052" t="e">
        <f t="shared" si="236"/>
        <v>#DIV/0!</v>
      </c>
    </row>
    <row r="4053" spans="1:14" x14ac:dyDescent="0.35">
      <c r="A4053" s="1">
        <v>31937.5</v>
      </c>
      <c r="B4053" s="1">
        <v>22.087</v>
      </c>
      <c r="C4053" s="1">
        <v>-7</v>
      </c>
      <c r="D4053" s="1">
        <v>202706</v>
      </c>
      <c r="H4053">
        <f t="shared" si="238"/>
        <v>408.27233585386466</v>
      </c>
      <c r="I4053">
        <f t="shared" si="237"/>
        <v>0.44174000000000002</v>
      </c>
      <c r="K4053">
        <f t="shared" si="235"/>
        <v>0.37833377767936233</v>
      </c>
      <c r="N4053" t="e">
        <f t="shared" si="236"/>
        <v>#DIV/0!</v>
      </c>
    </row>
    <row r="4054" spans="1:14" x14ac:dyDescent="0.35">
      <c r="A4054" s="1">
        <v>31938.5</v>
      </c>
      <c r="B4054" s="1">
        <v>22.092749999999999</v>
      </c>
      <c r="C4054" s="1">
        <v>-7</v>
      </c>
      <c r="D4054" s="1">
        <v>202769</v>
      </c>
      <c r="H4054">
        <f t="shared" si="238"/>
        <v>408.28511933209097</v>
      </c>
      <c r="I4054">
        <f t="shared" si="237"/>
        <v>0.441855</v>
      </c>
      <c r="K4054">
        <f t="shared" si="235"/>
        <v>0.3784467923573327</v>
      </c>
      <c r="N4054" t="e">
        <f t="shared" si="236"/>
        <v>#DIV/0!</v>
      </c>
    </row>
    <row r="4055" spans="1:14" x14ac:dyDescent="0.35">
      <c r="A4055" s="1">
        <v>31938.5</v>
      </c>
      <c r="B4055" s="1">
        <v>22.098749999999999</v>
      </c>
      <c r="C4055" s="1">
        <v>-7</v>
      </c>
      <c r="D4055" s="1">
        <v>202816</v>
      </c>
      <c r="H4055">
        <f t="shared" si="238"/>
        <v>408.28511933209097</v>
      </c>
      <c r="I4055">
        <f t="shared" si="237"/>
        <v>0.44197500000000001</v>
      </c>
      <c r="K4055">
        <f t="shared" si="235"/>
        <v>0.3785667923573327</v>
      </c>
      <c r="N4055" t="e">
        <f t="shared" si="236"/>
        <v>#DIV/0!</v>
      </c>
    </row>
    <row r="4056" spans="1:14" x14ac:dyDescent="0.35">
      <c r="A4056" s="1">
        <v>31937</v>
      </c>
      <c r="B4056" s="1">
        <v>22.10425</v>
      </c>
      <c r="C4056" s="1">
        <v>-7</v>
      </c>
      <c r="D4056" s="1">
        <v>202862</v>
      </c>
      <c r="H4056">
        <f t="shared" si="238"/>
        <v>408.26594411475145</v>
      </c>
      <c r="I4056">
        <f t="shared" si="237"/>
        <v>0.44208500000000001</v>
      </c>
      <c r="K4056">
        <f t="shared" si="235"/>
        <v>0.37867977034037714</v>
      </c>
      <c r="N4056" t="e">
        <f t="shared" si="236"/>
        <v>#DIV/0!</v>
      </c>
    </row>
    <row r="4057" spans="1:14" x14ac:dyDescent="0.35">
      <c r="A4057" s="1">
        <v>31938.5</v>
      </c>
      <c r="B4057" s="1">
        <v>22.110250000000001</v>
      </c>
      <c r="C4057" s="1">
        <v>-7</v>
      </c>
      <c r="D4057" s="1">
        <v>202909</v>
      </c>
      <c r="H4057">
        <f t="shared" si="238"/>
        <v>408.28511933209097</v>
      </c>
      <c r="I4057">
        <f t="shared" si="237"/>
        <v>0.44220500000000001</v>
      </c>
      <c r="K4057">
        <f t="shared" si="235"/>
        <v>0.37879679235733271</v>
      </c>
      <c r="N4057" t="e">
        <f t="shared" si="236"/>
        <v>#DIV/0!</v>
      </c>
    </row>
    <row r="4058" spans="1:14" x14ac:dyDescent="0.35">
      <c r="A4058" s="1">
        <v>31938.5</v>
      </c>
      <c r="B4058" s="1">
        <v>22.116250000000001</v>
      </c>
      <c r="C4058" s="1">
        <v>-7</v>
      </c>
      <c r="D4058" s="1">
        <v>202956</v>
      </c>
      <c r="H4058">
        <f t="shared" si="238"/>
        <v>408.28511933209097</v>
      </c>
      <c r="I4058">
        <f t="shared" si="237"/>
        <v>0.44232500000000002</v>
      </c>
      <c r="K4058">
        <f t="shared" si="235"/>
        <v>0.37891679235733272</v>
      </c>
      <c r="N4058" t="e">
        <f t="shared" si="236"/>
        <v>#DIV/0!</v>
      </c>
    </row>
    <row r="4059" spans="1:14" x14ac:dyDescent="0.35">
      <c r="A4059" s="1">
        <v>31938.5</v>
      </c>
      <c r="B4059" s="1">
        <v>22.122</v>
      </c>
      <c r="C4059" s="1">
        <v>-7</v>
      </c>
      <c r="D4059" s="1">
        <v>203018</v>
      </c>
      <c r="H4059">
        <f t="shared" si="238"/>
        <v>408.28511933209097</v>
      </c>
      <c r="I4059">
        <f t="shared" si="237"/>
        <v>0.44244</v>
      </c>
      <c r="K4059">
        <f t="shared" si="235"/>
        <v>0.3790317923573327</v>
      </c>
      <c r="N4059" t="e">
        <f t="shared" si="236"/>
        <v>#DIV/0!</v>
      </c>
    </row>
    <row r="4060" spans="1:14" x14ac:dyDescent="0.35">
      <c r="A4060" s="1">
        <v>31938.5</v>
      </c>
      <c r="B4060" s="1">
        <v>22.128</v>
      </c>
      <c r="C4060" s="1">
        <v>-7</v>
      </c>
      <c r="D4060" s="1">
        <v>203065</v>
      </c>
      <c r="H4060">
        <f t="shared" si="238"/>
        <v>408.28511933209097</v>
      </c>
      <c r="I4060">
        <f t="shared" si="237"/>
        <v>0.44256000000000001</v>
      </c>
      <c r="K4060">
        <f t="shared" si="235"/>
        <v>0.37915179235733271</v>
      </c>
      <c r="N4060" t="e">
        <f t="shared" si="236"/>
        <v>#DIV/0!</v>
      </c>
    </row>
    <row r="4061" spans="1:14" x14ac:dyDescent="0.35">
      <c r="A4061" s="1">
        <v>31937.5</v>
      </c>
      <c r="B4061" s="1">
        <v>22.133749999999999</v>
      </c>
      <c r="C4061" s="1">
        <v>-7</v>
      </c>
      <c r="D4061" s="1">
        <v>203112</v>
      </c>
      <c r="H4061">
        <f t="shared" si="238"/>
        <v>408.27233585386466</v>
      </c>
      <c r="I4061">
        <f t="shared" si="237"/>
        <v>0.44267499999999999</v>
      </c>
      <c r="K4061">
        <f t="shared" si="235"/>
        <v>0.37926877767936229</v>
      </c>
      <c r="N4061" t="e">
        <f t="shared" si="236"/>
        <v>#DIV/0!</v>
      </c>
    </row>
    <row r="4062" spans="1:14" x14ac:dyDescent="0.35">
      <c r="A4062" s="1">
        <v>31937</v>
      </c>
      <c r="B4062" s="1">
        <v>22.139500000000002</v>
      </c>
      <c r="C4062" s="1">
        <v>-7</v>
      </c>
      <c r="D4062" s="1">
        <v>203159</v>
      </c>
      <c r="H4062">
        <f t="shared" si="238"/>
        <v>408.26594411475145</v>
      </c>
      <c r="I4062">
        <f t="shared" si="237"/>
        <v>0.44279000000000002</v>
      </c>
      <c r="K4062">
        <f t="shared" si="235"/>
        <v>0.3793847703403771</v>
      </c>
      <c r="N4062" t="e">
        <f t="shared" si="236"/>
        <v>#DIV/0!</v>
      </c>
    </row>
    <row r="4063" spans="1:14" x14ac:dyDescent="0.35">
      <c r="A4063" s="1">
        <v>31937</v>
      </c>
      <c r="B4063" s="1">
        <v>22.14575</v>
      </c>
      <c r="C4063" s="1">
        <v>-7</v>
      </c>
      <c r="D4063" s="1">
        <v>203221</v>
      </c>
      <c r="H4063">
        <f t="shared" si="238"/>
        <v>408.26594411475145</v>
      </c>
      <c r="I4063">
        <f t="shared" si="237"/>
        <v>0.442915</v>
      </c>
      <c r="K4063">
        <f t="shared" si="235"/>
        <v>0.37950977034037714</v>
      </c>
      <c r="N4063" t="e">
        <f t="shared" si="236"/>
        <v>#DIV/0!</v>
      </c>
    </row>
    <row r="4064" spans="1:14" x14ac:dyDescent="0.35">
      <c r="A4064" s="1">
        <v>31939</v>
      </c>
      <c r="B4064" s="1">
        <v>22.151250000000001</v>
      </c>
      <c r="C4064" s="1">
        <v>-7</v>
      </c>
      <c r="D4064" s="1">
        <v>203268</v>
      </c>
      <c r="H4064">
        <f t="shared" si="238"/>
        <v>408.29151107120418</v>
      </c>
      <c r="I4064">
        <f t="shared" si="237"/>
        <v>0.443025</v>
      </c>
      <c r="K4064">
        <f t="shared" si="235"/>
        <v>0.37961579969631787</v>
      </c>
      <c r="N4064" t="e">
        <f t="shared" si="236"/>
        <v>#DIV/0!</v>
      </c>
    </row>
    <row r="4065" spans="1:14" x14ac:dyDescent="0.35">
      <c r="A4065" s="1">
        <v>31939</v>
      </c>
      <c r="B4065" s="1">
        <v>22.157499999999999</v>
      </c>
      <c r="C4065" s="1">
        <v>-7</v>
      </c>
      <c r="D4065" s="1">
        <v>203315</v>
      </c>
      <c r="H4065">
        <f t="shared" si="238"/>
        <v>408.29151107120418</v>
      </c>
      <c r="I4065">
        <f t="shared" si="237"/>
        <v>0.44314999999999999</v>
      </c>
      <c r="K4065">
        <f t="shared" si="235"/>
        <v>0.37974079969631785</v>
      </c>
      <c r="N4065" t="e">
        <f t="shared" si="236"/>
        <v>#DIV/0!</v>
      </c>
    </row>
    <row r="4066" spans="1:14" x14ac:dyDescent="0.35">
      <c r="A4066" s="1">
        <v>31939</v>
      </c>
      <c r="B4066" s="1">
        <v>22.163250000000001</v>
      </c>
      <c r="C4066" s="1">
        <v>-7</v>
      </c>
      <c r="D4066" s="1">
        <v>203362</v>
      </c>
      <c r="H4066">
        <f t="shared" si="238"/>
        <v>408.29151107120418</v>
      </c>
      <c r="I4066">
        <f t="shared" si="237"/>
        <v>0.44326500000000002</v>
      </c>
      <c r="K4066">
        <f t="shared" si="235"/>
        <v>0.37985579969631789</v>
      </c>
      <c r="N4066" t="e">
        <f t="shared" si="236"/>
        <v>#DIV/0!</v>
      </c>
    </row>
    <row r="4067" spans="1:14" x14ac:dyDescent="0.35">
      <c r="A4067" s="1">
        <v>31940</v>
      </c>
      <c r="B4067" s="1">
        <v>22.168749999999999</v>
      </c>
      <c r="C4067" s="1">
        <v>-7</v>
      </c>
      <c r="D4067" s="1">
        <v>203408</v>
      </c>
      <c r="H4067">
        <f t="shared" si="238"/>
        <v>408.30429454943049</v>
      </c>
      <c r="I4067">
        <f t="shared" si="237"/>
        <v>0.44337499999999996</v>
      </c>
      <c r="K4067">
        <f t="shared" si="235"/>
        <v>0.37996381437428822</v>
      </c>
      <c r="N4067" t="e">
        <f t="shared" si="236"/>
        <v>#DIV/0!</v>
      </c>
    </row>
    <row r="4068" spans="1:14" x14ac:dyDescent="0.35">
      <c r="A4068" s="1">
        <v>31941</v>
      </c>
      <c r="B4068" s="1">
        <v>22.175000000000001</v>
      </c>
      <c r="C4068" s="1">
        <v>-7</v>
      </c>
      <c r="D4068" s="1">
        <v>203471</v>
      </c>
      <c r="H4068">
        <f t="shared" si="238"/>
        <v>408.31707802765686</v>
      </c>
      <c r="I4068">
        <f t="shared" si="237"/>
        <v>0.44350000000000001</v>
      </c>
      <c r="K4068">
        <f t="shared" si="235"/>
        <v>0.38008682905225866</v>
      </c>
      <c r="N4068" t="e">
        <f t="shared" si="236"/>
        <v>#DIV/0!</v>
      </c>
    </row>
    <row r="4069" spans="1:14" x14ac:dyDescent="0.35">
      <c r="A4069" s="1">
        <v>31940</v>
      </c>
      <c r="B4069" s="1">
        <v>22.180499999999999</v>
      </c>
      <c r="C4069" s="1">
        <v>-7</v>
      </c>
      <c r="D4069" s="1">
        <v>203518</v>
      </c>
      <c r="H4069">
        <f t="shared" si="238"/>
        <v>408.30429454943049</v>
      </c>
      <c r="I4069">
        <f t="shared" si="237"/>
        <v>0.44360999999999995</v>
      </c>
      <c r="K4069">
        <f t="shared" si="235"/>
        <v>0.38019881437428821</v>
      </c>
      <c r="N4069" t="e">
        <f t="shared" si="236"/>
        <v>#DIV/0!</v>
      </c>
    </row>
    <row r="4070" spans="1:14" x14ac:dyDescent="0.35">
      <c r="A4070" s="1">
        <v>31940</v>
      </c>
      <c r="B4070" s="1">
        <v>22.18675</v>
      </c>
      <c r="C4070" s="1">
        <v>-7</v>
      </c>
      <c r="D4070" s="1">
        <v>203564</v>
      </c>
      <c r="H4070">
        <f t="shared" si="238"/>
        <v>408.30429454943049</v>
      </c>
      <c r="I4070">
        <f t="shared" si="237"/>
        <v>0.44373499999999999</v>
      </c>
      <c r="K4070">
        <f t="shared" si="235"/>
        <v>0.38032381437428825</v>
      </c>
      <c r="N4070" t="e">
        <f t="shared" si="236"/>
        <v>#DIV/0!</v>
      </c>
    </row>
    <row r="4071" spans="1:14" x14ac:dyDescent="0.35">
      <c r="A4071" s="1">
        <v>31940</v>
      </c>
      <c r="B4071" s="1">
        <v>22.19275</v>
      </c>
      <c r="C4071" s="1">
        <v>-7</v>
      </c>
      <c r="D4071" s="1">
        <v>203611</v>
      </c>
      <c r="H4071">
        <f t="shared" si="238"/>
        <v>408.30429454943049</v>
      </c>
      <c r="I4071">
        <f t="shared" si="237"/>
        <v>0.443855</v>
      </c>
      <c r="K4071">
        <f t="shared" si="235"/>
        <v>0.38044381437428826</v>
      </c>
      <c r="N4071" t="e">
        <f t="shared" si="236"/>
        <v>#DIV/0!</v>
      </c>
    </row>
    <row r="4072" spans="1:14" x14ac:dyDescent="0.35">
      <c r="A4072" s="1">
        <v>31939</v>
      </c>
      <c r="B4072" s="1">
        <v>22.198250000000002</v>
      </c>
      <c r="C4072" s="1">
        <v>-7</v>
      </c>
      <c r="D4072" s="1">
        <v>203658</v>
      </c>
      <c r="H4072">
        <f t="shared" si="238"/>
        <v>408.29151107120418</v>
      </c>
      <c r="I4072">
        <f t="shared" si="237"/>
        <v>0.44396500000000005</v>
      </c>
      <c r="K4072">
        <f t="shared" si="235"/>
        <v>0.38055579969631792</v>
      </c>
      <c r="N4072" t="e">
        <f t="shared" si="236"/>
        <v>#DIV/0!</v>
      </c>
    </row>
    <row r="4073" spans="1:14" x14ac:dyDescent="0.35">
      <c r="A4073" s="1">
        <v>31939</v>
      </c>
      <c r="B4073" s="1">
        <v>22.204000000000001</v>
      </c>
      <c r="C4073" s="1">
        <v>-7</v>
      </c>
      <c r="D4073" s="1">
        <v>203720</v>
      </c>
      <c r="H4073">
        <f t="shared" si="238"/>
        <v>408.29151107120418</v>
      </c>
      <c r="I4073">
        <f t="shared" si="237"/>
        <v>0.44408000000000003</v>
      </c>
      <c r="K4073">
        <f t="shared" si="235"/>
        <v>0.3806707996963179</v>
      </c>
      <c r="N4073" t="e">
        <f t="shared" si="236"/>
        <v>#DIV/0!</v>
      </c>
    </row>
    <row r="4074" spans="1:14" x14ac:dyDescent="0.35">
      <c r="A4074" s="1">
        <v>31937.5</v>
      </c>
      <c r="B4074" s="1">
        <v>22.21</v>
      </c>
      <c r="C4074" s="1">
        <v>-7</v>
      </c>
      <c r="D4074" s="1">
        <v>203767</v>
      </c>
      <c r="H4074">
        <f t="shared" si="238"/>
        <v>408.27233585386466</v>
      </c>
      <c r="I4074">
        <f t="shared" si="237"/>
        <v>0.44420000000000004</v>
      </c>
      <c r="K4074">
        <f t="shared" si="235"/>
        <v>0.38079377767936234</v>
      </c>
      <c r="N4074" t="e">
        <f t="shared" si="236"/>
        <v>#DIV/0!</v>
      </c>
    </row>
    <row r="4075" spans="1:14" x14ac:dyDescent="0.35">
      <c r="A4075" s="1">
        <v>31937.5</v>
      </c>
      <c r="B4075" s="1">
        <v>22.216249999999999</v>
      </c>
      <c r="C4075" s="1">
        <v>-7</v>
      </c>
      <c r="D4075" s="1">
        <v>203814</v>
      </c>
      <c r="H4075">
        <f t="shared" si="238"/>
        <v>408.27233585386466</v>
      </c>
      <c r="I4075">
        <f t="shared" si="237"/>
        <v>0.44432499999999997</v>
      </c>
      <c r="K4075">
        <f t="shared" si="235"/>
        <v>0.38091877767936227</v>
      </c>
      <c r="N4075" t="e">
        <f t="shared" si="236"/>
        <v>#DIV/0!</v>
      </c>
    </row>
    <row r="4076" spans="1:14" x14ac:dyDescent="0.35">
      <c r="A4076" s="1">
        <v>31937.5</v>
      </c>
      <c r="B4076" s="1">
        <v>22.22175</v>
      </c>
      <c r="C4076" s="1">
        <v>-7</v>
      </c>
      <c r="D4076" s="1">
        <v>203861</v>
      </c>
      <c r="H4076">
        <f t="shared" si="238"/>
        <v>408.27233585386466</v>
      </c>
      <c r="I4076">
        <f t="shared" si="237"/>
        <v>0.44443500000000002</v>
      </c>
      <c r="K4076">
        <f t="shared" si="235"/>
        <v>0.38102877767936233</v>
      </c>
      <c r="N4076" t="e">
        <f t="shared" si="236"/>
        <v>#DIV/0!</v>
      </c>
    </row>
    <row r="4077" spans="1:14" x14ac:dyDescent="0.35">
      <c r="A4077" s="1">
        <v>31937.5</v>
      </c>
      <c r="B4077" s="1">
        <v>22.228249999999999</v>
      </c>
      <c r="C4077" s="1">
        <v>-7</v>
      </c>
      <c r="D4077" s="1">
        <v>203923</v>
      </c>
      <c r="H4077">
        <f t="shared" si="238"/>
        <v>408.27233585386466</v>
      </c>
      <c r="I4077">
        <f t="shared" si="237"/>
        <v>0.44456499999999999</v>
      </c>
      <c r="K4077">
        <f t="shared" si="235"/>
        <v>0.38115877767936229</v>
      </c>
      <c r="N4077" t="e">
        <f t="shared" si="236"/>
        <v>#DIV/0!</v>
      </c>
    </row>
    <row r="4078" spans="1:14" x14ac:dyDescent="0.35">
      <c r="A4078" s="1">
        <v>31939</v>
      </c>
      <c r="B4078" s="1">
        <v>22.233250000000002</v>
      </c>
      <c r="C4078" s="1">
        <v>-7</v>
      </c>
      <c r="D4078" s="1">
        <v>203970</v>
      </c>
      <c r="H4078">
        <f t="shared" si="238"/>
        <v>408.29151107120418</v>
      </c>
      <c r="I4078">
        <f t="shared" si="237"/>
        <v>0.44466500000000003</v>
      </c>
      <c r="K4078">
        <f t="shared" si="235"/>
        <v>0.3812557996963179</v>
      </c>
      <c r="N4078" t="e">
        <f t="shared" si="236"/>
        <v>#DIV/0!</v>
      </c>
    </row>
    <row r="4079" spans="1:14" x14ac:dyDescent="0.35">
      <c r="A4079" s="1">
        <v>31937.5</v>
      </c>
      <c r="B4079" s="1">
        <v>22.239249999999998</v>
      </c>
      <c r="C4079" s="1">
        <v>-7</v>
      </c>
      <c r="D4079" s="1">
        <v>204017</v>
      </c>
      <c r="H4079">
        <f t="shared" si="238"/>
        <v>408.27233585386466</v>
      </c>
      <c r="I4079">
        <f t="shared" si="237"/>
        <v>0.44478499999999999</v>
      </c>
      <c r="K4079">
        <f t="shared" si="235"/>
        <v>0.38137877767936229</v>
      </c>
      <c r="N4079" t="e">
        <f t="shared" si="236"/>
        <v>#DIV/0!</v>
      </c>
    </row>
    <row r="4080" spans="1:14" x14ac:dyDescent="0.35">
      <c r="A4080" s="1">
        <v>31937.5</v>
      </c>
      <c r="B4080" s="1">
        <v>22.245249999999999</v>
      </c>
      <c r="C4080" s="1">
        <v>-7</v>
      </c>
      <c r="D4080" s="1">
        <v>204064</v>
      </c>
      <c r="H4080">
        <f t="shared" si="238"/>
        <v>408.27233585386466</v>
      </c>
      <c r="I4080">
        <f t="shared" si="237"/>
        <v>0.44490499999999999</v>
      </c>
      <c r="K4080">
        <f t="shared" si="235"/>
        <v>0.3814987776793623</v>
      </c>
      <c r="N4080" t="e">
        <f t="shared" si="236"/>
        <v>#DIV/0!</v>
      </c>
    </row>
    <row r="4081" spans="1:14" x14ac:dyDescent="0.35">
      <c r="A4081" s="1">
        <v>31939</v>
      </c>
      <c r="B4081" s="1">
        <v>22.251000000000001</v>
      </c>
      <c r="C4081" s="1">
        <v>-7</v>
      </c>
      <c r="D4081" s="1">
        <v>204110</v>
      </c>
      <c r="H4081">
        <f t="shared" si="238"/>
        <v>408.29151107120418</v>
      </c>
      <c r="I4081">
        <f t="shared" si="237"/>
        <v>0.44502000000000003</v>
      </c>
      <c r="K4081">
        <f t="shared" si="235"/>
        <v>0.38161079969631789</v>
      </c>
      <c r="N4081" t="e">
        <f t="shared" si="236"/>
        <v>#DIV/0!</v>
      </c>
    </row>
    <row r="4082" spans="1:14" x14ac:dyDescent="0.35">
      <c r="A4082" s="1">
        <v>31939</v>
      </c>
      <c r="B4082" s="1">
        <v>22.257249999999999</v>
      </c>
      <c r="C4082" s="1">
        <v>-7</v>
      </c>
      <c r="D4082" s="1">
        <v>204157</v>
      </c>
      <c r="H4082">
        <f t="shared" si="238"/>
        <v>408.29151107120418</v>
      </c>
      <c r="I4082">
        <f t="shared" si="237"/>
        <v>0.44514499999999996</v>
      </c>
      <c r="K4082">
        <f t="shared" si="235"/>
        <v>0.38173579969631782</v>
      </c>
      <c r="N4082" t="e">
        <f t="shared" si="236"/>
        <v>#DIV/0!</v>
      </c>
    </row>
    <row r="4083" spans="1:14" x14ac:dyDescent="0.35">
      <c r="A4083" s="1">
        <v>31941.5</v>
      </c>
      <c r="B4083" s="1">
        <v>22.263000000000002</v>
      </c>
      <c r="C4083" s="1">
        <v>-7</v>
      </c>
      <c r="D4083" s="1">
        <v>204220</v>
      </c>
      <c r="H4083">
        <f t="shared" si="238"/>
        <v>408.32346976677002</v>
      </c>
      <c r="I4083">
        <f t="shared" si="237"/>
        <v>0.44526000000000004</v>
      </c>
      <c r="K4083">
        <f t="shared" si="235"/>
        <v>0.38184583639124392</v>
      </c>
      <c r="N4083" t="e">
        <f t="shared" si="236"/>
        <v>#DIV/0!</v>
      </c>
    </row>
    <row r="4084" spans="1:14" x14ac:dyDescent="0.35">
      <c r="A4084" s="1">
        <v>31941.5</v>
      </c>
      <c r="B4084" s="1">
        <v>22.268750000000001</v>
      </c>
      <c r="C4084" s="1">
        <v>-7</v>
      </c>
      <c r="D4084" s="1">
        <v>204266</v>
      </c>
      <c r="H4084">
        <f t="shared" si="238"/>
        <v>408.32346976677002</v>
      </c>
      <c r="I4084">
        <f t="shared" si="237"/>
        <v>0.44537500000000002</v>
      </c>
      <c r="K4084">
        <f t="shared" si="235"/>
        <v>0.3819608363912439</v>
      </c>
      <c r="N4084" t="e">
        <f t="shared" si="236"/>
        <v>#DIV/0!</v>
      </c>
    </row>
    <row r="4085" spans="1:14" x14ac:dyDescent="0.35">
      <c r="A4085" s="1">
        <v>31943.5</v>
      </c>
      <c r="B4085" s="1">
        <v>22.274750000000001</v>
      </c>
      <c r="C4085" s="1">
        <v>-7</v>
      </c>
      <c r="D4085" s="1">
        <v>204313</v>
      </c>
      <c r="H4085">
        <f t="shared" si="238"/>
        <v>408.3490367232227</v>
      </c>
      <c r="I4085">
        <f t="shared" si="237"/>
        <v>0.44549500000000003</v>
      </c>
      <c r="K4085">
        <f t="shared" si="235"/>
        <v>0.38207686574718469</v>
      </c>
      <c r="N4085" t="e">
        <f t="shared" si="236"/>
        <v>#DIV/0!</v>
      </c>
    </row>
    <row r="4086" spans="1:14" x14ac:dyDescent="0.35">
      <c r="A4086" s="1">
        <v>31943.5</v>
      </c>
      <c r="B4086" s="1">
        <v>22.2805</v>
      </c>
      <c r="C4086" s="1">
        <v>-7</v>
      </c>
      <c r="D4086" s="1">
        <v>204360</v>
      </c>
      <c r="H4086">
        <f t="shared" si="238"/>
        <v>408.3490367232227</v>
      </c>
      <c r="I4086">
        <f t="shared" si="237"/>
        <v>0.44561000000000001</v>
      </c>
      <c r="K4086">
        <f t="shared" si="235"/>
        <v>0.38219186574718467</v>
      </c>
      <c r="N4086" t="e">
        <f t="shared" si="236"/>
        <v>#DIV/0!</v>
      </c>
    </row>
    <row r="4087" spans="1:14" x14ac:dyDescent="0.35">
      <c r="A4087" s="1">
        <v>31943.5</v>
      </c>
      <c r="B4087" s="1">
        <v>22.2865</v>
      </c>
      <c r="C4087" s="1">
        <v>-7</v>
      </c>
      <c r="D4087" s="1">
        <v>204407</v>
      </c>
      <c r="H4087">
        <f t="shared" si="238"/>
        <v>408.3490367232227</v>
      </c>
      <c r="I4087">
        <f t="shared" si="237"/>
        <v>0.44573000000000002</v>
      </c>
      <c r="K4087">
        <f t="shared" si="235"/>
        <v>0.38231186574718468</v>
      </c>
      <c r="N4087" t="e">
        <f t="shared" si="236"/>
        <v>#DIV/0!</v>
      </c>
    </row>
    <row r="4088" spans="1:14" x14ac:dyDescent="0.35">
      <c r="A4088" s="1">
        <v>31943.5</v>
      </c>
      <c r="B4088" s="1">
        <v>22.292000000000002</v>
      </c>
      <c r="C4088" s="1">
        <v>-7</v>
      </c>
      <c r="D4088" s="1">
        <v>204469</v>
      </c>
      <c r="H4088">
        <f t="shared" si="238"/>
        <v>408.3490367232227</v>
      </c>
      <c r="I4088">
        <f t="shared" si="237"/>
        <v>0.44584000000000001</v>
      </c>
      <c r="K4088">
        <f t="shared" si="235"/>
        <v>0.38242186574718467</v>
      </c>
      <c r="N4088" t="e">
        <f t="shared" si="236"/>
        <v>#DIV/0!</v>
      </c>
    </row>
    <row r="4089" spans="1:14" x14ac:dyDescent="0.35">
      <c r="A4089" s="1">
        <v>31946</v>
      </c>
      <c r="B4089" s="1">
        <v>22.297999999999998</v>
      </c>
      <c r="C4089" s="1">
        <v>-7</v>
      </c>
      <c r="D4089" s="1">
        <v>204516</v>
      </c>
      <c r="H4089">
        <f t="shared" si="238"/>
        <v>408.38099541878859</v>
      </c>
      <c r="I4089">
        <f t="shared" si="237"/>
        <v>0.44595999999999997</v>
      </c>
      <c r="K4089">
        <f t="shared" si="235"/>
        <v>0.38253690244211058</v>
      </c>
      <c r="N4089" t="e">
        <f t="shared" si="236"/>
        <v>#DIV/0!</v>
      </c>
    </row>
    <row r="4090" spans="1:14" x14ac:dyDescent="0.35">
      <c r="A4090" s="1">
        <v>31944</v>
      </c>
      <c r="B4090" s="1">
        <v>22.303750000000001</v>
      </c>
      <c r="C4090" s="1">
        <v>-7</v>
      </c>
      <c r="D4090" s="1">
        <v>204563</v>
      </c>
      <c r="H4090">
        <f t="shared" si="238"/>
        <v>408.35542846233585</v>
      </c>
      <c r="I4090">
        <f t="shared" si="237"/>
        <v>0.446075</v>
      </c>
      <c r="K4090">
        <f t="shared" si="235"/>
        <v>0.38265587308616983</v>
      </c>
      <c r="N4090" t="e">
        <f t="shared" si="236"/>
        <v>#DIV/0!</v>
      </c>
    </row>
    <row r="4091" spans="1:14" x14ac:dyDescent="0.35">
      <c r="A4091" s="1">
        <v>31946</v>
      </c>
      <c r="B4091" s="1">
        <v>22.309750000000001</v>
      </c>
      <c r="C4091" s="1">
        <v>-7</v>
      </c>
      <c r="D4091" s="1">
        <v>204610</v>
      </c>
      <c r="H4091">
        <f t="shared" si="238"/>
        <v>408.38099541878859</v>
      </c>
      <c r="I4091">
        <f t="shared" si="237"/>
        <v>0.44619500000000001</v>
      </c>
      <c r="K4091">
        <f t="shared" si="235"/>
        <v>0.38277190244211062</v>
      </c>
      <c r="N4091" t="e">
        <f t="shared" si="236"/>
        <v>#DIV/0!</v>
      </c>
    </row>
    <row r="4092" spans="1:14" x14ac:dyDescent="0.35">
      <c r="A4092" s="1">
        <v>31944.5</v>
      </c>
      <c r="B4092" s="1">
        <v>22.3155</v>
      </c>
      <c r="C4092" s="1">
        <v>-7</v>
      </c>
      <c r="D4092" s="1">
        <v>204656</v>
      </c>
      <c r="H4092">
        <f t="shared" si="238"/>
        <v>408.36182020144906</v>
      </c>
      <c r="I4092">
        <f t="shared" si="237"/>
        <v>0.44630999999999998</v>
      </c>
      <c r="K4092">
        <f t="shared" ref="K4092:K4155" si="239">I4092-H4092/$Q$3</f>
        <v>0.38288988042515504</v>
      </c>
      <c r="N4092" t="e">
        <f t="shared" si="236"/>
        <v>#DIV/0!</v>
      </c>
    </row>
    <row r="4093" spans="1:14" x14ac:dyDescent="0.35">
      <c r="A4093" s="1">
        <v>31944.5</v>
      </c>
      <c r="B4093" s="1">
        <v>22.3215</v>
      </c>
      <c r="C4093" s="1">
        <v>-7</v>
      </c>
      <c r="D4093" s="1">
        <v>204719</v>
      </c>
      <c r="H4093">
        <f t="shared" si="238"/>
        <v>408.36182020144906</v>
      </c>
      <c r="I4093">
        <f t="shared" si="237"/>
        <v>0.44642999999999999</v>
      </c>
      <c r="K4093">
        <f t="shared" si="239"/>
        <v>0.38300988042515505</v>
      </c>
      <c r="N4093" t="e">
        <f t="shared" si="236"/>
        <v>#DIV/0!</v>
      </c>
    </row>
    <row r="4094" spans="1:14" x14ac:dyDescent="0.35">
      <c r="A4094" s="1">
        <v>31944.5</v>
      </c>
      <c r="B4094" s="1">
        <v>22.327500000000001</v>
      </c>
      <c r="C4094" s="1">
        <v>-7</v>
      </c>
      <c r="D4094" s="1">
        <v>204766</v>
      </c>
      <c r="H4094">
        <f t="shared" si="238"/>
        <v>408.36182020144906</v>
      </c>
      <c r="I4094">
        <f t="shared" si="237"/>
        <v>0.44655</v>
      </c>
      <c r="K4094">
        <f t="shared" si="239"/>
        <v>0.38312988042515506</v>
      </c>
      <c r="N4094" t="e">
        <f t="shared" si="236"/>
        <v>#DIV/0!</v>
      </c>
    </row>
    <row r="4095" spans="1:14" x14ac:dyDescent="0.35">
      <c r="A4095" s="1">
        <v>31945.5</v>
      </c>
      <c r="B4095" s="1">
        <v>22.33325</v>
      </c>
      <c r="C4095" s="1">
        <v>-7</v>
      </c>
      <c r="D4095" s="1">
        <v>204812</v>
      </c>
      <c r="H4095">
        <f t="shared" si="238"/>
        <v>408.37460367967537</v>
      </c>
      <c r="I4095">
        <f t="shared" si="237"/>
        <v>0.44666499999999998</v>
      </c>
      <c r="K4095">
        <f t="shared" si="239"/>
        <v>0.38324289510312537</v>
      </c>
      <c r="N4095" t="e">
        <f t="shared" si="236"/>
        <v>#DIV/0!</v>
      </c>
    </row>
    <row r="4096" spans="1:14" x14ac:dyDescent="0.35">
      <c r="A4096" s="1">
        <v>31947.5</v>
      </c>
      <c r="B4096" s="1">
        <v>22.338999999999999</v>
      </c>
      <c r="C4096" s="1">
        <v>-7</v>
      </c>
      <c r="D4096" s="1">
        <v>204859</v>
      </c>
      <c r="H4096">
        <f t="shared" si="238"/>
        <v>408.40017063612805</v>
      </c>
      <c r="I4096">
        <f t="shared" si="237"/>
        <v>0.44677999999999995</v>
      </c>
      <c r="K4096">
        <f t="shared" si="239"/>
        <v>0.38335392445906613</v>
      </c>
      <c r="N4096" t="e">
        <f t="shared" si="236"/>
        <v>#DIV/0!</v>
      </c>
    </row>
    <row r="4097" spans="1:14" x14ac:dyDescent="0.35">
      <c r="A4097" s="1">
        <v>31947.5</v>
      </c>
      <c r="B4097" s="1">
        <v>22.34525</v>
      </c>
      <c r="C4097" s="1">
        <v>-7</v>
      </c>
      <c r="D4097" s="1">
        <v>204906</v>
      </c>
      <c r="H4097">
        <f t="shared" si="238"/>
        <v>408.40017063612805</v>
      </c>
      <c r="I4097">
        <f t="shared" si="237"/>
        <v>0.446905</v>
      </c>
      <c r="K4097">
        <f t="shared" si="239"/>
        <v>0.38347892445906617</v>
      </c>
      <c r="N4097" t="e">
        <f t="shared" si="236"/>
        <v>#DIV/0!</v>
      </c>
    </row>
    <row r="4098" spans="1:14" x14ac:dyDescent="0.35">
      <c r="A4098" s="1">
        <v>31946</v>
      </c>
      <c r="B4098" s="1">
        <v>22.350750000000001</v>
      </c>
      <c r="C4098" s="1">
        <v>-7</v>
      </c>
      <c r="D4098" s="1">
        <v>204968</v>
      </c>
      <c r="H4098">
        <f t="shared" si="238"/>
        <v>408.38099541878859</v>
      </c>
      <c r="I4098">
        <f t="shared" si="237"/>
        <v>0.44701500000000005</v>
      </c>
      <c r="K4098">
        <f t="shared" si="239"/>
        <v>0.38359190244211067</v>
      </c>
      <c r="N4098" t="e">
        <f t="shared" ref="N4098:N4161" si="240">L4098-K4098/$P$3</f>
        <v>#DIV/0!</v>
      </c>
    </row>
    <row r="4099" spans="1:14" x14ac:dyDescent="0.35">
      <c r="A4099" s="1">
        <v>31946</v>
      </c>
      <c r="B4099" s="1">
        <v>22.356999999999999</v>
      </c>
      <c r="C4099" s="1">
        <v>-7</v>
      </c>
      <c r="D4099" s="1">
        <v>205015</v>
      </c>
      <c r="H4099">
        <f t="shared" si="238"/>
        <v>408.38099541878859</v>
      </c>
      <c r="I4099">
        <f t="shared" si="237"/>
        <v>0.44713999999999998</v>
      </c>
      <c r="K4099">
        <f t="shared" si="239"/>
        <v>0.3837169024421106</v>
      </c>
      <c r="N4099" t="e">
        <f t="shared" si="240"/>
        <v>#DIV/0!</v>
      </c>
    </row>
    <row r="4100" spans="1:14" x14ac:dyDescent="0.35">
      <c r="A4100" s="1">
        <v>31946</v>
      </c>
      <c r="B4100" s="1">
        <v>22.362500000000001</v>
      </c>
      <c r="C4100" s="1">
        <v>-7</v>
      </c>
      <c r="D4100" s="1">
        <v>205062</v>
      </c>
      <c r="H4100">
        <f t="shared" si="238"/>
        <v>408.38099541878859</v>
      </c>
      <c r="I4100">
        <f t="shared" ref="I4100:I4163" si="241">B4100/(50)</f>
        <v>0.44725000000000004</v>
      </c>
      <c r="K4100">
        <f t="shared" si="239"/>
        <v>0.38382690244211065</v>
      </c>
      <c r="N4100" t="e">
        <f t="shared" si="240"/>
        <v>#DIV/0!</v>
      </c>
    </row>
    <row r="4101" spans="1:14" x14ac:dyDescent="0.35">
      <c r="A4101" s="1">
        <v>31946.5</v>
      </c>
      <c r="B4101" s="1">
        <v>22.36825</v>
      </c>
      <c r="C4101" s="1">
        <v>-7</v>
      </c>
      <c r="D4101" s="1">
        <v>205109</v>
      </c>
      <c r="H4101">
        <f t="shared" ref="H4101:H4164" si="242" xml:space="preserve"> A4101 / $G$2</f>
        <v>408.38738715790174</v>
      </c>
      <c r="I4101">
        <f t="shared" si="241"/>
        <v>0.44736500000000001</v>
      </c>
      <c r="K4101">
        <f t="shared" si="239"/>
        <v>0.38394090978109585</v>
      </c>
      <c r="N4101" t="e">
        <f t="shared" si="240"/>
        <v>#DIV/0!</v>
      </c>
    </row>
    <row r="4102" spans="1:14" x14ac:dyDescent="0.35">
      <c r="A4102" s="1">
        <v>31946.5</v>
      </c>
      <c r="B4102" s="1">
        <v>22.374500000000001</v>
      </c>
      <c r="C4102" s="1">
        <v>-7</v>
      </c>
      <c r="D4102" s="1">
        <v>205171</v>
      </c>
      <c r="H4102">
        <f t="shared" si="242"/>
        <v>408.38738715790174</v>
      </c>
      <c r="I4102">
        <f t="shared" si="241"/>
        <v>0.44749</v>
      </c>
      <c r="K4102">
        <f t="shared" si="239"/>
        <v>0.38406590978109578</v>
      </c>
      <c r="N4102" t="e">
        <f t="shared" si="240"/>
        <v>#DIV/0!</v>
      </c>
    </row>
    <row r="4103" spans="1:14" x14ac:dyDescent="0.35">
      <c r="A4103" s="1">
        <v>31946</v>
      </c>
      <c r="B4103" s="1">
        <v>22.38</v>
      </c>
      <c r="C4103" s="1">
        <v>-7</v>
      </c>
      <c r="D4103" s="1">
        <v>205218</v>
      </c>
      <c r="H4103">
        <f t="shared" si="242"/>
        <v>408.38099541878859</v>
      </c>
      <c r="I4103">
        <f t="shared" si="241"/>
        <v>0.4476</v>
      </c>
      <c r="K4103">
        <f t="shared" si="239"/>
        <v>0.38417690244211061</v>
      </c>
      <c r="N4103" t="e">
        <f t="shared" si="240"/>
        <v>#DIV/0!</v>
      </c>
    </row>
    <row r="4104" spans="1:14" x14ac:dyDescent="0.35">
      <c r="A4104" s="1">
        <v>31946</v>
      </c>
      <c r="B4104" s="1">
        <v>22.38625</v>
      </c>
      <c r="C4104" s="1">
        <v>-7</v>
      </c>
      <c r="D4104" s="1">
        <v>205265</v>
      </c>
      <c r="H4104">
        <f t="shared" si="242"/>
        <v>408.38099541878859</v>
      </c>
      <c r="I4104">
        <f t="shared" si="241"/>
        <v>0.44772499999999998</v>
      </c>
      <c r="K4104">
        <f t="shared" si="239"/>
        <v>0.3843019024421106</v>
      </c>
      <c r="N4104" t="e">
        <f t="shared" si="240"/>
        <v>#DIV/0!</v>
      </c>
    </row>
    <row r="4105" spans="1:14" x14ac:dyDescent="0.35">
      <c r="A4105" s="1">
        <v>31944</v>
      </c>
      <c r="B4105" s="1">
        <v>22.392250000000001</v>
      </c>
      <c r="C4105" s="1">
        <v>-7</v>
      </c>
      <c r="D4105" s="1">
        <v>205312</v>
      </c>
      <c r="H4105">
        <f t="shared" si="242"/>
        <v>408.35542846233585</v>
      </c>
      <c r="I4105">
        <f t="shared" si="241"/>
        <v>0.44784499999999999</v>
      </c>
      <c r="K4105">
        <f t="shared" si="239"/>
        <v>0.38442587308616982</v>
      </c>
      <c r="N4105" t="e">
        <f t="shared" si="240"/>
        <v>#DIV/0!</v>
      </c>
    </row>
    <row r="4106" spans="1:14" x14ac:dyDescent="0.35">
      <c r="A4106" s="1">
        <v>31945.5</v>
      </c>
      <c r="B4106" s="1">
        <v>22.397749999999998</v>
      </c>
      <c r="C4106" s="1">
        <v>-7</v>
      </c>
      <c r="D4106" s="1">
        <v>205358</v>
      </c>
      <c r="H4106">
        <f t="shared" si="242"/>
        <v>408.37460367967537</v>
      </c>
      <c r="I4106">
        <f t="shared" si="241"/>
        <v>0.44795499999999999</v>
      </c>
      <c r="K4106">
        <f t="shared" si="239"/>
        <v>0.38453289510312538</v>
      </c>
      <c r="N4106" t="e">
        <f t="shared" si="240"/>
        <v>#DIV/0!</v>
      </c>
    </row>
    <row r="4107" spans="1:14" x14ac:dyDescent="0.35">
      <c r="A4107" s="1">
        <v>31947.5</v>
      </c>
      <c r="B4107" s="1">
        <v>22.403749999999999</v>
      </c>
      <c r="C4107" s="1">
        <v>-7</v>
      </c>
      <c r="D4107" s="1">
        <v>205421</v>
      </c>
      <c r="H4107">
        <f t="shared" si="242"/>
        <v>408.40017063612805</v>
      </c>
      <c r="I4107">
        <f t="shared" si="241"/>
        <v>0.448075</v>
      </c>
      <c r="K4107">
        <f t="shared" si="239"/>
        <v>0.38464892445906618</v>
      </c>
      <c r="N4107" t="e">
        <f t="shared" si="240"/>
        <v>#DIV/0!</v>
      </c>
    </row>
    <row r="4108" spans="1:14" x14ac:dyDescent="0.35">
      <c r="A4108" s="1">
        <v>31945.5</v>
      </c>
      <c r="B4108" s="1">
        <v>22.409500000000001</v>
      </c>
      <c r="C4108" s="1">
        <v>-7</v>
      </c>
      <c r="D4108" s="1">
        <v>205468</v>
      </c>
      <c r="H4108">
        <f t="shared" si="242"/>
        <v>408.37460367967537</v>
      </c>
      <c r="I4108">
        <f t="shared" si="241"/>
        <v>0.44819000000000003</v>
      </c>
      <c r="K4108">
        <f t="shared" si="239"/>
        <v>0.38476789510312548</v>
      </c>
      <c r="N4108" t="e">
        <f t="shared" si="240"/>
        <v>#DIV/0!</v>
      </c>
    </row>
    <row r="4109" spans="1:14" x14ac:dyDescent="0.35">
      <c r="A4109" s="1">
        <v>31945.5</v>
      </c>
      <c r="B4109" s="1">
        <v>22.415749999999999</v>
      </c>
      <c r="C4109" s="1">
        <v>-7</v>
      </c>
      <c r="D4109" s="1">
        <v>205514</v>
      </c>
      <c r="H4109">
        <f t="shared" si="242"/>
        <v>408.37460367967537</v>
      </c>
      <c r="I4109">
        <f t="shared" si="241"/>
        <v>0.44831499999999996</v>
      </c>
      <c r="K4109">
        <f t="shared" si="239"/>
        <v>0.38489289510312541</v>
      </c>
      <c r="N4109" t="e">
        <f t="shared" si="240"/>
        <v>#DIV/0!</v>
      </c>
    </row>
    <row r="4110" spans="1:14" x14ac:dyDescent="0.35">
      <c r="A4110" s="1">
        <v>31944.5</v>
      </c>
      <c r="B4110" s="1">
        <v>22.421749999999999</v>
      </c>
      <c r="C4110" s="1">
        <v>-7</v>
      </c>
      <c r="D4110" s="1">
        <v>205561</v>
      </c>
      <c r="H4110">
        <f t="shared" si="242"/>
        <v>408.36182020144906</v>
      </c>
      <c r="I4110">
        <f t="shared" si="241"/>
        <v>0.44843499999999997</v>
      </c>
      <c r="K4110">
        <f t="shared" si="239"/>
        <v>0.38501488042515497</v>
      </c>
      <c r="N4110" t="e">
        <f t="shared" si="240"/>
        <v>#DIV/0!</v>
      </c>
    </row>
    <row r="4111" spans="1:14" x14ac:dyDescent="0.35">
      <c r="A4111" s="1">
        <v>31944</v>
      </c>
      <c r="B4111" s="1">
        <v>22.427</v>
      </c>
      <c r="C4111" s="1">
        <v>-7</v>
      </c>
      <c r="D4111" s="1">
        <v>205608</v>
      </c>
      <c r="H4111">
        <f t="shared" si="242"/>
        <v>408.35542846233585</v>
      </c>
      <c r="I4111">
        <f t="shared" si="241"/>
        <v>0.44853999999999999</v>
      </c>
      <c r="K4111">
        <f t="shared" si="239"/>
        <v>0.38512087308616982</v>
      </c>
      <c r="N4111" t="e">
        <f t="shared" si="240"/>
        <v>#DIV/0!</v>
      </c>
    </row>
    <row r="4112" spans="1:14" x14ac:dyDescent="0.35">
      <c r="A4112" s="1">
        <v>31946</v>
      </c>
      <c r="B4112" s="1">
        <v>22.433</v>
      </c>
      <c r="C4112" s="1">
        <v>-7</v>
      </c>
      <c r="D4112" s="1">
        <v>205670</v>
      </c>
      <c r="H4112">
        <f t="shared" si="242"/>
        <v>408.38099541878859</v>
      </c>
      <c r="I4112">
        <f t="shared" si="241"/>
        <v>0.44866</v>
      </c>
      <c r="K4112">
        <f t="shared" si="239"/>
        <v>0.38523690244211062</v>
      </c>
      <c r="N4112" t="e">
        <f t="shared" si="240"/>
        <v>#DIV/0!</v>
      </c>
    </row>
    <row r="4113" spans="1:14" x14ac:dyDescent="0.35">
      <c r="A4113" s="1">
        <v>31944.5</v>
      </c>
      <c r="B4113" s="1">
        <v>22.438749999999999</v>
      </c>
      <c r="C4113" s="1">
        <v>-7</v>
      </c>
      <c r="D4113" s="1">
        <v>205717</v>
      </c>
      <c r="H4113">
        <f t="shared" si="242"/>
        <v>408.36182020144906</v>
      </c>
      <c r="I4113">
        <f t="shared" si="241"/>
        <v>0.44877499999999998</v>
      </c>
      <c r="K4113">
        <f t="shared" si="239"/>
        <v>0.38535488042515498</v>
      </c>
      <c r="N4113" t="e">
        <f t="shared" si="240"/>
        <v>#DIV/0!</v>
      </c>
    </row>
    <row r="4114" spans="1:14" x14ac:dyDescent="0.35">
      <c r="A4114" s="1">
        <v>31944.5</v>
      </c>
      <c r="B4114" s="1">
        <v>22.444749999999999</v>
      </c>
      <c r="C4114" s="1">
        <v>-7</v>
      </c>
      <c r="D4114" s="1">
        <v>205764</v>
      </c>
      <c r="H4114">
        <f t="shared" si="242"/>
        <v>408.36182020144906</v>
      </c>
      <c r="I4114">
        <f t="shared" si="241"/>
        <v>0.44889499999999999</v>
      </c>
      <c r="K4114">
        <f t="shared" si="239"/>
        <v>0.38547488042515499</v>
      </c>
      <c r="N4114" t="e">
        <f t="shared" si="240"/>
        <v>#DIV/0!</v>
      </c>
    </row>
    <row r="4115" spans="1:14" x14ac:dyDescent="0.35">
      <c r="A4115" s="1">
        <v>31943</v>
      </c>
      <c r="B4115" s="1">
        <v>22.450500000000002</v>
      </c>
      <c r="C4115" s="1">
        <v>-7</v>
      </c>
      <c r="D4115" s="1">
        <v>205811</v>
      </c>
      <c r="H4115">
        <f t="shared" si="242"/>
        <v>408.34264498410954</v>
      </c>
      <c r="I4115">
        <f t="shared" si="241"/>
        <v>0.44901000000000002</v>
      </c>
      <c r="K4115">
        <f t="shared" si="239"/>
        <v>0.38559285840819946</v>
      </c>
      <c r="N4115" t="e">
        <f t="shared" si="240"/>
        <v>#DIV/0!</v>
      </c>
    </row>
    <row r="4116" spans="1:14" x14ac:dyDescent="0.35">
      <c r="A4116" s="1">
        <v>31943</v>
      </c>
      <c r="B4116" s="1">
        <v>22.45675</v>
      </c>
      <c r="C4116" s="1">
        <v>-7</v>
      </c>
      <c r="D4116" s="1">
        <v>205873</v>
      </c>
      <c r="H4116">
        <f t="shared" si="242"/>
        <v>408.34264498410954</v>
      </c>
      <c r="I4116">
        <f t="shared" si="241"/>
        <v>0.44913500000000001</v>
      </c>
      <c r="K4116">
        <f t="shared" si="239"/>
        <v>0.38571785840819944</v>
      </c>
      <c r="N4116" t="e">
        <f t="shared" si="240"/>
        <v>#DIV/0!</v>
      </c>
    </row>
    <row r="4117" spans="1:14" x14ac:dyDescent="0.35">
      <c r="A4117" s="1">
        <v>31946</v>
      </c>
      <c r="B4117" s="1">
        <v>22.462250000000001</v>
      </c>
      <c r="C4117" s="1">
        <v>-7</v>
      </c>
      <c r="D4117" s="1">
        <v>205920</v>
      </c>
      <c r="H4117">
        <f t="shared" si="242"/>
        <v>408.38099541878859</v>
      </c>
      <c r="I4117">
        <f t="shared" si="241"/>
        <v>0.44924500000000001</v>
      </c>
      <c r="K4117">
        <f t="shared" si="239"/>
        <v>0.38582190244211062</v>
      </c>
      <c r="N4117" t="e">
        <f t="shared" si="240"/>
        <v>#DIV/0!</v>
      </c>
    </row>
    <row r="4118" spans="1:14" x14ac:dyDescent="0.35">
      <c r="A4118" s="1">
        <v>31946</v>
      </c>
      <c r="B4118" s="1">
        <v>22.468250000000001</v>
      </c>
      <c r="C4118" s="1">
        <v>-7</v>
      </c>
      <c r="D4118" s="1">
        <v>205967</v>
      </c>
      <c r="H4118">
        <f t="shared" si="242"/>
        <v>408.38099541878859</v>
      </c>
      <c r="I4118">
        <f t="shared" si="241"/>
        <v>0.44936500000000001</v>
      </c>
      <c r="K4118">
        <f t="shared" si="239"/>
        <v>0.38594190244211063</v>
      </c>
      <c r="N4118" t="e">
        <f t="shared" si="240"/>
        <v>#DIV/0!</v>
      </c>
    </row>
    <row r="4119" spans="1:14" x14ac:dyDescent="0.35">
      <c r="A4119" s="1">
        <v>31946</v>
      </c>
      <c r="B4119" s="1">
        <v>22.474250000000001</v>
      </c>
      <c r="C4119" s="1">
        <v>-7</v>
      </c>
      <c r="D4119" s="1">
        <v>206014</v>
      </c>
      <c r="H4119">
        <f t="shared" si="242"/>
        <v>408.38099541878859</v>
      </c>
      <c r="I4119">
        <f t="shared" si="241"/>
        <v>0.44948500000000002</v>
      </c>
      <c r="K4119">
        <f t="shared" si="239"/>
        <v>0.38606190244211064</v>
      </c>
      <c r="N4119" t="e">
        <f t="shared" si="240"/>
        <v>#DIV/0!</v>
      </c>
    </row>
    <row r="4120" spans="1:14" x14ac:dyDescent="0.35">
      <c r="A4120" s="1">
        <v>31944</v>
      </c>
      <c r="B4120" s="1">
        <v>22.479749999999999</v>
      </c>
      <c r="C4120" s="1">
        <v>-7</v>
      </c>
      <c r="D4120" s="1">
        <v>206060</v>
      </c>
      <c r="H4120">
        <f t="shared" si="242"/>
        <v>408.35542846233585</v>
      </c>
      <c r="I4120">
        <f t="shared" si="241"/>
        <v>0.44959499999999997</v>
      </c>
      <c r="K4120">
        <f t="shared" si="239"/>
        <v>0.3861758730861698</v>
      </c>
      <c r="N4120" t="e">
        <f t="shared" si="240"/>
        <v>#DIV/0!</v>
      </c>
    </row>
    <row r="4121" spans="1:14" x14ac:dyDescent="0.35">
      <c r="A4121" s="1">
        <v>31944</v>
      </c>
      <c r="B4121" s="1">
        <v>22.486000000000001</v>
      </c>
      <c r="C4121" s="1">
        <v>-7</v>
      </c>
      <c r="D4121" s="1">
        <v>206123</v>
      </c>
      <c r="H4121">
        <f t="shared" si="242"/>
        <v>408.35542846233585</v>
      </c>
      <c r="I4121">
        <f t="shared" si="241"/>
        <v>0.44972000000000001</v>
      </c>
      <c r="K4121">
        <f t="shared" si="239"/>
        <v>0.38630087308616984</v>
      </c>
      <c r="N4121" t="e">
        <f t="shared" si="240"/>
        <v>#DIV/0!</v>
      </c>
    </row>
    <row r="4122" spans="1:14" x14ac:dyDescent="0.35">
      <c r="A4122" s="1">
        <v>31944</v>
      </c>
      <c r="B4122" s="1">
        <v>22.491499999999998</v>
      </c>
      <c r="C4122" s="1">
        <v>-7</v>
      </c>
      <c r="D4122" s="1">
        <v>206170</v>
      </c>
      <c r="H4122">
        <f t="shared" si="242"/>
        <v>408.35542846233585</v>
      </c>
      <c r="I4122">
        <f t="shared" si="241"/>
        <v>0.44982999999999995</v>
      </c>
      <c r="K4122">
        <f t="shared" si="239"/>
        <v>0.38641087308616978</v>
      </c>
      <c r="N4122" t="e">
        <f t="shared" si="240"/>
        <v>#DIV/0!</v>
      </c>
    </row>
    <row r="4123" spans="1:14" x14ac:dyDescent="0.35">
      <c r="A4123" s="1">
        <v>31946.5</v>
      </c>
      <c r="B4123" s="1">
        <v>22.497499999999999</v>
      </c>
      <c r="C4123" s="1">
        <v>-7</v>
      </c>
      <c r="D4123" s="1">
        <v>206216</v>
      </c>
      <c r="H4123">
        <f t="shared" si="242"/>
        <v>408.38738715790174</v>
      </c>
      <c r="I4123">
        <f t="shared" si="241"/>
        <v>0.44994999999999996</v>
      </c>
      <c r="K4123">
        <f t="shared" si="239"/>
        <v>0.3865259097810958</v>
      </c>
      <c r="N4123" t="e">
        <f t="shared" si="240"/>
        <v>#DIV/0!</v>
      </c>
    </row>
    <row r="4124" spans="1:14" x14ac:dyDescent="0.35">
      <c r="A4124" s="1">
        <v>31946.5</v>
      </c>
      <c r="B4124" s="1">
        <v>22.503250000000001</v>
      </c>
      <c r="C4124" s="1">
        <v>-7</v>
      </c>
      <c r="D4124" s="1">
        <v>206263</v>
      </c>
      <c r="H4124">
        <f t="shared" si="242"/>
        <v>408.38738715790174</v>
      </c>
      <c r="I4124">
        <f t="shared" si="241"/>
        <v>0.45006500000000005</v>
      </c>
      <c r="K4124">
        <f t="shared" si="239"/>
        <v>0.38664090978109589</v>
      </c>
      <c r="N4124" t="e">
        <f t="shared" si="240"/>
        <v>#DIV/0!</v>
      </c>
    </row>
    <row r="4125" spans="1:14" x14ac:dyDescent="0.35">
      <c r="A4125" s="1">
        <v>31945.5</v>
      </c>
      <c r="B4125" s="1">
        <v>22.509250000000002</v>
      </c>
      <c r="C4125" s="1">
        <v>-7</v>
      </c>
      <c r="D4125" s="1">
        <v>206310</v>
      </c>
      <c r="H4125">
        <f t="shared" si="242"/>
        <v>408.37460367967537</v>
      </c>
      <c r="I4125">
        <f t="shared" si="241"/>
        <v>0.45018500000000006</v>
      </c>
      <c r="K4125">
        <f t="shared" si="239"/>
        <v>0.38676289510312545</v>
      </c>
      <c r="N4125" t="e">
        <f t="shared" si="240"/>
        <v>#DIV/0!</v>
      </c>
    </row>
    <row r="4126" spans="1:14" x14ac:dyDescent="0.35">
      <c r="A4126" s="1">
        <v>31945.5</v>
      </c>
      <c r="B4126" s="1">
        <v>22.515250000000002</v>
      </c>
      <c r="C4126" s="1">
        <v>-7</v>
      </c>
      <c r="D4126" s="1">
        <v>206357</v>
      </c>
      <c r="H4126">
        <f t="shared" si="242"/>
        <v>408.37460367967537</v>
      </c>
      <c r="I4126">
        <f t="shared" si="241"/>
        <v>0.45030500000000001</v>
      </c>
      <c r="K4126">
        <f t="shared" si="239"/>
        <v>0.38688289510312546</v>
      </c>
      <c r="N4126" t="e">
        <f t="shared" si="240"/>
        <v>#DIV/0!</v>
      </c>
    </row>
    <row r="4127" spans="1:14" x14ac:dyDescent="0.35">
      <c r="A4127" s="1">
        <v>31946</v>
      </c>
      <c r="B4127" s="1">
        <v>22.521249999999998</v>
      </c>
      <c r="C4127" s="1">
        <v>-7</v>
      </c>
      <c r="D4127" s="1">
        <v>206419</v>
      </c>
      <c r="H4127">
        <f t="shared" si="242"/>
        <v>408.38099541878859</v>
      </c>
      <c r="I4127">
        <f t="shared" si="241"/>
        <v>0.45042499999999996</v>
      </c>
      <c r="K4127">
        <f t="shared" si="239"/>
        <v>0.38700190244211058</v>
      </c>
      <c r="N4127" t="e">
        <f t="shared" si="240"/>
        <v>#DIV/0!</v>
      </c>
    </row>
    <row r="4128" spans="1:14" x14ac:dyDescent="0.35">
      <c r="A4128" s="1">
        <v>31949</v>
      </c>
      <c r="B4128" s="1">
        <v>22.52675</v>
      </c>
      <c r="C4128" s="1">
        <v>-7</v>
      </c>
      <c r="D4128" s="1">
        <v>206466</v>
      </c>
      <c r="H4128">
        <f t="shared" si="242"/>
        <v>408.41934585346758</v>
      </c>
      <c r="I4128">
        <f t="shared" si="241"/>
        <v>0.45053500000000002</v>
      </c>
      <c r="K4128">
        <f t="shared" si="239"/>
        <v>0.38710594647602181</v>
      </c>
      <c r="N4128" t="e">
        <f t="shared" si="240"/>
        <v>#DIV/0!</v>
      </c>
    </row>
    <row r="4129" spans="1:14" x14ac:dyDescent="0.35">
      <c r="A4129" s="1">
        <v>31948</v>
      </c>
      <c r="B4129" s="1">
        <v>22.533000000000001</v>
      </c>
      <c r="C4129" s="1">
        <v>-7</v>
      </c>
      <c r="D4129" s="1">
        <v>206513</v>
      </c>
      <c r="H4129">
        <f t="shared" si="242"/>
        <v>408.40656237524126</v>
      </c>
      <c r="I4129">
        <f t="shared" si="241"/>
        <v>0.45066000000000001</v>
      </c>
      <c r="K4129">
        <f t="shared" si="239"/>
        <v>0.38723293179805141</v>
      </c>
      <c r="N4129" t="e">
        <f t="shared" si="240"/>
        <v>#DIV/0!</v>
      </c>
    </row>
    <row r="4130" spans="1:14" x14ac:dyDescent="0.35">
      <c r="A4130" s="1">
        <v>31949</v>
      </c>
      <c r="B4130" s="1">
        <v>22.538499999999999</v>
      </c>
      <c r="C4130" s="1">
        <v>-7</v>
      </c>
      <c r="D4130" s="1">
        <v>206560</v>
      </c>
      <c r="H4130">
        <f t="shared" si="242"/>
        <v>408.41934585346758</v>
      </c>
      <c r="I4130">
        <f t="shared" si="241"/>
        <v>0.45077</v>
      </c>
      <c r="K4130">
        <f t="shared" si="239"/>
        <v>0.3873409464760218</v>
      </c>
      <c r="N4130" t="e">
        <f t="shared" si="240"/>
        <v>#DIV/0!</v>
      </c>
    </row>
    <row r="4131" spans="1:14" x14ac:dyDescent="0.35">
      <c r="A4131" s="1">
        <v>31949</v>
      </c>
      <c r="B4131" s="1">
        <v>22.544750000000001</v>
      </c>
      <c r="C4131" s="1">
        <v>-7</v>
      </c>
      <c r="D4131" s="1">
        <v>206606</v>
      </c>
      <c r="H4131">
        <f t="shared" si="242"/>
        <v>408.41934585346758</v>
      </c>
      <c r="I4131">
        <f t="shared" si="241"/>
        <v>0.45089499999999999</v>
      </c>
      <c r="K4131">
        <f t="shared" si="239"/>
        <v>0.38746594647602178</v>
      </c>
      <c r="N4131" t="e">
        <f t="shared" si="240"/>
        <v>#DIV/0!</v>
      </c>
    </row>
    <row r="4132" spans="1:14" x14ac:dyDescent="0.35">
      <c r="A4132" s="1">
        <v>31947.5</v>
      </c>
      <c r="B4132" s="1">
        <v>22.550249999999998</v>
      </c>
      <c r="C4132" s="1">
        <v>-7</v>
      </c>
      <c r="D4132" s="1">
        <v>206669</v>
      </c>
      <c r="H4132">
        <f t="shared" si="242"/>
        <v>408.40017063612805</v>
      </c>
      <c r="I4132">
        <f t="shared" si="241"/>
        <v>0.45100499999999999</v>
      </c>
      <c r="K4132">
        <f t="shared" si="239"/>
        <v>0.38757892445906617</v>
      </c>
      <c r="N4132" t="e">
        <f t="shared" si="240"/>
        <v>#DIV/0!</v>
      </c>
    </row>
    <row r="4133" spans="1:14" x14ac:dyDescent="0.35">
      <c r="A4133" s="1">
        <v>31948</v>
      </c>
      <c r="B4133" s="1">
        <v>22.556249999999999</v>
      </c>
      <c r="C4133" s="1">
        <v>-7</v>
      </c>
      <c r="D4133" s="1">
        <v>206716</v>
      </c>
      <c r="H4133">
        <f t="shared" si="242"/>
        <v>408.40656237524126</v>
      </c>
      <c r="I4133">
        <f t="shared" si="241"/>
        <v>0.451125</v>
      </c>
      <c r="K4133">
        <f t="shared" si="239"/>
        <v>0.3876979317980514</v>
      </c>
      <c r="N4133" t="e">
        <f t="shared" si="240"/>
        <v>#DIV/0!</v>
      </c>
    </row>
    <row r="4134" spans="1:14" x14ac:dyDescent="0.35">
      <c r="A4134" s="1">
        <v>31948</v>
      </c>
      <c r="B4134" s="1">
        <v>22.562000000000001</v>
      </c>
      <c r="C4134" s="1">
        <v>-7</v>
      </c>
      <c r="D4134" s="1">
        <v>206762</v>
      </c>
      <c r="H4134">
        <f t="shared" si="242"/>
        <v>408.40656237524126</v>
      </c>
      <c r="I4134">
        <f t="shared" si="241"/>
        <v>0.45124000000000003</v>
      </c>
      <c r="K4134">
        <f t="shared" si="239"/>
        <v>0.38781293179805143</v>
      </c>
      <c r="N4134" t="e">
        <f t="shared" si="240"/>
        <v>#DIV/0!</v>
      </c>
    </row>
    <row r="4135" spans="1:14" x14ac:dyDescent="0.35">
      <c r="A4135" s="1">
        <v>31948</v>
      </c>
      <c r="B4135" s="1">
        <v>22.568249999999999</v>
      </c>
      <c r="C4135" s="1">
        <v>-7</v>
      </c>
      <c r="D4135" s="1">
        <v>206809</v>
      </c>
      <c r="H4135">
        <f t="shared" si="242"/>
        <v>408.40656237524126</v>
      </c>
      <c r="I4135">
        <f t="shared" si="241"/>
        <v>0.45136499999999996</v>
      </c>
      <c r="K4135">
        <f t="shared" si="239"/>
        <v>0.38793793179805136</v>
      </c>
      <c r="N4135" t="e">
        <f t="shared" si="240"/>
        <v>#DIV/0!</v>
      </c>
    </row>
    <row r="4136" spans="1:14" x14ac:dyDescent="0.35">
      <c r="A4136" s="1">
        <v>31948.5</v>
      </c>
      <c r="B4136" s="1">
        <v>22.574000000000002</v>
      </c>
      <c r="C4136" s="1">
        <v>-7</v>
      </c>
      <c r="D4136" s="1">
        <v>206856</v>
      </c>
      <c r="H4136">
        <f t="shared" si="242"/>
        <v>408.41295411435442</v>
      </c>
      <c r="I4136">
        <f t="shared" si="241"/>
        <v>0.45148000000000005</v>
      </c>
      <c r="K4136">
        <f t="shared" si="239"/>
        <v>0.38805193913703662</v>
      </c>
      <c r="N4136" t="e">
        <f t="shared" si="240"/>
        <v>#DIV/0!</v>
      </c>
    </row>
    <row r="4137" spans="1:14" x14ac:dyDescent="0.35">
      <c r="A4137" s="1">
        <v>31947.5</v>
      </c>
      <c r="B4137" s="1">
        <v>22.579750000000001</v>
      </c>
      <c r="C4137" s="1">
        <v>-7</v>
      </c>
      <c r="D4137" s="1">
        <v>206918</v>
      </c>
      <c r="H4137">
        <f t="shared" si="242"/>
        <v>408.40017063612805</v>
      </c>
      <c r="I4137">
        <f t="shared" si="241"/>
        <v>0.45159500000000002</v>
      </c>
      <c r="K4137">
        <f t="shared" si="239"/>
        <v>0.38816892445906626</v>
      </c>
      <c r="N4137" t="e">
        <f t="shared" si="240"/>
        <v>#DIV/0!</v>
      </c>
    </row>
    <row r="4138" spans="1:14" x14ac:dyDescent="0.35">
      <c r="A4138" s="1">
        <v>31947.5</v>
      </c>
      <c r="B4138" s="1">
        <v>22.585750000000001</v>
      </c>
      <c r="C4138" s="1">
        <v>-7</v>
      </c>
      <c r="D4138" s="1">
        <v>206965</v>
      </c>
      <c r="H4138">
        <f t="shared" si="242"/>
        <v>408.40017063612805</v>
      </c>
      <c r="I4138">
        <f t="shared" si="241"/>
        <v>0.45171500000000003</v>
      </c>
      <c r="K4138">
        <f t="shared" si="239"/>
        <v>0.38828892445906626</v>
      </c>
      <c r="N4138" t="e">
        <f t="shared" si="240"/>
        <v>#DIV/0!</v>
      </c>
    </row>
    <row r="4139" spans="1:14" x14ac:dyDescent="0.35">
      <c r="A4139" s="1">
        <v>31949</v>
      </c>
      <c r="B4139" s="1">
        <v>22.5915</v>
      </c>
      <c r="C4139" s="1">
        <v>-7</v>
      </c>
      <c r="D4139" s="1">
        <v>207012</v>
      </c>
      <c r="H4139">
        <f t="shared" si="242"/>
        <v>408.41934585346758</v>
      </c>
      <c r="I4139">
        <f t="shared" si="241"/>
        <v>0.45183000000000001</v>
      </c>
      <c r="K4139">
        <f t="shared" si="239"/>
        <v>0.3884009464760218</v>
      </c>
      <c r="N4139" t="e">
        <f t="shared" si="240"/>
        <v>#DIV/0!</v>
      </c>
    </row>
    <row r="4140" spans="1:14" x14ac:dyDescent="0.35">
      <c r="A4140" s="1">
        <v>31948.5</v>
      </c>
      <c r="B4140" s="1">
        <v>22.597249999999999</v>
      </c>
      <c r="C4140" s="1">
        <v>-7</v>
      </c>
      <c r="D4140" s="1">
        <v>207059</v>
      </c>
      <c r="H4140">
        <f t="shared" si="242"/>
        <v>408.41295411435442</v>
      </c>
      <c r="I4140">
        <f t="shared" si="241"/>
        <v>0.45194499999999999</v>
      </c>
      <c r="K4140">
        <f t="shared" si="239"/>
        <v>0.38851693913703655</v>
      </c>
      <c r="N4140" t="e">
        <f t="shared" si="240"/>
        <v>#DIV/0!</v>
      </c>
    </row>
    <row r="4141" spans="1:14" x14ac:dyDescent="0.35">
      <c r="A4141" s="1">
        <v>31948.5</v>
      </c>
      <c r="B4141" s="1">
        <v>22.603249999999999</v>
      </c>
      <c r="C4141" s="1">
        <v>-7</v>
      </c>
      <c r="D4141" s="1">
        <v>207121</v>
      </c>
      <c r="H4141">
        <f t="shared" si="242"/>
        <v>408.41295411435442</v>
      </c>
      <c r="I4141">
        <f t="shared" si="241"/>
        <v>0.45206499999999999</v>
      </c>
      <c r="K4141">
        <f t="shared" si="239"/>
        <v>0.38863693913703656</v>
      </c>
      <c r="N4141" t="e">
        <f t="shared" si="240"/>
        <v>#DIV/0!</v>
      </c>
    </row>
    <row r="4142" spans="1:14" x14ac:dyDescent="0.35">
      <c r="A4142" s="1">
        <v>31949</v>
      </c>
      <c r="B4142" s="1">
        <v>22.609000000000002</v>
      </c>
      <c r="C4142" s="1">
        <v>-7</v>
      </c>
      <c r="D4142" s="1">
        <v>207168</v>
      </c>
      <c r="H4142">
        <f t="shared" si="242"/>
        <v>408.41934585346758</v>
      </c>
      <c r="I4142">
        <f t="shared" si="241"/>
        <v>0.45218000000000003</v>
      </c>
      <c r="K4142">
        <f t="shared" si="239"/>
        <v>0.38875094647602182</v>
      </c>
      <c r="N4142" t="e">
        <f t="shared" si="240"/>
        <v>#DIV/0!</v>
      </c>
    </row>
    <row r="4143" spans="1:14" x14ac:dyDescent="0.35">
      <c r="A4143" s="1">
        <v>31949</v>
      </c>
      <c r="B4143" s="1">
        <v>22.61525</v>
      </c>
      <c r="C4143" s="1">
        <v>-7</v>
      </c>
      <c r="D4143" s="1">
        <v>207215</v>
      </c>
      <c r="H4143">
        <f t="shared" si="242"/>
        <v>408.41934585346758</v>
      </c>
      <c r="I4143">
        <f t="shared" si="241"/>
        <v>0.45230500000000001</v>
      </c>
      <c r="K4143">
        <f t="shared" si="239"/>
        <v>0.38887594647602181</v>
      </c>
      <c r="N4143" t="e">
        <f t="shared" si="240"/>
        <v>#DIV/0!</v>
      </c>
    </row>
    <row r="4144" spans="1:14" x14ac:dyDescent="0.35">
      <c r="A4144" s="1">
        <v>31950</v>
      </c>
      <c r="B4144" s="1">
        <v>22.620750000000001</v>
      </c>
      <c r="C4144" s="1">
        <v>-7</v>
      </c>
      <c r="D4144" s="1">
        <v>207262</v>
      </c>
      <c r="H4144">
        <f t="shared" si="242"/>
        <v>408.43212933169394</v>
      </c>
      <c r="I4144">
        <f t="shared" si="241"/>
        <v>0.45241500000000001</v>
      </c>
      <c r="K4144">
        <f t="shared" si="239"/>
        <v>0.3889839611539922</v>
      </c>
      <c r="N4144" t="e">
        <f t="shared" si="240"/>
        <v>#DIV/0!</v>
      </c>
    </row>
    <row r="4145" spans="1:14" x14ac:dyDescent="0.35">
      <c r="A4145" s="1">
        <v>31950</v>
      </c>
      <c r="B4145" s="1">
        <v>22.6265</v>
      </c>
      <c r="C4145" s="1">
        <v>-7</v>
      </c>
      <c r="D4145" s="1">
        <v>207308</v>
      </c>
      <c r="H4145">
        <f t="shared" si="242"/>
        <v>408.43212933169394</v>
      </c>
      <c r="I4145">
        <f t="shared" si="241"/>
        <v>0.45252999999999999</v>
      </c>
      <c r="K4145">
        <f t="shared" si="239"/>
        <v>0.38909896115399217</v>
      </c>
      <c r="N4145" t="e">
        <f t="shared" si="240"/>
        <v>#DIV/0!</v>
      </c>
    </row>
    <row r="4146" spans="1:14" x14ac:dyDescent="0.35">
      <c r="A4146" s="1">
        <v>31950</v>
      </c>
      <c r="B4146" s="1">
        <v>22.632750000000001</v>
      </c>
      <c r="C4146" s="1">
        <v>-7</v>
      </c>
      <c r="D4146" s="1">
        <v>207371</v>
      </c>
      <c r="H4146">
        <f t="shared" si="242"/>
        <v>408.43212933169394</v>
      </c>
      <c r="I4146">
        <f t="shared" si="241"/>
        <v>0.45265500000000003</v>
      </c>
      <c r="K4146">
        <f t="shared" si="239"/>
        <v>0.38922396115399222</v>
      </c>
      <c r="N4146" t="e">
        <f t="shared" si="240"/>
        <v>#DIV/0!</v>
      </c>
    </row>
    <row r="4147" spans="1:14" x14ac:dyDescent="0.35">
      <c r="A4147" s="1">
        <v>31948.5</v>
      </c>
      <c r="B4147" s="1">
        <v>22.638249999999999</v>
      </c>
      <c r="C4147" s="1">
        <v>-7</v>
      </c>
      <c r="D4147" s="1">
        <v>207418</v>
      </c>
      <c r="H4147">
        <f t="shared" si="242"/>
        <v>408.41295411435442</v>
      </c>
      <c r="I4147">
        <f t="shared" si="241"/>
        <v>0.45276499999999997</v>
      </c>
      <c r="K4147">
        <f t="shared" si="239"/>
        <v>0.3893369391370366</v>
      </c>
      <c r="N4147" t="e">
        <f t="shared" si="240"/>
        <v>#DIV/0!</v>
      </c>
    </row>
    <row r="4148" spans="1:14" x14ac:dyDescent="0.35">
      <c r="A4148" s="1">
        <v>31948.5</v>
      </c>
      <c r="B4148" s="1">
        <v>22.644500000000001</v>
      </c>
      <c r="C4148" s="1">
        <v>-7</v>
      </c>
      <c r="D4148" s="1">
        <v>207464</v>
      </c>
      <c r="H4148">
        <f t="shared" si="242"/>
        <v>408.41295411435442</v>
      </c>
      <c r="I4148">
        <f t="shared" si="241"/>
        <v>0.45289000000000001</v>
      </c>
      <c r="K4148">
        <f t="shared" si="239"/>
        <v>0.38946193913703664</v>
      </c>
      <c r="N4148" t="e">
        <f t="shared" si="240"/>
        <v>#DIV/0!</v>
      </c>
    </row>
    <row r="4149" spans="1:14" x14ac:dyDescent="0.35">
      <c r="A4149" s="1">
        <v>31949</v>
      </c>
      <c r="B4149" s="1">
        <v>22.65025</v>
      </c>
      <c r="C4149" s="1">
        <v>-7</v>
      </c>
      <c r="D4149" s="1">
        <v>207511</v>
      </c>
      <c r="H4149">
        <f t="shared" si="242"/>
        <v>408.41934585346758</v>
      </c>
      <c r="I4149">
        <f t="shared" si="241"/>
        <v>0.45300499999999999</v>
      </c>
      <c r="K4149">
        <f t="shared" si="239"/>
        <v>0.38957594647602178</v>
      </c>
      <c r="N4149" t="e">
        <f t="shared" si="240"/>
        <v>#DIV/0!</v>
      </c>
    </row>
    <row r="4150" spans="1:14" x14ac:dyDescent="0.35">
      <c r="A4150" s="1">
        <v>31949</v>
      </c>
      <c r="B4150" s="1">
        <v>22.655999999999999</v>
      </c>
      <c r="C4150" s="1">
        <v>-7</v>
      </c>
      <c r="D4150" s="1">
        <v>207558</v>
      </c>
      <c r="H4150">
        <f t="shared" si="242"/>
        <v>408.41934585346758</v>
      </c>
      <c r="I4150">
        <f t="shared" si="241"/>
        <v>0.45311999999999997</v>
      </c>
      <c r="K4150">
        <f t="shared" si="239"/>
        <v>0.38969094647602176</v>
      </c>
      <c r="N4150" t="e">
        <f t="shared" si="240"/>
        <v>#DIV/0!</v>
      </c>
    </row>
    <row r="4151" spans="1:14" x14ac:dyDescent="0.35">
      <c r="A4151" s="1">
        <v>31949</v>
      </c>
      <c r="B4151" s="1">
        <v>22.661999999999999</v>
      </c>
      <c r="C4151" s="1">
        <v>-7</v>
      </c>
      <c r="D4151" s="1">
        <v>207620</v>
      </c>
      <c r="H4151">
        <f t="shared" si="242"/>
        <v>408.41934585346758</v>
      </c>
      <c r="I4151">
        <f t="shared" si="241"/>
        <v>0.45323999999999998</v>
      </c>
      <c r="K4151">
        <f t="shared" si="239"/>
        <v>0.38981094647602177</v>
      </c>
      <c r="N4151" t="e">
        <f t="shared" si="240"/>
        <v>#DIV/0!</v>
      </c>
    </row>
    <row r="4152" spans="1:14" x14ac:dyDescent="0.35">
      <c r="A4152" s="1">
        <v>31947.5</v>
      </c>
      <c r="B4152" s="1">
        <v>22.667750000000002</v>
      </c>
      <c r="C4152" s="1">
        <v>-7</v>
      </c>
      <c r="D4152" s="1">
        <v>207667</v>
      </c>
      <c r="H4152">
        <f t="shared" si="242"/>
        <v>408.40017063612805</v>
      </c>
      <c r="I4152">
        <f t="shared" si="241"/>
        <v>0.45335500000000001</v>
      </c>
      <c r="K4152">
        <f t="shared" si="239"/>
        <v>0.38992892445906624</v>
      </c>
      <c r="N4152" t="e">
        <f t="shared" si="240"/>
        <v>#DIV/0!</v>
      </c>
    </row>
    <row r="4153" spans="1:14" x14ac:dyDescent="0.35">
      <c r="A4153" s="1">
        <v>31947.5</v>
      </c>
      <c r="B4153" s="1">
        <v>22.673749999999998</v>
      </c>
      <c r="C4153" s="1">
        <v>-7</v>
      </c>
      <c r="D4153" s="1">
        <v>207714</v>
      </c>
      <c r="H4153">
        <f t="shared" si="242"/>
        <v>408.40017063612805</v>
      </c>
      <c r="I4153">
        <f t="shared" si="241"/>
        <v>0.45347499999999996</v>
      </c>
      <c r="K4153">
        <f t="shared" si="239"/>
        <v>0.39004892445906614</v>
      </c>
      <c r="N4153" t="e">
        <f t="shared" si="240"/>
        <v>#DIV/0!</v>
      </c>
    </row>
    <row r="4154" spans="1:14" x14ac:dyDescent="0.35">
      <c r="A4154" s="1">
        <v>31948</v>
      </c>
      <c r="B4154" s="1">
        <v>22.68</v>
      </c>
      <c r="C4154" s="1">
        <v>-7</v>
      </c>
      <c r="D4154" s="1">
        <v>207761</v>
      </c>
      <c r="H4154">
        <f t="shared" si="242"/>
        <v>408.40656237524126</v>
      </c>
      <c r="I4154">
        <f t="shared" si="241"/>
        <v>0.4536</v>
      </c>
      <c r="K4154">
        <f t="shared" si="239"/>
        <v>0.3901729317980514</v>
      </c>
      <c r="N4154" t="e">
        <f t="shared" si="240"/>
        <v>#DIV/0!</v>
      </c>
    </row>
    <row r="4155" spans="1:14" x14ac:dyDescent="0.35">
      <c r="A4155" s="1">
        <v>31947.5</v>
      </c>
      <c r="B4155" s="1">
        <v>22.68525</v>
      </c>
      <c r="C4155" s="1">
        <v>-7</v>
      </c>
      <c r="D4155" s="1">
        <v>207808</v>
      </c>
      <c r="H4155">
        <f t="shared" si="242"/>
        <v>408.40017063612805</v>
      </c>
      <c r="I4155">
        <f t="shared" si="241"/>
        <v>0.45370500000000002</v>
      </c>
      <c r="K4155">
        <f t="shared" si="239"/>
        <v>0.3902789244590662</v>
      </c>
      <c r="N4155" t="e">
        <f t="shared" si="240"/>
        <v>#DIV/0!</v>
      </c>
    </row>
    <row r="4156" spans="1:14" x14ac:dyDescent="0.35">
      <c r="A4156" s="1">
        <v>31948</v>
      </c>
      <c r="B4156" s="1">
        <v>22.690999999999999</v>
      </c>
      <c r="C4156" s="1">
        <v>-7</v>
      </c>
      <c r="D4156" s="1">
        <v>207870</v>
      </c>
      <c r="H4156">
        <f t="shared" si="242"/>
        <v>408.40656237524126</v>
      </c>
      <c r="I4156">
        <f t="shared" si="241"/>
        <v>0.45382</v>
      </c>
      <c r="K4156">
        <f t="shared" ref="K4156:K4181" si="243">I4156-H4156/$Q$3</f>
        <v>0.3903929317980514</v>
      </c>
      <c r="N4156" t="e">
        <f t="shared" si="240"/>
        <v>#DIV/0!</v>
      </c>
    </row>
    <row r="4157" spans="1:14" x14ac:dyDescent="0.35">
      <c r="A4157" s="1">
        <v>31947.5</v>
      </c>
      <c r="B4157" s="1">
        <v>22.696999999999999</v>
      </c>
      <c r="C4157" s="1">
        <v>-7</v>
      </c>
      <c r="D4157" s="1">
        <v>207917</v>
      </c>
      <c r="H4157">
        <f t="shared" si="242"/>
        <v>408.40017063612805</v>
      </c>
      <c r="I4157">
        <f t="shared" si="241"/>
        <v>0.45394000000000001</v>
      </c>
      <c r="K4157">
        <f t="shared" si="243"/>
        <v>0.39051392445906619</v>
      </c>
      <c r="N4157" t="e">
        <f t="shared" si="240"/>
        <v>#DIV/0!</v>
      </c>
    </row>
    <row r="4158" spans="1:14" x14ac:dyDescent="0.35">
      <c r="A4158" s="1">
        <v>31947.5</v>
      </c>
      <c r="B4158" s="1">
        <v>22.703250000000001</v>
      </c>
      <c r="C4158" s="1">
        <v>-7</v>
      </c>
      <c r="D4158" s="1">
        <v>207964</v>
      </c>
      <c r="H4158">
        <f t="shared" si="242"/>
        <v>408.40017063612805</v>
      </c>
      <c r="I4158">
        <f t="shared" si="241"/>
        <v>0.454065</v>
      </c>
      <c r="K4158">
        <f t="shared" si="243"/>
        <v>0.39063892445906623</v>
      </c>
      <c r="N4158" t="e">
        <f t="shared" si="240"/>
        <v>#DIV/0!</v>
      </c>
    </row>
    <row r="4159" spans="1:14" x14ac:dyDescent="0.35">
      <c r="A4159" s="1">
        <v>31948</v>
      </c>
      <c r="B4159" s="1">
        <v>22.708749999999998</v>
      </c>
      <c r="C4159" s="1">
        <v>-7</v>
      </c>
      <c r="D4159" s="1">
        <v>208010</v>
      </c>
      <c r="H4159">
        <f t="shared" si="242"/>
        <v>408.40656237524126</v>
      </c>
      <c r="I4159">
        <f t="shared" si="241"/>
        <v>0.454175</v>
      </c>
      <c r="K4159">
        <f t="shared" si="243"/>
        <v>0.3907479317980514</v>
      </c>
      <c r="N4159" t="e">
        <f t="shared" si="240"/>
        <v>#DIV/0!</v>
      </c>
    </row>
    <row r="4160" spans="1:14" x14ac:dyDescent="0.35">
      <c r="A4160" s="1">
        <v>31948</v>
      </c>
      <c r="B4160" s="1">
        <v>22.715</v>
      </c>
      <c r="C4160" s="1">
        <v>-7</v>
      </c>
      <c r="D4160" s="1">
        <v>208073</v>
      </c>
      <c r="H4160">
        <f t="shared" si="242"/>
        <v>408.40656237524126</v>
      </c>
      <c r="I4160">
        <f t="shared" si="241"/>
        <v>0.45429999999999998</v>
      </c>
      <c r="K4160">
        <f t="shared" si="243"/>
        <v>0.39087293179805138</v>
      </c>
      <c r="N4160" t="e">
        <f t="shared" si="240"/>
        <v>#DIV/0!</v>
      </c>
    </row>
    <row r="4161" spans="1:14" x14ac:dyDescent="0.35">
      <c r="A4161" s="1">
        <v>31949</v>
      </c>
      <c r="B4161" s="1">
        <v>22.720500000000001</v>
      </c>
      <c r="C4161" s="1">
        <v>-7</v>
      </c>
      <c r="D4161" s="1">
        <v>208120</v>
      </c>
      <c r="H4161">
        <f t="shared" si="242"/>
        <v>408.41934585346758</v>
      </c>
      <c r="I4161">
        <f t="shared" si="241"/>
        <v>0.45441000000000004</v>
      </c>
      <c r="K4161">
        <f t="shared" si="243"/>
        <v>0.39098094647602183</v>
      </c>
      <c r="N4161" t="e">
        <f t="shared" si="240"/>
        <v>#DIV/0!</v>
      </c>
    </row>
    <row r="4162" spans="1:14" x14ac:dyDescent="0.35">
      <c r="A4162" s="1">
        <v>31951</v>
      </c>
      <c r="B4162" s="1">
        <v>22.726500000000001</v>
      </c>
      <c r="C4162" s="1">
        <v>-7</v>
      </c>
      <c r="D4162" s="1">
        <v>208166</v>
      </c>
      <c r="H4162">
        <f t="shared" si="242"/>
        <v>408.44491280992031</v>
      </c>
      <c r="I4162">
        <f t="shared" si="241"/>
        <v>0.45453000000000005</v>
      </c>
      <c r="K4162">
        <f t="shared" si="243"/>
        <v>0.39109697583196262</v>
      </c>
      <c r="N4162" t="e">
        <f t="shared" ref="N4162:N4181" si="244">L4162-K4162/$P$3</f>
        <v>#DIV/0!</v>
      </c>
    </row>
    <row r="4163" spans="1:14" x14ac:dyDescent="0.35">
      <c r="A4163" s="1">
        <v>31951</v>
      </c>
      <c r="B4163" s="1">
        <v>22.732500000000002</v>
      </c>
      <c r="C4163" s="1">
        <v>-7</v>
      </c>
      <c r="D4163" s="1">
        <v>208213</v>
      </c>
      <c r="H4163">
        <f t="shared" si="242"/>
        <v>408.44491280992031</v>
      </c>
      <c r="I4163">
        <f t="shared" si="241"/>
        <v>0.45465000000000005</v>
      </c>
      <c r="K4163">
        <f t="shared" si="243"/>
        <v>0.39121697583196263</v>
      </c>
      <c r="N4163" t="e">
        <f t="shared" si="244"/>
        <v>#DIV/0!</v>
      </c>
    </row>
    <row r="4164" spans="1:14" x14ac:dyDescent="0.35">
      <c r="A4164" s="1">
        <v>31952</v>
      </c>
      <c r="B4164" s="1">
        <v>22.738250000000001</v>
      </c>
      <c r="C4164" s="1">
        <v>-7</v>
      </c>
      <c r="D4164" s="1">
        <v>208260</v>
      </c>
      <c r="H4164">
        <f t="shared" si="242"/>
        <v>408.45769628814662</v>
      </c>
      <c r="I4164">
        <f t="shared" ref="I4164:I4227" si="245">B4164/(50)</f>
        <v>0.45476500000000003</v>
      </c>
      <c r="K4164">
        <f t="shared" si="243"/>
        <v>0.391329990509933</v>
      </c>
      <c r="N4164" t="e">
        <f t="shared" si="244"/>
        <v>#DIV/0!</v>
      </c>
    </row>
    <row r="4165" spans="1:14" x14ac:dyDescent="0.35">
      <c r="A4165" s="1">
        <v>31952</v>
      </c>
      <c r="B4165" s="1">
        <v>22.744250000000001</v>
      </c>
      <c r="C4165" s="1">
        <v>-7</v>
      </c>
      <c r="D4165" s="1">
        <v>208322</v>
      </c>
      <c r="H4165">
        <f t="shared" ref="H4165:H4228" si="246" xml:space="preserve"> A4165 / $G$2</f>
        <v>408.45769628814662</v>
      </c>
      <c r="I4165">
        <f t="shared" si="245"/>
        <v>0.45488500000000004</v>
      </c>
      <c r="K4165">
        <f t="shared" si="243"/>
        <v>0.39144999050993301</v>
      </c>
      <c r="N4165" t="e">
        <f t="shared" si="244"/>
        <v>#DIV/0!</v>
      </c>
    </row>
    <row r="4166" spans="1:14" x14ac:dyDescent="0.35">
      <c r="A4166" s="1">
        <v>31950.5</v>
      </c>
      <c r="B4166" s="1">
        <v>22.749749999999999</v>
      </c>
      <c r="C4166" s="1">
        <v>-7</v>
      </c>
      <c r="D4166" s="1">
        <v>208369</v>
      </c>
      <c r="H4166">
        <f t="shared" si="246"/>
        <v>408.4385210708071</v>
      </c>
      <c r="I4166">
        <f t="shared" si="245"/>
        <v>0.45499499999999998</v>
      </c>
      <c r="K4166">
        <f t="shared" si="243"/>
        <v>0.39156296849297734</v>
      </c>
      <c r="N4166" t="e">
        <f t="shared" si="244"/>
        <v>#DIV/0!</v>
      </c>
    </row>
    <row r="4167" spans="1:14" x14ac:dyDescent="0.35">
      <c r="A4167" s="1">
        <v>31952</v>
      </c>
      <c r="B4167" s="1">
        <v>22.755749999999999</v>
      </c>
      <c r="C4167" s="1">
        <v>-7</v>
      </c>
      <c r="D4167" s="1">
        <v>208416</v>
      </c>
      <c r="H4167">
        <f t="shared" si="246"/>
        <v>408.45769628814662</v>
      </c>
      <c r="I4167">
        <f t="shared" si="245"/>
        <v>0.45511499999999999</v>
      </c>
      <c r="K4167">
        <f t="shared" si="243"/>
        <v>0.39167999050993296</v>
      </c>
      <c r="N4167" t="e">
        <f t="shared" si="244"/>
        <v>#DIV/0!</v>
      </c>
    </row>
    <row r="4168" spans="1:14" x14ac:dyDescent="0.35">
      <c r="A4168" s="1">
        <v>31952</v>
      </c>
      <c r="B4168" s="1">
        <v>22.761749999999999</v>
      </c>
      <c r="C4168" s="1">
        <v>-7</v>
      </c>
      <c r="D4168" s="1">
        <v>208463</v>
      </c>
      <c r="H4168">
        <f t="shared" si="246"/>
        <v>408.45769628814662</v>
      </c>
      <c r="I4168">
        <f t="shared" si="245"/>
        <v>0.455235</v>
      </c>
      <c r="K4168">
        <f t="shared" si="243"/>
        <v>0.39179999050993297</v>
      </c>
      <c r="N4168" t="e">
        <f t="shared" si="244"/>
        <v>#DIV/0!</v>
      </c>
    </row>
    <row r="4169" spans="1:14" x14ac:dyDescent="0.35">
      <c r="A4169" s="1">
        <v>31951</v>
      </c>
      <c r="B4169" s="1">
        <v>22.767499999999998</v>
      </c>
      <c r="C4169" s="1">
        <v>-7</v>
      </c>
      <c r="D4169" s="1">
        <v>208510</v>
      </c>
      <c r="H4169">
        <f t="shared" si="246"/>
        <v>408.44491280992031</v>
      </c>
      <c r="I4169">
        <f t="shared" si="245"/>
        <v>0.45534999999999998</v>
      </c>
      <c r="K4169">
        <f t="shared" si="243"/>
        <v>0.39191697583196256</v>
      </c>
      <c r="N4169" t="e">
        <f t="shared" si="244"/>
        <v>#DIV/0!</v>
      </c>
    </row>
    <row r="4170" spans="1:14" x14ac:dyDescent="0.35">
      <c r="A4170" s="1">
        <v>31951</v>
      </c>
      <c r="B4170" s="1">
        <v>22.773499999999999</v>
      </c>
      <c r="C4170" s="1">
        <v>-7</v>
      </c>
      <c r="D4170" s="1">
        <v>208556</v>
      </c>
      <c r="H4170">
        <f t="shared" si="246"/>
        <v>408.44491280992031</v>
      </c>
      <c r="I4170">
        <f t="shared" si="245"/>
        <v>0.45546999999999999</v>
      </c>
      <c r="K4170">
        <f t="shared" si="243"/>
        <v>0.39203697583196256</v>
      </c>
      <c r="N4170" t="e">
        <f t="shared" si="244"/>
        <v>#DIV/0!</v>
      </c>
    </row>
    <row r="4171" spans="1:14" x14ac:dyDescent="0.35">
      <c r="A4171" s="1">
        <v>31950</v>
      </c>
      <c r="B4171" s="1">
        <v>22.779499999999999</v>
      </c>
      <c r="C4171" s="1">
        <v>-7</v>
      </c>
      <c r="D4171" s="1">
        <v>208619</v>
      </c>
      <c r="H4171">
        <f t="shared" si="246"/>
        <v>408.43212933169394</v>
      </c>
      <c r="I4171">
        <f t="shared" si="245"/>
        <v>0.45558999999999999</v>
      </c>
      <c r="K4171">
        <f t="shared" si="243"/>
        <v>0.39215896115399218</v>
      </c>
      <c r="N4171" t="e">
        <f t="shared" si="244"/>
        <v>#DIV/0!</v>
      </c>
    </row>
    <row r="4172" spans="1:14" x14ac:dyDescent="0.35">
      <c r="A4172" s="1">
        <v>31949</v>
      </c>
      <c r="B4172" s="1">
        <v>22.785</v>
      </c>
      <c r="C4172" s="1">
        <v>-7</v>
      </c>
      <c r="D4172" s="1">
        <v>208666</v>
      </c>
      <c r="H4172">
        <f t="shared" si="246"/>
        <v>408.41934585346758</v>
      </c>
      <c r="I4172">
        <f t="shared" si="245"/>
        <v>0.45569999999999999</v>
      </c>
      <c r="K4172">
        <f t="shared" si="243"/>
        <v>0.39227094647602179</v>
      </c>
      <c r="N4172" t="e">
        <f t="shared" si="244"/>
        <v>#DIV/0!</v>
      </c>
    </row>
    <row r="4173" spans="1:14" x14ac:dyDescent="0.35">
      <c r="A4173" s="1">
        <v>31948.5</v>
      </c>
      <c r="B4173" s="1">
        <v>22.791250000000002</v>
      </c>
      <c r="C4173" s="1">
        <v>-7</v>
      </c>
      <c r="D4173" s="1">
        <v>208712</v>
      </c>
      <c r="H4173">
        <f t="shared" si="246"/>
        <v>408.41295411435442</v>
      </c>
      <c r="I4173">
        <f t="shared" si="245"/>
        <v>0.45582500000000004</v>
      </c>
      <c r="K4173">
        <f t="shared" si="243"/>
        <v>0.39239693913703666</v>
      </c>
      <c r="N4173" t="e">
        <f t="shared" si="244"/>
        <v>#DIV/0!</v>
      </c>
    </row>
    <row r="4174" spans="1:14" x14ac:dyDescent="0.35">
      <c r="A4174" s="1">
        <v>31950</v>
      </c>
      <c r="B4174" s="1">
        <v>22.796749999999999</v>
      </c>
      <c r="C4174" s="1">
        <v>-7</v>
      </c>
      <c r="D4174" s="1">
        <v>208759</v>
      </c>
      <c r="H4174">
        <f t="shared" si="246"/>
        <v>408.43212933169394</v>
      </c>
      <c r="I4174">
        <f t="shared" si="245"/>
        <v>0.45593499999999998</v>
      </c>
      <c r="K4174">
        <f t="shared" si="243"/>
        <v>0.39250396115399216</v>
      </c>
      <c r="N4174" t="e">
        <f t="shared" si="244"/>
        <v>#DIV/0!</v>
      </c>
    </row>
    <row r="4175" spans="1:14" x14ac:dyDescent="0.35">
      <c r="A4175" s="1">
        <v>31950</v>
      </c>
      <c r="B4175" s="1">
        <v>22.803000000000001</v>
      </c>
      <c r="C4175" s="1">
        <v>-7</v>
      </c>
      <c r="D4175" s="1">
        <v>208822</v>
      </c>
      <c r="H4175">
        <f t="shared" si="246"/>
        <v>408.43212933169394</v>
      </c>
      <c r="I4175">
        <f t="shared" si="245"/>
        <v>0.45606000000000002</v>
      </c>
      <c r="K4175">
        <f t="shared" si="243"/>
        <v>0.39262896115399221</v>
      </c>
      <c r="N4175" t="e">
        <f t="shared" si="244"/>
        <v>#DIV/0!</v>
      </c>
    </row>
    <row r="4176" spans="1:14" x14ac:dyDescent="0.35">
      <c r="A4176" s="1">
        <v>31950</v>
      </c>
      <c r="B4176" s="1">
        <v>22.808499999999999</v>
      </c>
      <c r="C4176" s="1">
        <v>-7</v>
      </c>
      <c r="D4176" s="1">
        <v>208868</v>
      </c>
      <c r="H4176">
        <f t="shared" si="246"/>
        <v>408.43212933169394</v>
      </c>
      <c r="I4176">
        <f t="shared" si="245"/>
        <v>0.45616999999999996</v>
      </c>
      <c r="K4176">
        <f t="shared" si="243"/>
        <v>0.39273896115399215</v>
      </c>
      <c r="N4176" t="e">
        <f t="shared" si="244"/>
        <v>#DIV/0!</v>
      </c>
    </row>
    <row r="4177" spans="1:14" x14ac:dyDescent="0.35">
      <c r="A4177" s="1">
        <v>31948.5</v>
      </c>
      <c r="B4177" s="1">
        <v>22.814250000000001</v>
      </c>
      <c r="C4177" s="1">
        <v>-7</v>
      </c>
      <c r="D4177" s="1">
        <v>208915</v>
      </c>
      <c r="H4177">
        <f t="shared" si="246"/>
        <v>408.41295411435442</v>
      </c>
      <c r="I4177">
        <f t="shared" si="245"/>
        <v>0.45628500000000005</v>
      </c>
      <c r="K4177">
        <f t="shared" si="243"/>
        <v>0.39285693913703668</v>
      </c>
      <c r="N4177" t="e">
        <f t="shared" si="244"/>
        <v>#DIV/0!</v>
      </c>
    </row>
    <row r="4178" spans="1:14" x14ac:dyDescent="0.35">
      <c r="A4178" s="1">
        <v>31950</v>
      </c>
      <c r="B4178" s="1">
        <v>22.820250000000001</v>
      </c>
      <c r="C4178" s="1">
        <v>-7</v>
      </c>
      <c r="D4178" s="1">
        <v>208962</v>
      </c>
      <c r="H4178">
        <f t="shared" si="246"/>
        <v>408.43212933169394</v>
      </c>
      <c r="I4178">
        <f t="shared" si="245"/>
        <v>0.45640500000000001</v>
      </c>
      <c r="K4178">
        <f t="shared" si="243"/>
        <v>0.39297396115399219</v>
      </c>
      <c r="N4178" t="e">
        <f t="shared" si="244"/>
        <v>#DIV/0!</v>
      </c>
    </row>
    <row r="4179" spans="1:14" x14ac:dyDescent="0.35">
      <c r="A4179" s="1">
        <v>31950</v>
      </c>
      <c r="B4179" s="1">
        <v>22.826250000000002</v>
      </c>
      <c r="C4179" s="1">
        <v>-7</v>
      </c>
      <c r="D4179" s="1">
        <v>209009</v>
      </c>
      <c r="H4179">
        <f t="shared" si="246"/>
        <v>408.43212933169394</v>
      </c>
      <c r="I4179">
        <f t="shared" si="245"/>
        <v>0.45652500000000001</v>
      </c>
      <c r="K4179">
        <f t="shared" si="243"/>
        <v>0.3930939611539922</v>
      </c>
      <c r="N4179" t="e">
        <f t="shared" si="244"/>
        <v>#DIV/0!</v>
      </c>
    </row>
    <row r="4180" spans="1:14" x14ac:dyDescent="0.35">
      <c r="A4180" s="1">
        <v>31950</v>
      </c>
      <c r="B4180" s="1">
        <v>22.832249999999998</v>
      </c>
      <c r="C4180" s="1">
        <v>-7</v>
      </c>
      <c r="D4180" s="1">
        <v>209071</v>
      </c>
      <c r="H4180">
        <f t="shared" si="246"/>
        <v>408.43212933169394</v>
      </c>
      <c r="I4180">
        <f t="shared" si="245"/>
        <v>0.45664499999999997</v>
      </c>
      <c r="K4180">
        <f t="shared" si="243"/>
        <v>0.39321396115399215</v>
      </c>
      <c r="N4180" t="e">
        <f t="shared" si="244"/>
        <v>#DIV/0!</v>
      </c>
    </row>
    <row r="4181" spans="1:14" x14ac:dyDescent="0.35">
      <c r="A4181" s="1">
        <v>31953</v>
      </c>
      <c r="B4181" s="1">
        <v>22.83775</v>
      </c>
      <c r="C4181" s="1">
        <v>-7</v>
      </c>
      <c r="D4181" s="1">
        <v>209118</v>
      </c>
      <c r="H4181" s="7">
        <f t="shared" si="246"/>
        <v>408.47047976637299</v>
      </c>
      <c r="I4181" s="4">
        <f t="shared" si="245"/>
        <v>0.45675500000000002</v>
      </c>
      <c r="J4181" s="7"/>
      <c r="K4181" s="4">
        <f t="shared" si="243"/>
        <v>0.39331800518790339</v>
      </c>
      <c r="L4181" s="7"/>
      <c r="N4181" t="e">
        <f t="shared" si="244"/>
        <v>#DIV/0!</v>
      </c>
    </row>
    <row r="4182" spans="1:14" x14ac:dyDescent="0.35">
      <c r="A4182" s="1">
        <v>31953</v>
      </c>
      <c r="B4182" s="1">
        <v>22.844000000000001</v>
      </c>
      <c r="C4182" s="1">
        <v>-7</v>
      </c>
      <c r="D4182" s="1">
        <v>209165</v>
      </c>
      <c r="H4182">
        <f t="shared" si="246"/>
        <v>408.47047976637299</v>
      </c>
      <c r="I4182">
        <f t="shared" si="245"/>
        <v>0.45688000000000001</v>
      </c>
    </row>
    <row r="4183" spans="1:14" x14ac:dyDescent="0.35">
      <c r="A4183" s="1">
        <v>31952</v>
      </c>
      <c r="B4183" s="1">
        <v>22.849499999999999</v>
      </c>
      <c r="C4183" s="1">
        <v>-7</v>
      </c>
      <c r="D4183" s="1">
        <v>209212</v>
      </c>
      <c r="H4183">
        <f t="shared" si="246"/>
        <v>408.45769628814662</v>
      </c>
      <c r="I4183">
        <f t="shared" si="245"/>
        <v>0.45699000000000001</v>
      </c>
    </row>
    <row r="4184" spans="1:14" x14ac:dyDescent="0.35">
      <c r="A4184" s="1">
        <v>31950</v>
      </c>
      <c r="B4184" s="1">
        <v>22.855499999999999</v>
      </c>
      <c r="C4184" s="1">
        <v>-7</v>
      </c>
      <c r="D4184" s="1">
        <v>209274</v>
      </c>
      <c r="H4184">
        <f t="shared" si="246"/>
        <v>408.43212933169394</v>
      </c>
      <c r="I4184">
        <f t="shared" si="245"/>
        <v>0.45710999999999996</v>
      </c>
    </row>
    <row r="4185" spans="1:14" x14ac:dyDescent="0.35">
      <c r="A4185" s="1">
        <v>31950</v>
      </c>
      <c r="B4185" s="1">
        <v>22.861750000000001</v>
      </c>
      <c r="C4185" s="1">
        <v>-7</v>
      </c>
      <c r="D4185" s="1">
        <v>209321</v>
      </c>
      <c r="H4185">
        <f t="shared" si="246"/>
        <v>408.43212933169394</v>
      </c>
      <c r="I4185">
        <f t="shared" si="245"/>
        <v>0.457235</v>
      </c>
    </row>
    <row r="4186" spans="1:14" x14ac:dyDescent="0.35">
      <c r="A4186" s="1">
        <v>31948.5</v>
      </c>
      <c r="B4186" s="1">
        <v>22.867249999999999</v>
      </c>
      <c r="C4186" s="1">
        <v>-7</v>
      </c>
      <c r="D4186" s="1">
        <v>209368</v>
      </c>
      <c r="H4186">
        <f t="shared" si="246"/>
        <v>408.41295411435442</v>
      </c>
      <c r="I4186">
        <f t="shared" si="245"/>
        <v>0.45734499999999995</v>
      </c>
    </row>
    <row r="4187" spans="1:14" x14ac:dyDescent="0.35">
      <c r="A4187" s="1">
        <v>31948.5</v>
      </c>
      <c r="B4187" s="1">
        <v>22.8735</v>
      </c>
      <c r="C4187" s="1">
        <v>-7</v>
      </c>
      <c r="D4187" s="1">
        <v>209414</v>
      </c>
      <c r="H4187">
        <f t="shared" si="246"/>
        <v>408.41295411435442</v>
      </c>
      <c r="I4187">
        <f t="shared" si="245"/>
        <v>0.45746999999999999</v>
      </c>
    </row>
    <row r="4188" spans="1:14" x14ac:dyDescent="0.35">
      <c r="A4188" s="1">
        <v>31950</v>
      </c>
      <c r="B4188" s="1">
        <v>22.879249999999999</v>
      </c>
      <c r="C4188" s="1">
        <v>-7</v>
      </c>
      <c r="D4188" s="1">
        <v>209461</v>
      </c>
      <c r="H4188">
        <f t="shared" si="246"/>
        <v>408.43212933169394</v>
      </c>
      <c r="I4188">
        <f t="shared" si="245"/>
        <v>0.45758499999999996</v>
      </c>
    </row>
    <row r="4189" spans="1:14" x14ac:dyDescent="0.35">
      <c r="A4189" s="1">
        <v>31948</v>
      </c>
      <c r="B4189" s="1">
        <v>22.88475</v>
      </c>
      <c r="C4189" s="1">
        <v>-7</v>
      </c>
      <c r="D4189" s="1">
        <v>209508</v>
      </c>
      <c r="H4189">
        <f t="shared" si="246"/>
        <v>408.40656237524126</v>
      </c>
      <c r="I4189">
        <f t="shared" si="245"/>
        <v>0.45769500000000002</v>
      </c>
    </row>
    <row r="4190" spans="1:14" x14ac:dyDescent="0.35">
      <c r="A4190" s="1">
        <v>31948</v>
      </c>
      <c r="B4190" s="1">
        <v>22.890999999999998</v>
      </c>
      <c r="C4190" s="1">
        <v>-7</v>
      </c>
      <c r="D4190" s="1">
        <v>209570</v>
      </c>
      <c r="H4190">
        <f t="shared" si="246"/>
        <v>408.40656237524126</v>
      </c>
      <c r="I4190">
        <f t="shared" si="245"/>
        <v>0.45781999999999995</v>
      </c>
    </row>
    <row r="4191" spans="1:14" x14ac:dyDescent="0.35">
      <c r="A4191" s="1">
        <v>31948.5</v>
      </c>
      <c r="B4191" s="1">
        <v>22.8965</v>
      </c>
      <c r="C4191" s="1">
        <v>-7</v>
      </c>
      <c r="D4191" s="1">
        <v>209617</v>
      </c>
      <c r="H4191">
        <f t="shared" si="246"/>
        <v>408.41295411435442</v>
      </c>
      <c r="I4191">
        <f t="shared" si="245"/>
        <v>0.45793</v>
      </c>
    </row>
    <row r="4192" spans="1:14" x14ac:dyDescent="0.35">
      <c r="A4192" s="1">
        <v>31948.5</v>
      </c>
      <c r="B4192" s="1">
        <v>22.902750000000001</v>
      </c>
      <c r="C4192" s="1">
        <v>-7</v>
      </c>
      <c r="D4192" s="1">
        <v>209664</v>
      </c>
      <c r="H4192">
        <f t="shared" si="246"/>
        <v>408.41295411435442</v>
      </c>
      <c r="I4192">
        <f t="shared" si="245"/>
        <v>0.45805500000000005</v>
      </c>
    </row>
    <row r="4193" spans="1:9" x14ac:dyDescent="0.35">
      <c r="A4193" s="1">
        <v>31950.5</v>
      </c>
      <c r="B4193" s="1">
        <v>22.9085</v>
      </c>
      <c r="C4193" s="1">
        <v>-7</v>
      </c>
      <c r="D4193" s="1">
        <v>209711</v>
      </c>
      <c r="H4193">
        <f t="shared" si="246"/>
        <v>408.4385210708071</v>
      </c>
      <c r="I4193">
        <f t="shared" si="245"/>
        <v>0.45817000000000002</v>
      </c>
    </row>
    <row r="4194" spans="1:9" x14ac:dyDescent="0.35">
      <c r="A4194" s="1">
        <v>31948.5</v>
      </c>
      <c r="B4194" s="1">
        <v>22.914249999999999</v>
      </c>
      <c r="C4194" s="1">
        <v>-7</v>
      </c>
      <c r="D4194" s="1">
        <v>209758</v>
      </c>
      <c r="H4194">
        <f t="shared" si="246"/>
        <v>408.41295411435442</v>
      </c>
      <c r="I4194">
        <f t="shared" si="245"/>
        <v>0.458285</v>
      </c>
    </row>
    <row r="4195" spans="1:9" x14ac:dyDescent="0.35">
      <c r="A4195" s="1">
        <v>31948</v>
      </c>
      <c r="B4195" s="1">
        <v>22.920249999999999</v>
      </c>
      <c r="C4195" s="1">
        <v>-7</v>
      </c>
      <c r="D4195" s="1">
        <v>209820</v>
      </c>
      <c r="H4195">
        <f t="shared" si="246"/>
        <v>408.40656237524126</v>
      </c>
      <c r="I4195">
        <f t="shared" si="245"/>
        <v>0.45840500000000001</v>
      </c>
    </row>
    <row r="4196" spans="1:9" x14ac:dyDescent="0.35">
      <c r="A4196" s="1">
        <v>31948</v>
      </c>
      <c r="B4196" s="1">
        <v>22.925999999999998</v>
      </c>
      <c r="C4196" s="1">
        <v>-7</v>
      </c>
      <c r="D4196" s="1">
        <v>209867</v>
      </c>
      <c r="H4196">
        <f t="shared" si="246"/>
        <v>408.40656237524126</v>
      </c>
      <c r="I4196">
        <f t="shared" si="245"/>
        <v>0.45851999999999998</v>
      </c>
    </row>
    <row r="4197" spans="1:9" x14ac:dyDescent="0.35">
      <c r="A4197" s="1">
        <v>31948</v>
      </c>
      <c r="B4197" s="1">
        <v>22.931999999999999</v>
      </c>
      <c r="C4197" s="1">
        <v>-7</v>
      </c>
      <c r="D4197" s="1">
        <v>209914</v>
      </c>
      <c r="H4197">
        <f t="shared" si="246"/>
        <v>408.40656237524126</v>
      </c>
      <c r="I4197">
        <f t="shared" si="245"/>
        <v>0.45863999999999999</v>
      </c>
    </row>
    <row r="4198" spans="1:9" x14ac:dyDescent="0.35">
      <c r="A4198" s="1">
        <v>31948</v>
      </c>
      <c r="B4198" s="1">
        <v>22.9375</v>
      </c>
      <c r="C4198" s="1">
        <v>-7</v>
      </c>
      <c r="D4198" s="1">
        <v>209960</v>
      </c>
      <c r="H4198">
        <f t="shared" si="246"/>
        <v>408.40656237524126</v>
      </c>
      <c r="I4198">
        <f t="shared" si="245"/>
        <v>0.45874999999999999</v>
      </c>
    </row>
    <row r="4199" spans="1:9" x14ac:dyDescent="0.35">
      <c r="A4199" s="1">
        <v>31949</v>
      </c>
      <c r="B4199" s="1">
        <v>22.9435</v>
      </c>
      <c r="C4199" s="1">
        <v>-7</v>
      </c>
      <c r="D4199" s="1">
        <v>210007</v>
      </c>
      <c r="H4199">
        <f t="shared" si="246"/>
        <v>408.41934585346758</v>
      </c>
      <c r="I4199">
        <f t="shared" si="245"/>
        <v>0.45887</v>
      </c>
    </row>
    <row r="4200" spans="1:9" x14ac:dyDescent="0.35">
      <c r="A4200" s="1">
        <v>31946.5</v>
      </c>
      <c r="B4200" s="1">
        <v>22.949249999999999</v>
      </c>
      <c r="C4200" s="1">
        <v>-7</v>
      </c>
      <c r="D4200" s="1">
        <v>210070</v>
      </c>
      <c r="H4200">
        <f t="shared" si="246"/>
        <v>408.38738715790174</v>
      </c>
      <c r="I4200">
        <f t="shared" si="245"/>
        <v>0.45898499999999998</v>
      </c>
    </row>
    <row r="4201" spans="1:9" x14ac:dyDescent="0.35">
      <c r="A4201" s="1">
        <v>31946.5</v>
      </c>
      <c r="B4201" s="1">
        <v>22.955500000000001</v>
      </c>
      <c r="C4201" s="1">
        <v>-7</v>
      </c>
      <c r="D4201" s="1">
        <v>210116</v>
      </c>
      <c r="H4201">
        <f t="shared" si="246"/>
        <v>408.38738715790174</v>
      </c>
      <c r="I4201">
        <f t="shared" si="245"/>
        <v>0.45911000000000002</v>
      </c>
    </row>
    <row r="4202" spans="1:9" x14ac:dyDescent="0.35">
      <c r="A4202" s="1">
        <v>31948.5</v>
      </c>
      <c r="B4202" s="1">
        <v>22.96125</v>
      </c>
      <c r="C4202" s="1">
        <v>-7</v>
      </c>
      <c r="D4202" s="1">
        <v>210163</v>
      </c>
      <c r="H4202">
        <f t="shared" si="246"/>
        <v>408.41295411435442</v>
      </c>
      <c r="I4202">
        <f t="shared" si="245"/>
        <v>0.45922499999999999</v>
      </c>
    </row>
    <row r="4203" spans="1:9" x14ac:dyDescent="0.35">
      <c r="A4203" s="1">
        <v>31949</v>
      </c>
      <c r="B4203" s="1">
        <v>22.966999999999999</v>
      </c>
      <c r="C4203" s="1">
        <v>-7</v>
      </c>
      <c r="D4203" s="1">
        <v>210210</v>
      </c>
      <c r="H4203">
        <f t="shared" si="246"/>
        <v>408.41934585346758</v>
      </c>
      <c r="I4203">
        <f t="shared" si="245"/>
        <v>0.45933999999999997</v>
      </c>
    </row>
    <row r="4204" spans="1:9" x14ac:dyDescent="0.35">
      <c r="A4204" s="1">
        <v>31949</v>
      </c>
      <c r="B4204" s="1">
        <v>22.972999999999999</v>
      </c>
      <c r="C4204" s="1">
        <v>-7</v>
      </c>
      <c r="D4204" s="1">
        <v>210272</v>
      </c>
      <c r="H4204">
        <f t="shared" si="246"/>
        <v>408.41934585346758</v>
      </c>
      <c r="I4204">
        <f t="shared" si="245"/>
        <v>0.45945999999999998</v>
      </c>
    </row>
    <row r="4205" spans="1:9" x14ac:dyDescent="0.35">
      <c r="A4205" s="1">
        <v>31948</v>
      </c>
      <c r="B4205" s="1">
        <v>22.978750000000002</v>
      </c>
      <c r="C4205" s="1">
        <v>-7</v>
      </c>
      <c r="D4205" s="1">
        <v>210319</v>
      </c>
      <c r="H4205">
        <f t="shared" si="246"/>
        <v>408.40656237524126</v>
      </c>
      <c r="I4205">
        <f t="shared" si="245"/>
        <v>0.45957500000000001</v>
      </c>
    </row>
    <row r="4206" spans="1:9" x14ac:dyDescent="0.35">
      <c r="A4206" s="1">
        <v>31949</v>
      </c>
      <c r="B4206" s="1">
        <v>22.984500000000001</v>
      </c>
      <c r="C4206" s="1">
        <v>-7</v>
      </c>
      <c r="D4206" s="1">
        <v>210366</v>
      </c>
      <c r="H4206">
        <f t="shared" si="246"/>
        <v>408.41934585346758</v>
      </c>
      <c r="I4206">
        <f t="shared" si="245"/>
        <v>0.45968999999999999</v>
      </c>
    </row>
    <row r="4207" spans="1:9" x14ac:dyDescent="0.35">
      <c r="A4207" s="1">
        <v>31949</v>
      </c>
      <c r="B4207" s="1">
        <v>22.990749999999998</v>
      </c>
      <c r="C4207" s="1">
        <v>-7</v>
      </c>
      <c r="D4207" s="1">
        <v>210413</v>
      </c>
      <c r="H4207">
        <f t="shared" si="246"/>
        <v>408.41934585346758</v>
      </c>
      <c r="I4207">
        <f t="shared" si="245"/>
        <v>0.45981499999999997</v>
      </c>
    </row>
    <row r="4208" spans="1:9" x14ac:dyDescent="0.35">
      <c r="A4208" s="1">
        <v>31950</v>
      </c>
      <c r="B4208" s="1">
        <v>22.99625</v>
      </c>
      <c r="C4208" s="1">
        <v>-7</v>
      </c>
      <c r="D4208" s="1">
        <v>210460</v>
      </c>
      <c r="H4208">
        <f t="shared" si="246"/>
        <v>408.43212933169394</v>
      </c>
      <c r="I4208">
        <f t="shared" si="245"/>
        <v>0.45992499999999997</v>
      </c>
    </row>
    <row r="4209" spans="1:9" x14ac:dyDescent="0.35">
      <c r="A4209" s="1">
        <v>31950</v>
      </c>
      <c r="B4209" s="1">
        <v>23.002500000000001</v>
      </c>
      <c r="C4209" s="1">
        <v>-7</v>
      </c>
      <c r="D4209" s="1">
        <v>210522</v>
      </c>
      <c r="H4209">
        <f t="shared" si="246"/>
        <v>408.43212933169394</v>
      </c>
      <c r="I4209">
        <f t="shared" si="245"/>
        <v>0.46005000000000001</v>
      </c>
    </row>
    <row r="4210" spans="1:9" x14ac:dyDescent="0.35">
      <c r="A4210" s="1">
        <v>31948.5</v>
      </c>
      <c r="B4210" s="1">
        <v>23.007999999999999</v>
      </c>
      <c r="C4210" s="1">
        <v>-7</v>
      </c>
      <c r="D4210" s="1">
        <v>210569</v>
      </c>
      <c r="H4210">
        <f t="shared" si="246"/>
        <v>408.41295411435442</v>
      </c>
      <c r="I4210">
        <f t="shared" si="245"/>
        <v>0.46015999999999996</v>
      </c>
    </row>
    <row r="4211" spans="1:9" x14ac:dyDescent="0.35">
      <c r="A4211" s="1">
        <v>31947.5</v>
      </c>
      <c r="B4211" s="1">
        <v>23.013750000000002</v>
      </c>
      <c r="C4211" s="1">
        <v>-7</v>
      </c>
      <c r="D4211" s="1">
        <v>210616</v>
      </c>
      <c r="H4211">
        <f t="shared" si="246"/>
        <v>408.40017063612805</v>
      </c>
      <c r="I4211">
        <f t="shared" si="245"/>
        <v>0.46027500000000005</v>
      </c>
    </row>
    <row r="4212" spans="1:9" x14ac:dyDescent="0.35">
      <c r="A4212" s="1">
        <v>31947.5</v>
      </c>
      <c r="B4212" s="1">
        <v>23.02</v>
      </c>
      <c r="C4212" s="1">
        <v>-7</v>
      </c>
      <c r="D4212" s="1">
        <v>210662</v>
      </c>
      <c r="H4212">
        <f t="shared" si="246"/>
        <v>408.40017063612805</v>
      </c>
      <c r="I4212">
        <f t="shared" si="245"/>
        <v>0.46039999999999998</v>
      </c>
    </row>
    <row r="4213" spans="1:9" x14ac:dyDescent="0.35">
      <c r="A4213" s="1">
        <v>31950</v>
      </c>
      <c r="B4213" s="1">
        <v>23.025500000000001</v>
      </c>
      <c r="C4213" s="1">
        <v>-7</v>
      </c>
      <c r="D4213" s="1">
        <v>210709</v>
      </c>
      <c r="H4213">
        <f t="shared" si="246"/>
        <v>408.43212933169394</v>
      </c>
      <c r="I4213">
        <f t="shared" si="245"/>
        <v>0.46051000000000003</v>
      </c>
    </row>
    <row r="4214" spans="1:9" x14ac:dyDescent="0.35">
      <c r="A4214" s="1">
        <v>31950</v>
      </c>
      <c r="B4214" s="1">
        <v>23.031749999999999</v>
      </c>
      <c r="C4214" s="1">
        <v>-7</v>
      </c>
      <c r="D4214" s="1">
        <v>210772</v>
      </c>
      <c r="H4214">
        <f t="shared" si="246"/>
        <v>408.43212933169394</v>
      </c>
      <c r="I4214">
        <f t="shared" si="245"/>
        <v>0.46063499999999996</v>
      </c>
    </row>
    <row r="4215" spans="1:9" x14ac:dyDescent="0.35">
      <c r="A4215" s="1">
        <v>31948.5</v>
      </c>
      <c r="B4215" s="1">
        <v>23.037749999999999</v>
      </c>
      <c r="C4215" s="1">
        <v>-7</v>
      </c>
      <c r="D4215" s="1">
        <v>210818</v>
      </c>
      <c r="H4215">
        <f t="shared" si="246"/>
        <v>408.41295411435442</v>
      </c>
      <c r="I4215">
        <f t="shared" si="245"/>
        <v>0.46075499999999997</v>
      </c>
    </row>
    <row r="4216" spans="1:9" x14ac:dyDescent="0.35">
      <c r="A4216" s="1">
        <v>31947.5</v>
      </c>
      <c r="B4216" s="1">
        <v>23.04325</v>
      </c>
      <c r="C4216" s="1">
        <v>-7</v>
      </c>
      <c r="D4216" s="1">
        <v>210865</v>
      </c>
      <c r="H4216">
        <f t="shared" si="246"/>
        <v>408.40017063612805</v>
      </c>
      <c r="I4216">
        <f t="shared" si="245"/>
        <v>0.46086500000000002</v>
      </c>
    </row>
    <row r="4217" spans="1:9" x14ac:dyDescent="0.35">
      <c r="A4217" s="1">
        <v>31948</v>
      </c>
      <c r="B4217" s="1">
        <v>23.049250000000001</v>
      </c>
      <c r="C4217" s="1">
        <v>-7</v>
      </c>
      <c r="D4217" s="1">
        <v>210912</v>
      </c>
      <c r="H4217">
        <f t="shared" si="246"/>
        <v>408.40656237524126</v>
      </c>
      <c r="I4217">
        <f t="shared" si="245"/>
        <v>0.46098500000000003</v>
      </c>
    </row>
    <row r="4218" spans="1:9" x14ac:dyDescent="0.35">
      <c r="A4218" s="1">
        <v>31946.5</v>
      </c>
      <c r="B4218" s="1">
        <v>23.055</v>
      </c>
      <c r="C4218" s="1">
        <v>-7</v>
      </c>
      <c r="D4218" s="1">
        <v>210959</v>
      </c>
      <c r="H4218">
        <f t="shared" si="246"/>
        <v>408.38738715790174</v>
      </c>
      <c r="I4218">
        <f t="shared" si="245"/>
        <v>0.46110000000000001</v>
      </c>
    </row>
    <row r="4219" spans="1:9" x14ac:dyDescent="0.35">
      <c r="A4219" s="1">
        <v>31948.5</v>
      </c>
      <c r="B4219" s="1">
        <v>23.061</v>
      </c>
      <c r="C4219" s="1">
        <v>-7</v>
      </c>
      <c r="D4219" s="1">
        <v>211021</v>
      </c>
      <c r="H4219">
        <f t="shared" si="246"/>
        <v>408.41295411435442</v>
      </c>
      <c r="I4219">
        <f t="shared" si="245"/>
        <v>0.46122000000000002</v>
      </c>
    </row>
    <row r="4220" spans="1:9" x14ac:dyDescent="0.35">
      <c r="A4220" s="1">
        <v>31949</v>
      </c>
      <c r="B4220" s="1">
        <v>23.066749999999999</v>
      </c>
      <c r="C4220" s="1">
        <v>-7</v>
      </c>
      <c r="D4220" s="1">
        <v>211068</v>
      </c>
      <c r="H4220">
        <f t="shared" si="246"/>
        <v>408.41934585346758</v>
      </c>
      <c r="I4220">
        <f t="shared" si="245"/>
        <v>0.461335</v>
      </c>
    </row>
    <row r="4221" spans="1:9" x14ac:dyDescent="0.35">
      <c r="A4221" s="1">
        <v>31947.5</v>
      </c>
      <c r="B4221" s="1">
        <v>23.072500000000002</v>
      </c>
      <c r="C4221" s="1">
        <v>-7</v>
      </c>
      <c r="D4221" s="1">
        <v>211115</v>
      </c>
      <c r="H4221">
        <f t="shared" si="246"/>
        <v>408.40017063612805</v>
      </c>
      <c r="I4221">
        <f t="shared" si="245"/>
        <v>0.46145000000000003</v>
      </c>
    </row>
    <row r="4222" spans="1:9" x14ac:dyDescent="0.35">
      <c r="A4222" s="1">
        <v>31948.5</v>
      </c>
      <c r="B4222" s="1">
        <v>23.078499999999998</v>
      </c>
      <c r="C4222" s="1">
        <v>-7</v>
      </c>
      <c r="D4222" s="1">
        <v>211162</v>
      </c>
      <c r="H4222">
        <f t="shared" si="246"/>
        <v>408.41295411435442</v>
      </c>
      <c r="I4222">
        <f t="shared" si="245"/>
        <v>0.46156999999999998</v>
      </c>
    </row>
    <row r="4223" spans="1:9" x14ac:dyDescent="0.35">
      <c r="A4223" s="1">
        <v>31948.5</v>
      </c>
      <c r="B4223" s="1">
        <v>23.084499999999998</v>
      </c>
      <c r="C4223" s="1">
        <v>-7</v>
      </c>
      <c r="D4223" s="1">
        <v>211224</v>
      </c>
      <c r="H4223">
        <f t="shared" si="246"/>
        <v>408.41295411435442</v>
      </c>
      <c r="I4223">
        <f t="shared" si="245"/>
        <v>0.46168999999999999</v>
      </c>
    </row>
    <row r="4224" spans="1:9" x14ac:dyDescent="0.35">
      <c r="A4224" s="1">
        <v>31948.5</v>
      </c>
      <c r="B4224" s="1">
        <v>23.090499999999999</v>
      </c>
      <c r="C4224" s="1">
        <v>-7</v>
      </c>
      <c r="D4224" s="1">
        <v>211271</v>
      </c>
      <c r="H4224">
        <f t="shared" si="246"/>
        <v>408.41295411435442</v>
      </c>
      <c r="I4224">
        <f t="shared" si="245"/>
        <v>0.46181</v>
      </c>
    </row>
    <row r="4225" spans="1:9" x14ac:dyDescent="0.35">
      <c r="A4225" s="1">
        <v>31948.5</v>
      </c>
      <c r="B4225" s="1">
        <v>23.096</v>
      </c>
      <c r="C4225" s="1">
        <v>-7</v>
      </c>
      <c r="D4225" s="1">
        <v>211318</v>
      </c>
      <c r="H4225">
        <f t="shared" si="246"/>
        <v>408.41295411435442</v>
      </c>
      <c r="I4225">
        <f t="shared" si="245"/>
        <v>0.46192</v>
      </c>
    </row>
    <row r="4226" spans="1:9" x14ac:dyDescent="0.35">
      <c r="A4226" s="1">
        <v>31950</v>
      </c>
      <c r="B4226" s="1">
        <v>23.102</v>
      </c>
      <c r="C4226" s="1">
        <v>-7</v>
      </c>
      <c r="D4226" s="1">
        <v>211364</v>
      </c>
      <c r="H4226">
        <f t="shared" si="246"/>
        <v>408.43212933169394</v>
      </c>
      <c r="I4226">
        <f t="shared" si="245"/>
        <v>0.46204000000000001</v>
      </c>
    </row>
    <row r="4227" spans="1:9" x14ac:dyDescent="0.35">
      <c r="A4227" s="1">
        <v>31948.5</v>
      </c>
      <c r="B4227" s="1">
        <v>23.107749999999999</v>
      </c>
      <c r="C4227" s="1">
        <v>-7</v>
      </c>
      <c r="D4227" s="1">
        <v>211411</v>
      </c>
      <c r="H4227">
        <f t="shared" si="246"/>
        <v>408.41295411435442</v>
      </c>
      <c r="I4227">
        <f t="shared" si="245"/>
        <v>0.46215499999999998</v>
      </c>
    </row>
    <row r="4228" spans="1:9" x14ac:dyDescent="0.35">
      <c r="A4228" s="1">
        <v>31947.5</v>
      </c>
      <c r="B4228" s="1">
        <v>23.11375</v>
      </c>
      <c r="C4228" s="1">
        <v>-7</v>
      </c>
      <c r="D4228" s="1">
        <v>211458</v>
      </c>
      <c r="H4228">
        <f t="shared" si="246"/>
        <v>408.40017063612805</v>
      </c>
      <c r="I4228">
        <f t="shared" ref="I4228:I4291" si="247">B4228/(50)</f>
        <v>0.46227499999999999</v>
      </c>
    </row>
    <row r="4229" spans="1:9" x14ac:dyDescent="0.35">
      <c r="A4229" s="1">
        <v>31947.5</v>
      </c>
      <c r="B4229" s="1">
        <v>23.119499999999999</v>
      </c>
      <c r="C4229" s="1">
        <v>-7</v>
      </c>
      <c r="D4229" s="1">
        <v>211520</v>
      </c>
      <c r="H4229">
        <f t="shared" ref="H4229:H4292" si="248" xml:space="preserve"> A4229 / $G$2</f>
        <v>408.40017063612805</v>
      </c>
      <c r="I4229">
        <f t="shared" si="247"/>
        <v>0.46238999999999997</v>
      </c>
    </row>
    <row r="4230" spans="1:9" x14ac:dyDescent="0.35">
      <c r="A4230" s="1">
        <v>31948</v>
      </c>
      <c r="B4230" s="1">
        <v>23.12575</v>
      </c>
      <c r="C4230" s="1">
        <v>-7</v>
      </c>
      <c r="D4230" s="1">
        <v>211567</v>
      </c>
      <c r="H4230">
        <f t="shared" si="248"/>
        <v>408.40656237524126</v>
      </c>
      <c r="I4230">
        <f t="shared" si="247"/>
        <v>0.46251500000000001</v>
      </c>
    </row>
    <row r="4231" spans="1:9" x14ac:dyDescent="0.35">
      <c r="A4231" s="1">
        <v>31946.5</v>
      </c>
      <c r="B4231" s="1">
        <v>23.131499999999999</v>
      </c>
      <c r="C4231" s="1">
        <v>-7</v>
      </c>
      <c r="D4231" s="1">
        <v>211614</v>
      </c>
      <c r="H4231">
        <f t="shared" si="248"/>
        <v>408.38738715790174</v>
      </c>
      <c r="I4231">
        <f t="shared" si="247"/>
        <v>0.46262999999999999</v>
      </c>
    </row>
    <row r="4232" spans="1:9" x14ac:dyDescent="0.35">
      <c r="A4232" s="1">
        <v>31947.5</v>
      </c>
      <c r="B4232" s="1">
        <v>23.137250000000002</v>
      </c>
      <c r="C4232" s="1">
        <v>-7</v>
      </c>
      <c r="D4232" s="1">
        <v>211661</v>
      </c>
      <c r="H4232">
        <f t="shared" si="248"/>
        <v>408.40017063612805</v>
      </c>
      <c r="I4232">
        <f t="shared" si="247"/>
        <v>0.46274500000000002</v>
      </c>
    </row>
    <row r="4233" spans="1:9" x14ac:dyDescent="0.35">
      <c r="A4233" s="1">
        <v>31945.5</v>
      </c>
      <c r="B4233" s="1">
        <v>23.143000000000001</v>
      </c>
      <c r="C4233" s="1">
        <v>-7</v>
      </c>
      <c r="D4233" s="1">
        <v>211708</v>
      </c>
      <c r="H4233">
        <f t="shared" si="248"/>
        <v>408.37460367967537</v>
      </c>
      <c r="I4233">
        <f t="shared" si="247"/>
        <v>0.46285999999999999</v>
      </c>
    </row>
    <row r="4234" spans="1:9" x14ac:dyDescent="0.35">
      <c r="A4234" s="1">
        <v>31945.5</v>
      </c>
      <c r="B4234" s="1">
        <v>23.149000000000001</v>
      </c>
      <c r="C4234" s="1">
        <v>-7</v>
      </c>
      <c r="D4234" s="1">
        <v>211770</v>
      </c>
      <c r="H4234">
        <f t="shared" si="248"/>
        <v>408.37460367967537</v>
      </c>
      <c r="I4234">
        <f t="shared" si="247"/>
        <v>0.46298</v>
      </c>
    </row>
    <row r="4235" spans="1:9" x14ac:dyDescent="0.35">
      <c r="A4235" s="1">
        <v>31946.5</v>
      </c>
      <c r="B4235" s="1">
        <v>23.15475</v>
      </c>
      <c r="C4235" s="1">
        <v>-7</v>
      </c>
      <c r="D4235" s="1">
        <v>211817</v>
      </c>
      <c r="H4235">
        <f t="shared" si="248"/>
        <v>408.38738715790174</v>
      </c>
      <c r="I4235">
        <f t="shared" si="247"/>
        <v>0.46309499999999998</v>
      </c>
    </row>
    <row r="4236" spans="1:9" x14ac:dyDescent="0.35">
      <c r="A4236" s="1">
        <v>31946.5</v>
      </c>
      <c r="B4236" s="1">
        <v>23.16075</v>
      </c>
      <c r="C4236" s="1">
        <v>-7</v>
      </c>
      <c r="D4236" s="1">
        <v>211864</v>
      </c>
      <c r="H4236">
        <f t="shared" si="248"/>
        <v>408.38738715790174</v>
      </c>
      <c r="I4236">
        <f t="shared" si="247"/>
        <v>0.46321499999999999</v>
      </c>
    </row>
    <row r="4237" spans="1:9" x14ac:dyDescent="0.35">
      <c r="A4237" s="1">
        <v>31946</v>
      </c>
      <c r="B4237" s="1">
        <v>23.166499999999999</v>
      </c>
      <c r="C4237" s="1">
        <v>-7</v>
      </c>
      <c r="D4237" s="1">
        <v>211910</v>
      </c>
      <c r="H4237">
        <f t="shared" si="248"/>
        <v>408.38099541878859</v>
      </c>
      <c r="I4237">
        <f t="shared" si="247"/>
        <v>0.46332999999999996</v>
      </c>
    </row>
    <row r="4238" spans="1:9" x14ac:dyDescent="0.35">
      <c r="A4238" s="1">
        <v>31947.5</v>
      </c>
      <c r="B4238" s="1">
        <v>23.172249999999998</v>
      </c>
      <c r="C4238" s="1">
        <v>-7</v>
      </c>
      <c r="D4238" s="1">
        <v>211957</v>
      </c>
      <c r="H4238">
        <f t="shared" si="248"/>
        <v>408.40017063612805</v>
      </c>
      <c r="I4238">
        <f t="shared" si="247"/>
        <v>0.46344499999999994</v>
      </c>
    </row>
    <row r="4239" spans="1:9" x14ac:dyDescent="0.35">
      <c r="A4239" s="1">
        <v>31944.5</v>
      </c>
      <c r="B4239" s="1">
        <v>23.178249999999998</v>
      </c>
      <c r="C4239" s="1">
        <v>-7</v>
      </c>
      <c r="D4239" s="1">
        <v>212020</v>
      </c>
      <c r="H4239">
        <f t="shared" si="248"/>
        <v>408.36182020144906</v>
      </c>
      <c r="I4239">
        <f t="shared" si="247"/>
        <v>0.46356499999999995</v>
      </c>
    </row>
    <row r="4240" spans="1:9" x14ac:dyDescent="0.35">
      <c r="A4240" s="1">
        <v>31944.5</v>
      </c>
      <c r="B4240" s="1">
        <v>23.1845</v>
      </c>
      <c r="C4240" s="1">
        <v>-7</v>
      </c>
      <c r="D4240" s="1">
        <v>212066</v>
      </c>
      <c r="H4240">
        <f t="shared" si="248"/>
        <v>408.36182020144906</v>
      </c>
      <c r="I4240">
        <f t="shared" si="247"/>
        <v>0.46368999999999999</v>
      </c>
    </row>
    <row r="4241" spans="1:9" x14ac:dyDescent="0.35">
      <c r="A4241" s="1">
        <v>31947.5</v>
      </c>
      <c r="B4241" s="1">
        <v>23.190249999999999</v>
      </c>
      <c r="C4241" s="1">
        <v>-7</v>
      </c>
      <c r="D4241" s="1">
        <v>212113</v>
      </c>
      <c r="H4241">
        <f t="shared" si="248"/>
        <v>408.40017063612805</v>
      </c>
      <c r="I4241">
        <f t="shared" si="247"/>
        <v>0.46380499999999997</v>
      </c>
    </row>
    <row r="4242" spans="1:9" x14ac:dyDescent="0.35">
      <c r="A4242" s="1">
        <v>31948</v>
      </c>
      <c r="B4242" s="1">
        <v>23.19575</v>
      </c>
      <c r="C4242" s="1">
        <v>-7</v>
      </c>
      <c r="D4242" s="1">
        <v>212160</v>
      </c>
      <c r="H4242">
        <f t="shared" si="248"/>
        <v>408.40656237524126</v>
      </c>
      <c r="I4242">
        <f t="shared" si="247"/>
        <v>0.46391500000000002</v>
      </c>
    </row>
    <row r="4243" spans="1:9" x14ac:dyDescent="0.35">
      <c r="A4243" s="1">
        <v>31948</v>
      </c>
      <c r="B4243" s="1">
        <v>23.202000000000002</v>
      </c>
      <c r="C4243" s="1">
        <v>-7</v>
      </c>
      <c r="D4243" s="1">
        <v>212222</v>
      </c>
      <c r="H4243">
        <f t="shared" si="248"/>
        <v>408.40656237524126</v>
      </c>
      <c r="I4243">
        <f t="shared" si="247"/>
        <v>0.46404000000000001</v>
      </c>
    </row>
    <row r="4244" spans="1:9" x14ac:dyDescent="0.35">
      <c r="A4244" s="1">
        <v>31946.5</v>
      </c>
      <c r="B4244" s="1">
        <v>23.2075</v>
      </c>
      <c r="C4244" s="1">
        <v>-7</v>
      </c>
      <c r="D4244" s="1">
        <v>212269</v>
      </c>
      <c r="H4244">
        <f t="shared" si="248"/>
        <v>408.38738715790174</v>
      </c>
      <c r="I4244">
        <f t="shared" si="247"/>
        <v>0.46415000000000001</v>
      </c>
    </row>
    <row r="4245" spans="1:9" x14ac:dyDescent="0.35">
      <c r="A4245" s="1">
        <v>31947.5</v>
      </c>
      <c r="B4245" s="1">
        <v>23.2135</v>
      </c>
      <c r="C4245" s="1">
        <v>-7</v>
      </c>
      <c r="D4245" s="1">
        <v>212316</v>
      </c>
      <c r="H4245">
        <f t="shared" si="248"/>
        <v>408.40017063612805</v>
      </c>
      <c r="I4245">
        <f t="shared" si="247"/>
        <v>0.46427000000000002</v>
      </c>
    </row>
    <row r="4246" spans="1:9" x14ac:dyDescent="0.35">
      <c r="A4246" s="1">
        <v>31945.5</v>
      </c>
      <c r="B4246" s="1">
        <v>23.219249999999999</v>
      </c>
      <c r="C4246" s="1">
        <v>-7</v>
      </c>
      <c r="D4246" s="1">
        <v>212363</v>
      </c>
      <c r="H4246">
        <f t="shared" si="248"/>
        <v>408.37460367967537</v>
      </c>
      <c r="I4246">
        <f t="shared" si="247"/>
        <v>0.46438499999999999</v>
      </c>
    </row>
    <row r="4247" spans="1:9" x14ac:dyDescent="0.35">
      <c r="A4247" s="1">
        <v>31946</v>
      </c>
      <c r="B4247" s="1">
        <v>23.225249999999999</v>
      </c>
      <c r="C4247" s="1">
        <v>-7</v>
      </c>
      <c r="D4247" s="1">
        <v>212410</v>
      </c>
      <c r="H4247">
        <f t="shared" si="248"/>
        <v>408.38099541878859</v>
      </c>
      <c r="I4247">
        <f t="shared" si="247"/>
        <v>0.464505</v>
      </c>
    </row>
    <row r="4248" spans="1:9" x14ac:dyDescent="0.35">
      <c r="A4248" s="1">
        <v>31946</v>
      </c>
      <c r="B4248" s="1">
        <v>23.231249999999999</v>
      </c>
      <c r="C4248" s="1">
        <v>-7</v>
      </c>
      <c r="D4248" s="1">
        <v>212472</v>
      </c>
      <c r="H4248">
        <f t="shared" si="248"/>
        <v>408.38099541878859</v>
      </c>
      <c r="I4248">
        <f t="shared" si="247"/>
        <v>0.46462500000000001</v>
      </c>
    </row>
    <row r="4249" spans="1:9" x14ac:dyDescent="0.35">
      <c r="A4249" s="1">
        <v>31944</v>
      </c>
      <c r="B4249" s="1">
        <v>23.236999999999998</v>
      </c>
      <c r="C4249" s="1">
        <v>-7</v>
      </c>
      <c r="D4249" s="1">
        <v>212519</v>
      </c>
      <c r="H4249">
        <f t="shared" si="248"/>
        <v>408.35542846233585</v>
      </c>
      <c r="I4249">
        <f t="shared" si="247"/>
        <v>0.46473999999999999</v>
      </c>
    </row>
    <row r="4250" spans="1:9" x14ac:dyDescent="0.35">
      <c r="A4250" s="1">
        <v>31943</v>
      </c>
      <c r="B4250" s="1">
        <v>23.242750000000001</v>
      </c>
      <c r="C4250" s="1">
        <v>-7</v>
      </c>
      <c r="D4250" s="1">
        <v>212566</v>
      </c>
      <c r="H4250">
        <f t="shared" si="248"/>
        <v>408.34264498410954</v>
      </c>
      <c r="I4250">
        <f t="shared" si="247"/>
        <v>0.46485500000000002</v>
      </c>
    </row>
    <row r="4251" spans="1:9" x14ac:dyDescent="0.35">
      <c r="A4251" s="1">
        <v>31943</v>
      </c>
      <c r="B4251" s="1">
        <v>23.248999999999999</v>
      </c>
      <c r="C4251" s="1">
        <v>-7</v>
      </c>
      <c r="D4251" s="1">
        <v>212612</v>
      </c>
      <c r="H4251">
        <f t="shared" si="248"/>
        <v>408.34264498410954</v>
      </c>
      <c r="I4251">
        <f t="shared" si="247"/>
        <v>0.46497999999999995</v>
      </c>
    </row>
    <row r="4252" spans="1:9" x14ac:dyDescent="0.35">
      <c r="A4252" s="1">
        <v>31944.5</v>
      </c>
      <c r="B4252" s="1">
        <v>23.2545</v>
      </c>
      <c r="C4252" s="1">
        <v>-7</v>
      </c>
      <c r="D4252" s="1">
        <v>212659</v>
      </c>
      <c r="H4252">
        <f t="shared" si="248"/>
        <v>408.36182020144906</v>
      </c>
      <c r="I4252">
        <f t="shared" si="247"/>
        <v>0.46509</v>
      </c>
    </row>
    <row r="4253" spans="1:9" x14ac:dyDescent="0.35">
      <c r="A4253" s="1">
        <v>31944.5</v>
      </c>
      <c r="B4253" s="1">
        <v>23.260750000000002</v>
      </c>
      <c r="C4253" s="1">
        <v>-7</v>
      </c>
      <c r="D4253" s="1">
        <v>212722</v>
      </c>
      <c r="H4253">
        <f t="shared" si="248"/>
        <v>408.36182020144906</v>
      </c>
      <c r="I4253">
        <f t="shared" si="247"/>
        <v>0.46521500000000005</v>
      </c>
    </row>
    <row r="4254" spans="1:9" x14ac:dyDescent="0.35">
      <c r="A4254" s="1">
        <v>31943.5</v>
      </c>
      <c r="B4254" s="1">
        <v>23.266500000000001</v>
      </c>
      <c r="C4254" s="1">
        <v>-7</v>
      </c>
      <c r="D4254" s="1">
        <v>212768</v>
      </c>
      <c r="H4254">
        <f t="shared" si="248"/>
        <v>408.3490367232227</v>
      </c>
      <c r="I4254">
        <f t="shared" si="247"/>
        <v>0.46533000000000002</v>
      </c>
    </row>
    <row r="4255" spans="1:9" x14ac:dyDescent="0.35">
      <c r="A4255" s="1">
        <v>31944.5</v>
      </c>
      <c r="B4255" s="1">
        <v>23.271999999999998</v>
      </c>
      <c r="C4255" s="1">
        <v>-7</v>
      </c>
      <c r="D4255" s="1">
        <v>212815</v>
      </c>
      <c r="H4255">
        <f t="shared" si="248"/>
        <v>408.36182020144906</v>
      </c>
      <c r="I4255">
        <f t="shared" si="247"/>
        <v>0.46543999999999996</v>
      </c>
    </row>
    <row r="4256" spans="1:9" x14ac:dyDescent="0.35">
      <c r="A4256" s="1">
        <v>31946.5</v>
      </c>
      <c r="B4256" s="1">
        <v>23.277999999999999</v>
      </c>
      <c r="C4256" s="1">
        <v>-7</v>
      </c>
      <c r="D4256" s="1">
        <v>212862</v>
      </c>
      <c r="H4256">
        <f t="shared" si="248"/>
        <v>408.38738715790174</v>
      </c>
      <c r="I4256">
        <f t="shared" si="247"/>
        <v>0.46555999999999997</v>
      </c>
    </row>
    <row r="4257" spans="1:9" x14ac:dyDescent="0.35">
      <c r="A4257" s="1">
        <v>31945.5</v>
      </c>
      <c r="B4257" s="1">
        <v>23.283750000000001</v>
      </c>
      <c r="C4257" s="1">
        <v>-7</v>
      </c>
      <c r="D4257" s="1">
        <v>212909</v>
      </c>
      <c r="H4257">
        <f t="shared" si="248"/>
        <v>408.37460367967537</v>
      </c>
      <c r="I4257">
        <f t="shared" si="247"/>
        <v>0.46567500000000001</v>
      </c>
    </row>
    <row r="4258" spans="1:9" x14ac:dyDescent="0.35">
      <c r="A4258" s="1">
        <v>31945.5</v>
      </c>
      <c r="B4258" s="1">
        <v>23.29</v>
      </c>
      <c r="C4258" s="1">
        <v>-7</v>
      </c>
      <c r="D4258" s="1">
        <v>212971</v>
      </c>
      <c r="H4258">
        <f t="shared" si="248"/>
        <v>408.37460367967537</v>
      </c>
      <c r="I4258">
        <f t="shared" si="247"/>
        <v>0.46579999999999999</v>
      </c>
    </row>
    <row r="4259" spans="1:9" x14ac:dyDescent="0.35">
      <c r="A4259" s="1">
        <v>31946</v>
      </c>
      <c r="B4259" s="1">
        <v>23.295999999999999</v>
      </c>
      <c r="C4259" s="1">
        <v>-7</v>
      </c>
      <c r="D4259" s="1">
        <v>213018</v>
      </c>
      <c r="H4259">
        <f t="shared" si="248"/>
        <v>408.38099541878859</v>
      </c>
      <c r="I4259">
        <f t="shared" si="247"/>
        <v>0.46592</v>
      </c>
    </row>
    <row r="4260" spans="1:9" x14ac:dyDescent="0.35">
      <c r="A4260" s="1">
        <v>31945.5</v>
      </c>
      <c r="B4260" s="1">
        <v>23.301500000000001</v>
      </c>
      <c r="C4260" s="1">
        <v>-7</v>
      </c>
      <c r="D4260" s="1">
        <v>213065</v>
      </c>
      <c r="H4260">
        <f t="shared" si="248"/>
        <v>408.37460367967537</v>
      </c>
      <c r="I4260">
        <f t="shared" si="247"/>
        <v>0.46603</v>
      </c>
    </row>
    <row r="4261" spans="1:9" x14ac:dyDescent="0.35">
      <c r="A4261" s="1">
        <v>31946</v>
      </c>
      <c r="B4261" s="1">
        <v>23.30725</v>
      </c>
      <c r="C4261" s="1">
        <v>-7</v>
      </c>
      <c r="D4261" s="1">
        <v>213112</v>
      </c>
      <c r="H4261">
        <f t="shared" si="248"/>
        <v>408.38099541878859</v>
      </c>
      <c r="I4261">
        <f t="shared" si="247"/>
        <v>0.46614499999999998</v>
      </c>
    </row>
    <row r="4262" spans="1:9" x14ac:dyDescent="0.35">
      <c r="A4262" s="1">
        <v>31946</v>
      </c>
      <c r="B4262" s="1">
        <v>23.313500000000001</v>
      </c>
      <c r="C4262" s="1">
        <v>-7</v>
      </c>
      <c r="D4262" s="1">
        <v>213174</v>
      </c>
      <c r="H4262">
        <f t="shared" si="248"/>
        <v>408.38099541878859</v>
      </c>
      <c r="I4262">
        <f t="shared" si="247"/>
        <v>0.46627000000000002</v>
      </c>
    </row>
    <row r="4263" spans="1:9" x14ac:dyDescent="0.35">
      <c r="A4263" s="1">
        <v>31946</v>
      </c>
      <c r="B4263" s="1">
        <v>23.318999999999999</v>
      </c>
      <c r="C4263" s="1">
        <v>-7</v>
      </c>
      <c r="D4263" s="1">
        <v>213221</v>
      </c>
      <c r="H4263">
        <f t="shared" si="248"/>
        <v>408.38099541878859</v>
      </c>
      <c r="I4263">
        <f t="shared" si="247"/>
        <v>0.46637999999999996</v>
      </c>
    </row>
    <row r="4264" spans="1:9" x14ac:dyDescent="0.35">
      <c r="A4264" s="1">
        <v>31944</v>
      </c>
      <c r="B4264" s="1">
        <v>23.324750000000002</v>
      </c>
      <c r="C4264" s="1">
        <v>-7</v>
      </c>
      <c r="D4264" s="1">
        <v>213268</v>
      </c>
      <c r="H4264">
        <f t="shared" si="248"/>
        <v>408.35542846233585</v>
      </c>
      <c r="I4264">
        <f t="shared" si="247"/>
        <v>0.46649500000000005</v>
      </c>
    </row>
    <row r="4265" spans="1:9" x14ac:dyDescent="0.35">
      <c r="A4265" s="1">
        <v>31944</v>
      </c>
      <c r="B4265" s="1">
        <v>23.331499999999998</v>
      </c>
      <c r="C4265" s="1">
        <v>-7</v>
      </c>
      <c r="D4265" s="1">
        <v>213314</v>
      </c>
      <c r="H4265">
        <f t="shared" si="248"/>
        <v>408.35542846233585</v>
      </c>
      <c r="I4265">
        <f t="shared" si="247"/>
        <v>0.46662999999999999</v>
      </c>
    </row>
    <row r="4266" spans="1:9" x14ac:dyDescent="0.35">
      <c r="A4266" s="1">
        <v>31945.5</v>
      </c>
      <c r="B4266" s="1">
        <v>23.336500000000001</v>
      </c>
      <c r="C4266" s="1">
        <v>-7</v>
      </c>
      <c r="D4266" s="1">
        <v>213361</v>
      </c>
      <c r="H4266">
        <f t="shared" si="248"/>
        <v>408.37460367967537</v>
      </c>
      <c r="I4266">
        <f t="shared" si="247"/>
        <v>0.46673000000000003</v>
      </c>
    </row>
    <row r="4267" spans="1:9" x14ac:dyDescent="0.35">
      <c r="A4267" s="1">
        <v>31944.5</v>
      </c>
      <c r="B4267" s="1">
        <v>23.342500000000001</v>
      </c>
      <c r="C4267" s="1">
        <v>-7</v>
      </c>
      <c r="D4267" s="1">
        <v>213408</v>
      </c>
      <c r="H4267">
        <f t="shared" si="248"/>
        <v>408.36182020144906</v>
      </c>
      <c r="I4267">
        <f t="shared" si="247"/>
        <v>0.46685000000000004</v>
      </c>
    </row>
    <row r="4268" spans="1:9" x14ac:dyDescent="0.35">
      <c r="A4268" s="1">
        <v>31944.5</v>
      </c>
      <c r="B4268" s="1">
        <v>23.34825</v>
      </c>
      <c r="C4268" s="1">
        <v>-7</v>
      </c>
      <c r="D4268" s="1">
        <v>213470</v>
      </c>
      <c r="H4268">
        <f t="shared" si="248"/>
        <v>408.36182020144906</v>
      </c>
      <c r="I4268">
        <f t="shared" si="247"/>
        <v>0.46696500000000002</v>
      </c>
    </row>
    <row r="4269" spans="1:9" x14ac:dyDescent="0.35">
      <c r="A4269" s="1">
        <v>31942</v>
      </c>
      <c r="B4269" s="1">
        <v>23.35425</v>
      </c>
      <c r="C4269" s="1">
        <v>-7</v>
      </c>
      <c r="D4269" s="1">
        <v>213517</v>
      </c>
      <c r="H4269">
        <f t="shared" si="248"/>
        <v>408.32986150588317</v>
      </c>
      <c r="I4269">
        <f t="shared" si="247"/>
        <v>0.46708500000000003</v>
      </c>
    </row>
    <row r="4270" spans="1:9" x14ac:dyDescent="0.35">
      <c r="A4270" s="1">
        <v>31942</v>
      </c>
      <c r="B4270" s="1">
        <v>23.360499999999998</v>
      </c>
      <c r="C4270" s="1">
        <v>-7</v>
      </c>
      <c r="D4270" s="1">
        <v>213564</v>
      </c>
      <c r="H4270">
        <f t="shared" si="248"/>
        <v>408.32986150588317</v>
      </c>
      <c r="I4270">
        <f t="shared" si="247"/>
        <v>0.46720999999999996</v>
      </c>
    </row>
    <row r="4271" spans="1:9" x14ac:dyDescent="0.35">
      <c r="A4271" s="1">
        <v>31944</v>
      </c>
      <c r="B4271" s="1">
        <v>23.366250000000001</v>
      </c>
      <c r="C4271" s="1">
        <v>-7</v>
      </c>
      <c r="D4271" s="1">
        <v>213611</v>
      </c>
      <c r="H4271">
        <f t="shared" si="248"/>
        <v>408.35542846233585</v>
      </c>
      <c r="I4271">
        <f t="shared" si="247"/>
        <v>0.46732499999999999</v>
      </c>
    </row>
    <row r="4272" spans="1:9" x14ac:dyDescent="0.35">
      <c r="A4272" s="1">
        <v>31943.5</v>
      </c>
      <c r="B4272" s="1">
        <v>23.372</v>
      </c>
      <c r="C4272" s="1">
        <v>-7</v>
      </c>
      <c r="D4272" s="1">
        <v>213658</v>
      </c>
      <c r="H4272">
        <f t="shared" si="248"/>
        <v>408.3490367232227</v>
      </c>
      <c r="I4272">
        <f t="shared" si="247"/>
        <v>0.46744000000000002</v>
      </c>
    </row>
    <row r="4273" spans="1:9" x14ac:dyDescent="0.35">
      <c r="A4273" s="1">
        <v>31941.5</v>
      </c>
      <c r="B4273" s="1">
        <v>23.378</v>
      </c>
      <c r="C4273" s="1">
        <v>-7</v>
      </c>
      <c r="D4273" s="1">
        <v>213720</v>
      </c>
      <c r="H4273">
        <f t="shared" si="248"/>
        <v>408.32346976677002</v>
      </c>
      <c r="I4273">
        <f t="shared" si="247"/>
        <v>0.46755999999999998</v>
      </c>
    </row>
    <row r="4274" spans="1:9" x14ac:dyDescent="0.35">
      <c r="A4274" s="1">
        <v>31941</v>
      </c>
      <c r="B4274" s="1">
        <v>23.383500000000002</v>
      </c>
      <c r="C4274" s="1">
        <v>-7</v>
      </c>
      <c r="D4274" s="1">
        <v>213767</v>
      </c>
      <c r="H4274">
        <f t="shared" si="248"/>
        <v>408.31707802765686</v>
      </c>
      <c r="I4274">
        <f t="shared" si="247"/>
        <v>0.46767000000000003</v>
      </c>
    </row>
    <row r="4275" spans="1:9" x14ac:dyDescent="0.35">
      <c r="A4275" s="1">
        <v>31941</v>
      </c>
      <c r="B4275" s="1">
        <v>23.389749999999999</v>
      </c>
      <c r="C4275" s="1">
        <v>-7</v>
      </c>
      <c r="D4275" s="1">
        <v>213814</v>
      </c>
      <c r="H4275">
        <f t="shared" si="248"/>
        <v>408.31707802765686</v>
      </c>
      <c r="I4275">
        <f t="shared" si="247"/>
        <v>0.46779499999999996</v>
      </c>
    </row>
    <row r="4276" spans="1:9" x14ac:dyDescent="0.35">
      <c r="A4276" s="1">
        <v>31941</v>
      </c>
      <c r="B4276" s="1">
        <v>23.396000000000001</v>
      </c>
      <c r="C4276" s="1">
        <v>-7</v>
      </c>
      <c r="D4276" s="1">
        <v>213860</v>
      </c>
      <c r="H4276">
        <f t="shared" si="248"/>
        <v>408.31707802765686</v>
      </c>
      <c r="I4276">
        <f t="shared" si="247"/>
        <v>0.46792</v>
      </c>
    </row>
    <row r="4277" spans="1:9" x14ac:dyDescent="0.35">
      <c r="A4277" s="1">
        <v>31943</v>
      </c>
      <c r="B4277" s="1">
        <v>23.401250000000001</v>
      </c>
      <c r="C4277" s="1">
        <v>-7</v>
      </c>
      <c r="D4277" s="1">
        <v>213923</v>
      </c>
      <c r="H4277">
        <f t="shared" si="248"/>
        <v>408.34264498410954</v>
      </c>
      <c r="I4277">
        <f t="shared" si="247"/>
        <v>0.46802500000000002</v>
      </c>
    </row>
    <row r="4278" spans="1:9" x14ac:dyDescent="0.35">
      <c r="A4278" s="1">
        <v>31940</v>
      </c>
      <c r="B4278" s="1">
        <v>23.407</v>
      </c>
      <c r="C4278" s="1">
        <v>-7</v>
      </c>
      <c r="D4278" s="1">
        <v>213970</v>
      </c>
      <c r="H4278">
        <f t="shared" si="248"/>
        <v>408.30429454943049</v>
      </c>
      <c r="I4278">
        <f t="shared" si="247"/>
        <v>0.46814</v>
      </c>
    </row>
    <row r="4279" spans="1:9" x14ac:dyDescent="0.35">
      <c r="A4279" s="1">
        <v>31940</v>
      </c>
      <c r="B4279" s="1">
        <v>23.413250000000001</v>
      </c>
      <c r="C4279" s="1">
        <v>-7</v>
      </c>
      <c r="D4279" s="1">
        <v>214016</v>
      </c>
      <c r="H4279">
        <f t="shared" si="248"/>
        <v>408.30429454943049</v>
      </c>
      <c r="I4279">
        <f t="shared" si="247"/>
        <v>0.46826500000000004</v>
      </c>
    </row>
    <row r="4280" spans="1:9" x14ac:dyDescent="0.35">
      <c r="A4280" s="1">
        <v>31939.5</v>
      </c>
      <c r="B4280" s="1">
        <v>23.419</v>
      </c>
      <c r="C4280" s="1">
        <v>-7</v>
      </c>
      <c r="D4280" s="1">
        <v>214063</v>
      </c>
      <c r="H4280">
        <f t="shared" si="248"/>
        <v>408.29790281031734</v>
      </c>
      <c r="I4280">
        <f t="shared" si="247"/>
        <v>0.46838000000000002</v>
      </c>
    </row>
    <row r="4281" spans="1:9" x14ac:dyDescent="0.35">
      <c r="A4281" s="1">
        <v>31939</v>
      </c>
      <c r="B4281" s="1">
        <v>23.42475</v>
      </c>
      <c r="C4281" s="1">
        <v>-7</v>
      </c>
      <c r="D4281" s="1">
        <v>214110</v>
      </c>
      <c r="H4281">
        <f t="shared" si="248"/>
        <v>408.29151107120418</v>
      </c>
      <c r="I4281">
        <f t="shared" si="247"/>
        <v>0.46849499999999999</v>
      </c>
    </row>
    <row r="4282" spans="1:9" x14ac:dyDescent="0.35">
      <c r="A4282" s="1">
        <v>31939</v>
      </c>
      <c r="B4282" s="1">
        <v>23.431000000000001</v>
      </c>
      <c r="C4282" s="1">
        <v>-7</v>
      </c>
      <c r="D4282" s="1">
        <v>214172</v>
      </c>
      <c r="H4282">
        <f t="shared" si="248"/>
        <v>408.29151107120418</v>
      </c>
      <c r="I4282">
        <f t="shared" si="247"/>
        <v>0.46862000000000004</v>
      </c>
    </row>
    <row r="4283" spans="1:9" x14ac:dyDescent="0.35">
      <c r="A4283" s="1">
        <v>31939</v>
      </c>
      <c r="B4283" s="1">
        <v>23.436499999999999</v>
      </c>
      <c r="C4283" s="1">
        <v>-7</v>
      </c>
      <c r="D4283" s="1">
        <v>214219</v>
      </c>
      <c r="H4283">
        <f t="shared" si="248"/>
        <v>408.29151107120418</v>
      </c>
      <c r="I4283">
        <f t="shared" si="247"/>
        <v>0.46872999999999998</v>
      </c>
    </row>
    <row r="4284" spans="1:9" x14ac:dyDescent="0.35">
      <c r="A4284" s="1">
        <v>31939.5</v>
      </c>
      <c r="B4284" s="1">
        <v>23.442250000000001</v>
      </c>
      <c r="C4284" s="1">
        <v>-7</v>
      </c>
      <c r="D4284" s="1">
        <v>214266</v>
      </c>
      <c r="H4284">
        <f t="shared" si="248"/>
        <v>408.29790281031734</v>
      </c>
      <c r="I4284">
        <f t="shared" si="247"/>
        <v>0.46884500000000001</v>
      </c>
    </row>
    <row r="4285" spans="1:9" x14ac:dyDescent="0.35">
      <c r="A4285" s="1">
        <v>31939.5</v>
      </c>
      <c r="B4285" s="1">
        <v>23.448250000000002</v>
      </c>
      <c r="C4285" s="1">
        <v>-7</v>
      </c>
      <c r="D4285" s="1">
        <v>214313</v>
      </c>
      <c r="H4285">
        <f t="shared" si="248"/>
        <v>408.29790281031734</v>
      </c>
      <c r="I4285">
        <f t="shared" si="247"/>
        <v>0.46896500000000002</v>
      </c>
    </row>
    <row r="4286" spans="1:9" x14ac:dyDescent="0.35">
      <c r="A4286" s="1">
        <v>31937</v>
      </c>
      <c r="B4286" s="1">
        <v>23.454000000000001</v>
      </c>
      <c r="C4286" s="1">
        <v>-7</v>
      </c>
      <c r="D4286" s="1">
        <v>214360</v>
      </c>
      <c r="H4286">
        <f t="shared" si="248"/>
        <v>408.26594411475145</v>
      </c>
      <c r="I4286">
        <f t="shared" si="247"/>
        <v>0.46908</v>
      </c>
    </row>
    <row r="4287" spans="1:9" x14ac:dyDescent="0.35">
      <c r="A4287" s="1">
        <v>31937</v>
      </c>
      <c r="B4287" s="1">
        <v>23.460249999999998</v>
      </c>
      <c r="C4287" s="1">
        <v>-7</v>
      </c>
      <c r="D4287" s="1">
        <v>214422</v>
      </c>
      <c r="H4287">
        <f t="shared" si="248"/>
        <v>408.26594411475145</v>
      </c>
      <c r="I4287">
        <f t="shared" si="247"/>
        <v>0.46920499999999998</v>
      </c>
    </row>
    <row r="4288" spans="1:9" x14ac:dyDescent="0.35">
      <c r="A4288" s="1">
        <v>31937</v>
      </c>
      <c r="B4288" s="1">
        <v>23.466000000000001</v>
      </c>
      <c r="C4288" s="1">
        <v>-7</v>
      </c>
      <c r="D4288" s="1">
        <v>214469</v>
      </c>
      <c r="H4288">
        <f t="shared" si="248"/>
        <v>408.26594411475145</v>
      </c>
      <c r="I4288">
        <f t="shared" si="247"/>
        <v>0.46932000000000001</v>
      </c>
    </row>
    <row r="4289" spans="1:9" x14ac:dyDescent="0.35">
      <c r="A4289" s="1">
        <v>31935.5</v>
      </c>
      <c r="B4289" s="1">
        <v>23.471499999999999</v>
      </c>
      <c r="C4289" s="1">
        <v>-7</v>
      </c>
      <c r="D4289" s="1">
        <v>214516</v>
      </c>
      <c r="H4289">
        <f t="shared" si="248"/>
        <v>408.24676889741193</v>
      </c>
      <c r="I4289">
        <f t="shared" si="247"/>
        <v>0.46942999999999996</v>
      </c>
    </row>
    <row r="4290" spans="1:9" x14ac:dyDescent="0.35">
      <c r="A4290" s="1">
        <v>31935.5</v>
      </c>
      <c r="B4290" s="1">
        <v>23.47775</v>
      </c>
      <c r="C4290" s="1">
        <v>-7</v>
      </c>
      <c r="D4290" s="1">
        <v>214562</v>
      </c>
      <c r="H4290">
        <f t="shared" si="248"/>
        <v>408.24676889741193</v>
      </c>
      <c r="I4290">
        <f t="shared" si="247"/>
        <v>0.469555</v>
      </c>
    </row>
    <row r="4291" spans="1:9" x14ac:dyDescent="0.35">
      <c r="A4291" s="1">
        <v>31935.5</v>
      </c>
      <c r="B4291" s="1">
        <v>23.483250000000002</v>
      </c>
      <c r="C4291" s="1">
        <v>-7</v>
      </c>
      <c r="D4291" s="1">
        <v>214609</v>
      </c>
      <c r="H4291">
        <f t="shared" si="248"/>
        <v>408.24676889741193</v>
      </c>
      <c r="I4291">
        <f t="shared" si="247"/>
        <v>0.46966500000000005</v>
      </c>
    </row>
    <row r="4292" spans="1:9" x14ac:dyDescent="0.35">
      <c r="A4292" s="1">
        <v>31935.5</v>
      </c>
      <c r="B4292" s="1">
        <v>23.4895</v>
      </c>
      <c r="C4292" s="1">
        <v>-7</v>
      </c>
      <c r="D4292" s="1">
        <v>214672</v>
      </c>
      <c r="H4292">
        <f t="shared" si="248"/>
        <v>408.24676889741193</v>
      </c>
      <c r="I4292">
        <f t="shared" ref="I4292:I4355" si="249">B4292/(50)</f>
        <v>0.46978999999999999</v>
      </c>
    </row>
    <row r="4293" spans="1:9" x14ac:dyDescent="0.35">
      <c r="A4293" s="1">
        <v>31935</v>
      </c>
      <c r="B4293" s="1">
        <v>23.495750000000001</v>
      </c>
      <c r="C4293" s="1">
        <v>-7</v>
      </c>
      <c r="D4293" s="1">
        <v>214718</v>
      </c>
      <c r="H4293">
        <f t="shared" ref="H4293:H4356" si="250" xml:space="preserve"> A4293 / $G$2</f>
        <v>408.24037715829877</v>
      </c>
      <c r="I4293">
        <f t="shared" si="249"/>
        <v>0.46991500000000003</v>
      </c>
    </row>
    <row r="4294" spans="1:9" x14ac:dyDescent="0.35">
      <c r="A4294" s="1">
        <v>31937</v>
      </c>
      <c r="B4294" s="1">
        <v>23.501000000000001</v>
      </c>
      <c r="C4294" s="1">
        <v>-7</v>
      </c>
      <c r="D4294" s="1">
        <v>214765</v>
      </c>
      <c r="H4294">
        <f t="shared" si="250"/>
        <v>408.26594411475145</v>
      </c>
      <c r="I4294">
        <f t="shared" si="249"/>
        <v>0.47002000000000005</v>
      </c>
    </row>
    <row r="4295" spans="1:9" x14ac:dyDescent="0.35">
      <c r="A4295" s="1">
        <v>31937</v>
      </c>
      <c r="B4295" s="1">
        <v>23.50675</v>
      </c>
      <c r="C4295" s="1">
        <v>-7</v>
      </c>
      <c r="D4295" s="1">
        <v>214812</v>
      </c>
      <c r="H4295">
        <f t="shared" si="250"/>
        <v>408.26594411475145</v>
      </c>
      <c r="I4295">
        <f t="shared" si="249"/>
        <v>0.47013500000000003</v>
      </c>
    </row>
    <row r="4296" spans="1:9" x14ac:dyDescent="0.35">
      <c r="A4296" s="1">
        <v>31934.5</v>
      </c>
      <c r="B4296" s="1">
        <v>23.51275</v>
      </c>
      <c r="C4296" s="1">
        <v>-7</v>
      </c>
      <c r="D4296" s="1">
        <v>214874</v>
      </c>
      <c r="H4296">
        <f t="shared" si="250"/>
        <v>408.23398541918561</v>
      </c>
      <c r="I4296">
        <f t="shared" si="249"/>
        <v>0.47025500000000003</v>
      </c>
    </row>
    <row r="4297" spans="1:9" x14ac:dyDescent="0.35">
      <c r="A4297" s="1">
        <v>31935.5</v>
      </c>
      <c r="B4297" s="1">
        <v>23.518750000000001</v>
      </c>
      <c r="C4297" s="1">
        <v>-7</v>
      </c>
      <c r="D4297" s="1">
        <v>214921</v>
      </c>
      <c r="H4297">
        <f t="shared" si="250"/>
        <v>408.24676889741193</v>
      </c>
      <c r="I4297">
        <f t="shared" si="249"/>
        <v>0.47037499999999999</v>
      </c>
    </row>
    <row r="4298" spans="1:9" x14ac:dyDescent="0.35">
      <c r="A4298" s="1">
        <v>31936.5</v>
      </c>
      <c r="B4298" s="1">
        <v>23.5245</v>
      </c>
      <c r="C4298" s="1">
        <v>-7</v>
      </c>
      <c r="D4298" s="1">
        <v>214968</v>
      </c>
      <c r="H4298">
        <f t="shared" si="250"/>
        <v>408.25955237563829</v>
      </c>
      <c r="I4298">
        <f t="shared" si="249"/>
        <v>0.47049000000000002</v>
      </c>
    </row>
    <row r="4299" spans="1:9" x14ac:dyDescent="0.35">
      <c r="A4299" s="1">
        <v>31936.5</v>
      </c>
      <c r="B4299" s="1">
        <v>23.530750000000001</v>
      </c>
      <c r="C4299" s="1">
        <v>-7</v>
      </c>
      <c r="D4299" s="1">
        <v>215015</v>
      </c>
      <c r="H4299">
        <f t="shared" si="250"/>
        <v>408.25955237563829</v>
      </c>
      <c r="I4299">
        <f t="shared" si="249"/>
        <v>0.47061500000000001</v>
      </c>
    </row>
    <row r="4300" spans="1:9" x14ac:dyDescent="0.35">
      <c r="A4300" s="1">
        <v>31937</v>
      </c>
      <c r="B4300" s="1">
        <v>23.536249999999999</v>
      </c>
      <c r="C4300" s="1">
        <v>-7</v>
      </c>
      <c r="D4300" s="1">
        <v>215062</v>
      </c>
      <c r="H4300">
        <f t="shared" si="250"/>
        <v>408.26594411475145</v>
      </c>
      <c r="I4300">
        <f t="shared" si="249"/>
        <v>0.470725</v>
      </c>
    </row>
    <row r="4301" spans="1:9" x14ac:dyDescent="0.35">
      <c r="A4301" s="1">
        <v>31935.5</v>
      </c>
      <c r="B4301" s="1">
        <v>23.542000000000002</v>
      </c>
      <c r="C4301" s="1">
        <v>-7</v>
      </c>
      <c r="D4301" s="1">
        <v>215124</v>
      </c>
      <c r="H4301">
        <f t="shared" si="250"/>
        <v>408.24676889741193</v>
      </c>
      <c r="I4301">
        <f t="shared" si="249"/>
        <v>0.47084000000000004</v>
      </c>
    </row>
    <row r="4302" spans="1:9" x14ac:dyDescent="0.35">
      <c r="A4302" s="1">
        <v>31937</v>
      </c>
      <c r="B4302" s="1">
        <v>23.547999999999998</v>
      </c>
      <c r="C4302" s="1">
        <v>-7</v>
      </c>
      <c r="D4302" s="1">
        <v>215171</v>
      </c>
      <c r="H4302">
        <f t="shared" si="250"/>
        <v>408.26594411475145</v>
      </c>
      <c r="I4302">
        <f t="shared" si="249"/>
        <v>0.47095999999999999</v>
      </c>
    </row>
    <row r="4303" spans="1:9" x14ac:dyDescent="0.35">
      <c r="A4303" s="1">
        <v>31935</v>
      </c>
      <c r="B4303" s="1">
        <v>23.553750000000001</v>
      </c>
      <c r="C4303" s="1">
        <v>-7</v>
      </c>
      <c r="D4303" s="1">
        <v>215218</v>
      </c>
      <c r="H4303">
        <f t="shared" si="250"/>
        <v>408.24037715829877</v>
      </c>
      <c r="I4303">
        <f t="shared" si="249"/>
        <v>0.47107500000000002</v>
      </c>
    </row>
    <row r="4304" spans="1:9" x14ac:dyDescent="0.35">
      <c r="A4304" s="1">
        <v>31935</v>
      </c>
      <c r="B4304" s="1">
        <v>23.56</v>
      </c>
      <c r="C4304" s="1">
        <v>-7</v>
      </c>
      <c r="D4304" s="1">
        <v>215264</v>
      </c>
      <c r="H4304">
        <f t="shared" si="250"/>
        <v>408.24037715829877</v>
      </c>
      <c r="I4304">
        <f t="shared" si="249"/>
        <v>0.47119999999999995</v>
      </c>
    </row>
    <row r="4305" spans="1:9" x14ac:dyDescent="0.35">
      <c r="A4305" s="1">
        <v>31936.5</v>
      </c>
      <c r="B4305" s="1">
        <v>23.5655</v>
      </c>
      <c r="C4305" s="1">
        <v>-7</v>
      </c>
      <c r="D4305" s="1">
        <v>215311</v>
      </c>
      <c r="H4305">
        <f t="shared" si="250"/>
        <v>408.25955237563829</v>
      </c>
      <c r="I4305">
        <f t="shared" si="249"/>
        <v>0.47131000000000001</v>
      </c>
    </row>
    <row r="4306" spans="1:9" x14ac:dyDescent="0.35">
      <c r="A4306" s="1">
        <v>31935.5</v>
      </c>
      <c r="B4306" s="1">
        <v>23.5715</v>
      </c>
      <c r="C4306" s="1">
        <v>-7</v>
      </c>
      <c r="D4306" s="1">
        <v>215358</v>
      </c>
      <c r="H4306">
        <f t="shared" si="250"/>
        <v>408.24676889741193</v>
      </c>
      <c r="I4306">
        <f t="shared" si="249"/>
        <v>0.47143000000000002</v>
      </c>
    </row>
    <row r="4307" spans="1:9" x14ac:dyDescent="0.35">
      <c r="A4307" s="1">
        <v>31935.5</v>
      </c>
      <c r="B4307" s="1">
        <v>23.577500000000001</v>
      </c>
      <c r="C4307" s="1">
        <v>-7</v>
      </c>
      <c r="D4307" s="1">
        <v>215420</v>
      </c>
      <c r="H4307">
        <f t="shared" si="250"/>
        <v>408.24676889741193</v>
      </c>
      <c r="I4307">
        <f t="shared" si="249"/>
        <v>0.47155000000000002</v>
      </c>
    </row>
    <row r="4308" spans="1:9" x14ac:dyDescent="0.35">
      <c r="A4308" s="1">
        <v>31933</v>
      </c>
      <c r="B4308" s="1">
        <v>23.58325</v>
      </c>
      <c r="C4308" s="1">
        <v>-7</v>
      </c>
      <c r="D4308" s="1">
        <v>215467</v>
      </c>
      <c r="H4308">
        <f t="shared" si="250"/>
        <v>408.21481020184609</v>
      </c>
      <c r="I4308">
        <f t="shared" si="249"/>
        <v>0.471665</v>
      </c>
    </row>
    <row r="4309" spans="1:9" x14ac:dyDescent="0.35">
      <c r="A4309" s="1">
        <v>31933</v>
      </c>
      <c r="B4309" s="1">
        <v>23.58925</v>
      </c>
      <c r="C4309" s="1">
        <v>-7</v>
      </c>
      <c r="D4309" s="1">
        <v>215514</v>
      </c>
      <c r="H4309">
        <f t="shared" si="250"/>
        <v>408.21481020184609</v>
      </c>
      <c r="I4309">
        <f t="shared" si="249"/>
        <v>0.47178500000000001</v>
      </c>
    </row>
    <row r="4310" spans="1:9" x14ac:dyDescent="0.35">
      <c r="A4310" s="1">
        <v>31934.5</v>
      </c>
      <c r="B4310" s="1">
        <v>23.59525</v>
      </c>
      <c r="C4310" s="1">
        <v>-7</v>
      </c>
      <c r="D4310" s="1">
        <v>215561</v>
      </c>
      <c r="H4310">
        <f t="shared" si="250"/>
        <v>408.23398541918561</v>
      </c>
      <c r="I4310">
        <f t="shared" si="249"/>
        <v>0.47190500000000002</v>
      </c>
    </row>
    <row r="4311" spans="1:9" x14ac:dyDescent="0.35">
      <c r="A4311" s="1">
        <v>31934</v>
      </c>
      <c r="B4311" s="1">
        <v>23.600750000000001</v>
      </c>
      <c r="C4311" s="1">
        <v>-7</v>
      </c>
      <c r="D4311" s="1">
        <v>215608</v>
      </c>
      <c r="H4311">
        <f t="shared" si="250"/>
        <v>408.22759368007246</v>
      </c>
      <c r="I4311">
        <f t="shared" si="249"/>
        <v>0.47201500000000002</v>
      </c>
    </row>
    <row r="4312" spans="1:9" x14ac:dyDescent="0.35">
      <c r="A4312" s="1">
        <v>31932</v>
      </c>
      <c r="B4312" s="1">
        <v>23.6065</v>
      </c>
      <c r="C4312" s="1">
        <v>-7</v>
      </c>
      <c r="D4312" s="1">
        <v>215670</v>
      </c>
      <c r="H4312">
        <f t="shared" si="250"/>
        <v>408.20202672361972</v>
      </c>
      <c r="I4312">
        <f t="shared" si="249"/>
        <v>0.47212999999999999</v>
      </c>
    </row>
    <row r="4313" spans="1:9" x14ac:dyDescent="0.35">
      <c r="A4313" s="1">
        <v>31931</v>
      </c>
      <c r="B4313" s="1">
        <v>23.612500000000001</v>
      </c>
      <c r="C4313" s="1">
        <v>-7</v>
      </c>
      <c r="D4313" s="1">
        <v>215717</v>
      </c>
      <c r="H4313">
        <f t="shared" si="250"/>
        <v>408.18924324539341</v>
      </c>
      <c r="I4313">
        <f t="shared" si="249"/>
        <v>0.47225</v>
      </c>
    </row>
    <row r="4314" spans="1:9" x14ac:dyDescent="0.35">
      <c r="A4314" s="1">
        <v>31931</v>
      </c>
      <c r="B4314" s="1">
        <v>23.618500000000001</v>
      </c>
      <c r="C4314" s="1">
        <v>-7</v>
      </c>
      <c r="D4314" s="1">
        <v>215764</v>
      </c>
      <c r="H4314">
        <f t="shared" si="250"/>
        <v>408.18924324539341</v>
      </c>
      <c r="I4314">
        <f t="shared" si="249"/>
        <v>0.47237000000000001</v>
      </c>
    </row>
    <row r="4315" spans="1:9" x14ac:dyDescent="0.35">
      <c r="A4315" s="1">
        <v>31930.5</v>
      </c>
      <c r="B4315" s="1">
        <v>23.624749999999999</v>
      </c>
      <c r="C4315" s="1">
        <v>-7</v>
      </c>
      <c r="D4315" s="1">
        <v>215826</v>
      </c>
      <c r="H4315">
        <f t="shared" si="250"/>
        <v>408.18285150628026</v>
      </c>
      <c r="I4315">
        <f t="shared" si="249"/>
        <v>0.472495</v>
      </c>
    </row>
    <row r="4316" spans="1:9" x14ac:dyDescent="0.35">
      <c r="A4316" s="1">
        <v>31934</v>
      </c>
      <c r="B4316" s="1">
        <v>23.63</v>
      </c>
      <c r="C4316" s="1">
        <v>-7</v>
      </c>
      <c r="D4316" s="1">
        <v>215873</v>
      </c>
      <c r="H4316">
        <f t="shared" si="250"/>
        <v>408.22759368007246</v>
      </c>
      <c r="I4316">
        <f t="shared" si="249"/>
        <v>0.47259999999999996</v>
      </c>
    </row>
    <row r="4317" spans="1:9" x14ac:dyDescent="0.35">
      <c r="A4317" s="1">
        <v>31931</v>
      </c>
      <c r="B4317" s="1">
        <v>23.635999999999999</v>
      </c>
      <c r="C4317" s="1">
        <v>-7</v>
      </c>
      <c r="D4317" s="1">
        <v>215920</v>
      </c>
      <c r="H4317">
        <f t="shared" si="250"/>
        <v>408.18924324539341</v>
      </c>
      <c r="I4317">
        <f t="shared" si="249"/>
        <v>0.47271999999999997</v>
      </c>
    </row>
    <row r="4318" spans="1:9" x14ac:dyDescent="0.35">
      <c r="A4318" s="1">
        <v>31932</v>
      </c>
      <c r="B4318" s="1">
        <v>23.641749999999998</v>
      </c>
      <c r="C4318" s="1">
        <v>-7</v>
      </c>
      <c r="D4318" s="1">
        <v>215966</v>
      </c>
      <c r="H4318">
        <f t="shared" si="250"/>
        <v>408.20202672361972</v>
      </c>
      <c r="I4318">
        <f t="shared" si="249"/>
        <v>0.47283499999999995</v>
      </c>
    </row>
    <row r="4319" spans="1:9" x14ac:dyDescent="0.35">
      <c r="A4319" s="1">
        <v>31932</v>
      </c>
      <c r="B4319" s="1">
        <v>23.647749999999998</v>
      </c>
      <c r="C4319" s="1">
        <v>-7</v>
      </c>
      <c r="D4319" s="1">
        <v>216013</v>
      </c>
      <c r="H4319">
        <f t="shared" si="250"/>
        <v>408.20202672361972</v>
      </c>
      <c r="I4319">
        <f t="shared" si="249"/>
        <v>0.47295499999999996</v>
      </c>
    </row>
    <row r="4320" spans="1:9" x14ac:dyDescent="0.35">
      <c r="A4320" s="1">
        <v>31933</v>
      </c>
      <c r="B4320" s="1">
        <v>23.653500000000001</v>
      </c>
      <c r="C4320" s="1">
        <v>-7</v>
      </c>
      <c r="D4320" s="1">
        <v>216060</v>
      </c>
      <c r="H4320">
        <f t="shared" si="250"/>
        <v>408.21481020184609</v>
      </c>
      <c r="I4320">
        <f t="shared" si="249"/>
        <v>0.47307000000000005</v>
      </c>
    </row>
    <row r="4321" spans="1:9" x14ac:dyDescent="0.35">
      <c r="A4321" s="1">
        <v>31933</v>
      </c>
      <c r="B4321" s="1">
        <v>23.659749999999999</v>
      </c>
      <c r="C4321" s="1">
        <v>-7</v>
      </c>
      <c r="D4321" s="1">
        <v>216122</v>
      </c>
      <c r="H4321">
        <f t="shared" si="250"/>
        <v>408.21481020184609</v>
      </c>
      <c r="I4321">
        <f t="shared" si="249"/>
        <v>0.47319499999999998</v>
      </c>
    </row>
    <row r="4322" spans="1:9" x14ac:dyDescent="0.35">
      <c r="A4322" s="1">
        <v>31932</v>
      </c>
      <c r="B4322" s="1">
        <v>23.66525</v>
      </c>
      <c r="C4322" s="1">
        <v>-7</v>
      </c>
      <c r="D4322" s="1">
        <v>216169</v>
      </c>
      <c r="H4322">
        <f t="shared" si="250"/>
        <v>408.20202672361972</v>
      </c>
      <c r="I4322">
        <f t="shared" si="249"/>
        <v>0.47330500000000003</v>
      </c>
    </row>
    <row r="4323" spans="1:9" x14ac:dyDescent="0.35">
      <c r="A4323" s="1">
        <v>31930.5</v>
      </c>
      <c r="B4323" s="1">
        <v>23.670999999999999</v>
      </c>
      <c r="C4323" s="1">
        <v>-7</v>
      </c>
      <c r="D4323" s="1">
        <v>216216</v>
      </c>
      <c r="H4323">
        <f t="shared" si="250"/>
        <v>408.18285150628026</v>
      </c>
      <c r="I4323">
        <f t="shared" si="249"/>
        <v>0.47342000000000001</v>
      </c>
    </row>
    <row r="4324" spans="1:9" x14ac:dyDescent="0.35">
      <c r="A4324" s="1">
        <v>31930.5</v>
      </c>
      <c r="B4324" s="1">
        <v>23.677250000000001</v>
      </c>
      <c r="C4324" s="1">
        <v>-7</v>
      </c>
      <c r="D4324" s="1">
        <v>216263</v>
      </c>
      <c r="H4324">
        <f t="shared" si="250"/>
        <v>408.18285150628026</v>
      </c>
      <c r="I4324">
        <f t="shared" si="249"/>
        <v>0.47354499999999999</v>
      </c>
    </row>
    <row r="4325" spans="1:9" x14ac:dyDescent="0.35">
      <c r="A4325" s="1">
        <v>31928.5</v>
      </c>
      <c r="B4325" s="1">
        <v>23.682749999999999</v>
      </c>
      <c r="C4325" s="1">
        <v>-7</v>
      </c>
      <c r="D4325" s="1">
        <v>216310</v>
      </c>
      <c r="H4325">
        <f t="shared" si="250"/>
        <v>408.15728454982752</v>
      </c>
      <c r="I4325">
        <f t="shared" si="249"/>
        <v>0.47365499999999999</v>
      </c>
    </row>
    <row r="4326" spans="1:9" x14ac:dyDescent="0.35">
      <c r="A4326" s="1">
        <v>31928.5</v>
      </c>
      <c r="B4326" s="1">
        <v>23.689</v>
      </c>
      <c r="C4326" s="1">
        <v>-7</v>
      </c>
      <c r="D4326" s="1">
        <v>216372</v>
      </c>
      <c r="H4326">
        <f t="shared" si="250"/>
        <v>408.15728454982752</v>
      </c>
      <c r="I4326">
        <f t="shared" si="249"/>
        <v>0.47377999999999998</v>
      </c>
    </row>
    <row r="4327" spans="1:9" x14ac:dyDescent="0.35">
      <c r="A4327" s="1">
        <v>31927.5</v>
      </c>
      <c r="B4327" s="1">
        <v>23.694500000000001</v>
      </c>
      <c r="C4327" s="1">
        <v>-7</v>
      </c>
      <c r="D4327" s="1">
        <v>216419</v>
      </c>
      <c r="H4327">
        <f t="shared" si="250"/>
        <v>408.14450107160121</v>
      </c>
      <c r="I4327">
        <f t="shared" si="249"/>
        <v>0.47389000000000003</v>
      </c>
    </row>
    <row r="4328" spans="1:9" x14ac:dyDescent="0.35">
      <c r="A4328" s="1">
        <v>31925.5</v>
      </c>
      <c r="B4328" s="1">
        <v>23.700500000000002</v>
      </c>
      <c r="C4328" s="1">
        <v>-7</v>
      </c>
      <c r="D4328" s="1">
        <v>216466</v>
      </c>
      <c r="H4328">
        <f t="shared" si="250"/>
        <v>408.11893411514853</v>
      </c>
      <c r="I4328">
        <f t="shared" si="249"/>
        <v>0.47401000000000004</v>
      </c>
    </row>
    <row r="4329" spans="1:9" x14ac:dyDescent="0.35">
      <c r="A4329" s="1">
        <v>31926</v>
      </c>
      <c r="B4329" s="1">
        <v>23.706499999999998</v>
      </c>
      <c r="C4329" s="1">
        <v>-7</v>
      </c>
      <c r="D4329" s="1">
        <v>216512</v>
      </c>
      <c r="H4329">
        <f t="shared" si="250"/>
        <v>408.12532585426169</v>
      </c>
      <c r="I4329">
        <f t="shared" si="249"/>
        <v>0.47412999999999994</v>
      </c>
    </row>
    <row r="4330" spans="1:9" x14ac:dyDescent="0.35">
      <c r="A4330" s="1">
        <v>31926</v>
      </c>
      <c r="B4330" s="1">
        <v>23.712250000000001</v>
      </c>
      <c r="C4330" s="1">
        <v>-7</v>
      </c>
      <c r="D4330" s="1">
        <v>216559</v>
      </c>
      <c r="H4330">
        <f t="shared" si="250"/>
        <v>408.12532585426169</v>
      </c>
      <c r="I4330">
        <f t="shared" si="249"/>
        <v>0.47424500000000003</v>
      </c>
    </row>
    <row r="4331" spans="1:9" x14ac:dyDescent="0.35">
      <c r="A4331" s="1">
        <v>31926</v>
      </c>
      <c r="B4331" s="1">
        <v>23.718499999999999</v>
      </c>
      <c r="C4331" s="1">
        <v>-7</v>
      </c>
      <c r="D4331" s="1">
        <v>216622</v>
      </c>
      <c r="H4331">
        <f t="shared" si="250"/>
        <v>408.12532585426169</v>
      </c>
      <c r="I4331">
        <f t="shared" si="249"/>
        <v>0.47436999999999996</v>
      </c>
    </row>
    <row r="4332" spans="1:9" x14ac:dyDescent="0.35">
      <c r="A4332" s="1">
        <v>31924.5</v>
      </c>
      <c r="B4332" s="1">
        <v>23.724250000000001</v>
      </c>
      <c r="C4332" s="1">
        <v>-7</v>
      </c>
      <c r="D4332" s="1">
        <v>216668</v>
      </c>
      <c r="H4332">
        <f t="shared" si="250"/>
        <v>408.10615063692217</v>
      </c>
      <c r="I4332">
        <f t="shared" si="249"/>
        <v>0.47448500000000005</v>
      </c>
    </row>
    <row r="4333" spans="1:9" x14ac:dyDescent="0.35">
      <c r="A4333" s="1">
        <v>31926</v>
      </c>
      <c r="B4333" s="1">
        <v>23.729749999999999</v>
      </c>
      <c r="C4333" s="1">
        <v>-7</v>
      </c>
      <c r="D4333" s="1">
        <v>216715</v>
      </c>
      <c r="H4333">
        <f t="shared" si="250"/>
        <v>408.12532585426169</v>
      </c>
      <c r="I4333">
        <f t="shared" si="249"/>
        <v>0.47459499999999999</v>
      </c>
    </row>
    <row r="4334" spans="1:9" x14ac:dyDescent="0.35">
      <c r="A4334" s="1">
        <v>31925.5</v>
      </c>
      <c r="B4334" s="1">
        <v>23.736000000000001</v>
      </c>
      <c r="C4334" s="1">
        <v>-7</v>
      </c>
      <c r="D4334" s="1">
        <v>216762</v>
      </c>
      <c r="H4334">
        <f t="shared" si="250"/>
        <v>408.11893411514853</v>
      </c>
      <c r="I4334">
        <f t="shared" si="249"/>
        <v>0.47472000000000003</v>
      </c>
    </row>
    <row r="4335" spans="1:9" x14ac:dyDescent="0.35">
      <c r="A4335" s="1">
        <v>31924.5</v>
      </c>
      <c r="B4335" s="1">
        <v>23.741499999999998</v>
      </c>
      <c r="C4335" s="1">
        <v>-7</v>
      </c>
      <c r="D4335" s="1">
        <v>216809</v>
      </c>
      <c r="H4335">
        <f t="shared" si="250"/>
        <v>408.10615063692217</v>
      </c>
      <c r="I4335">
        <f t="shared" si="249"/>
        <v>0.47482999999999997</v>
      </c>
    </row>
    <row r="4336" spans="1:9" x14ac:dyDescent="0.35">
      <c r="A4336" s="1">
        <v>31924.5</v>
      </c>
      <c r="B4336" s="1">
        <v>23.74775</v>
      </c>
      <c r="C4336" s="1">
        <v>-7</v>
      </c>
      <c r="D4336" s="1">
        <v>216871</v>
      </c>
      <c r="H4336">
        <f t="shared" si="250"/>
        <v>408.10615063692217</v>
      </c>
      <c r="I4336">
        <f t="shared" si="249"/>
        <v>0.47495500000000002</v>
      </c>
    </row>
    <row r="4337" spans="1:9" x14ac:dyDescent="0.35">
      <c r="A4337" s="1">
        <v>31926</v>
      </c>
      <c r="B4337" s="1">
        <v>23.753250000000001</v>
      </c>
      <c r="C4337" s="1">
        <v>-7</v>
      </c>
      <c r="D4337" s="1">
        <v>216918</v>
      </c>
      <c r="H4337">
        <f t="shared" si="250"/>
        <v>408.12532585426169</v>
      </c>
      <c r="I4337">
        <f t="shared" si="249"/>
        <v>0.47506500000000002</v>
      </c>
    </row>
    <row r="4338" spans="1:9" x14ac:dyDescent="0.35">
      <c r="A4338" s="1">
        <v>31926</v>
      </c>
      <c r="B4338" s="1">
        <v>23.759250000000002</v>
      </c>
      <c r="C4338" s="1">
        <v>-7</v>
      </c>
      <c r="D4338" s="1">
        <v>216965</v>
      </c>
      <c r="H4338">
        <f t="shared" si="250"/>
        <v>408.12532585426169</v>
      </c>
      <c r="I4338">
        <f t="shared" si="249"/>
        <v>0.47518500000000002</v>
      </c>
    </row>
    <row r="4339" spans="1:9" x14ac:dyDescent="0.35">
      <c r="A4339" s="1">
        <v>31925.5</v>
      </c>
      <c r="B4339" s="1">
        <v>23.765000000000001</v>
      </c>
      <c r="C4339" s="1">
        <v>-7</v>
      </c>
      <c r="D4339" s="1">
        <v>217012</v>
      </c>
      <c r="H4339">
        <f t="shared" si="250"/>
        <v>408.11893411514853</v>
      </c>
      <c r="I4339">
        <f t="shared" si="249"/>
        <v>0.4753</v>
      </c>
    </row>
    <row r="4340" spans="1:9" x14ac:dyDescent="0.35">
      <c r="A4340" s="1">
        <v>31925.5</v>
      </c>
      <c r="B4340" s="1">
        <v>23.771249999999998</v>
      </c>
      <c r="C4340" s="1">
        <v>-7</v>
      </c>
      <c r="D4340" s="1">
        <v>217074</v>
      </c>
      <c r="H4340">
        <f t="shared" si="250"/>
        <v>408.11893411514853</v>
      </c>
      <c r="I4340">
        <f t="shared" si="249"/>
        <v>0.47542499999999999</v>
      </c>
    </row>
    <row r="4341" spans="1:9" x14ac:dyDescent="0.35">
      <c r="A4341" s="1">
        <v>31924.5</v>
      </c>
      <c r="B4341" s="1">
        <v>23.777000000000001</v>
      </c>
      <c r="C4341" s="1">
        <v>-7</v>
      </c>
      <c r="D4341" s="1">
        <v>217121</v>
      </c>
      <c r="H4341">
        <f t="shared" si="250"/>
        <v>408.10615063692217</v>
      </c>
      <c r="I4341">
        <f t="shared" si="249"/>
        <v>0.47554000000000002</v>
      </c>
    </row>
    <row r="4342" spans="1:9" x14ac:dyDescent="0.35">
      <c r="A4342" s="1">
        <v>31923</v>
      </c>
      <c r="B4342" s="1">
        <v>23.782499999999999</v>
      </c>
      <c r="C4342" s="1">
        <v>-7</v>
      </c>
      <c r="D4342" s="1">
        <v>217168</v>
      </c>
      <c r="H4342">
        <f t="shared" si="250"/>
        <v>408.08697541958264</v>
      </c>
      <c r="I4342">
        <f t="shared" si="249"/>
        <v>0.47564999999999996</v>
      </c>
    </row>
    <row r="4343" spans="1:9" x14ac:dyDescent="0.35">
      <c r="A4343" s="1">
        <v>31923</v>
      </c>
      <c r="B4343" s="1">
        <v>23.78875</v>
      </c>
      <c r="C4343" s="1">
        <v>-7</v>
      </c>
      <c r="D4343" s="1">
        <v>217214</v>
      </c>
      <c r="H4343">
        <f t="shared" si="250"/>
        <v>408.08697541958264</v>
      </c>
      <c r="I4343">
        <f t="shared" si="249"/>
        <v>0.475775</v>
      </c>
    </row>
    <row r="4344" spans="1:9" x14ac:dyDescent="0.35">
      <c r="A4344" s="1">
        <v>31922</v>
      </c>
      <c r="B4344" s="1">
        <v>23.794250000000002</v>
      </c>
      <c r="C4344" s="1">
        <v>-7</v>
      </c>
      <c r="D4344" s="1">
        <v>217261</v>
      </c>
      <c r="H4344">
        <f t="shared" si="250"/>
        <v>408.07419194135633</v>
      </c>
      <c r="I4344">
        <f t="shared" si="249"/>
        <v>0.47588500000000006</v>
      </c>
    </row>
    <row r="4345" spans="1:9" x14ac:dyDescent="0.35">
      <c r="A4345" s="1">
        <v>31921.5</v>
      </c>
      <c r="B4345" s="1">
        <v>23.800249999999998</v>
      </c>
      <c r="C4345" s="1">
        <v>-7</v>
      </c>
      <c r="D4345" s="1">
        <v>217324</v>
      </c>
      <c r="H4345">
        <f t="shared" si="250"/>
        <v>408.06780020224312</v>
      </c>
      <c r="I4345">
        <f t="shared" si="249"/>
        <v>0.47600499999999996</v>
      </c>
    </row>
    <row r="4346" spans="1:9" x14ac:dyDescent="0.35">
      <c r="A4346" s="1">
        <v>31920</v>
      </c>
      <c r="B4346" s="1">
        <v>23.806000000000001</v>
      </c>
      <c r="C4346" s="1">
        <v>-7</v>
      </c>
      <c r="D4346" s="1">
        <v>217370</v>
      </c>
      <c r="H4346">
        <f t="shared" si="250"/>
        <v>408.0486249849036</v>
      </c>
      <c r="I4346">
        <f t="shared" si="249"/>
        <v>0.47612000000000004</v>
      </c>
    </row>
    <row r="4347" spans="1:9" x14ac:dyDescent="0.35">
      <c r="A4347" s="1">
        <v>31919.5</v>
      </c>
      <c r="B4347" s="1">
        <v>23.812000000000001</v>
      </c>
      <c r="C4347" s="1">
        <v>-7</v>
      </c>
      <c r="D4347" s="1">
        <v>217417</v>
      </c>
      <c r="H4347">
        <f t="shared" si="250"/>
        <v>408.04223324579044</v>
      </c>
      <c r="I4347">
        <f t="shared" si="249"/>
        <v>0.47624</v>
      </c>
    </row>
    <row r="4348" spans="1:9" x14ac:dyDescent="0.35">
      <c r="A4348" s="1">
        <v>31919.5</v>
      </c>
      <c r="B4348" s="1">
        <v>23.818000000000001</v>
      </c>
      <c r="C4348" s="1">
        <v>-7</v>
      </c>
      <c r="D4348" s="1">
        <v>217464</v>
      </c>
      <c r="H4348">
        <f t="shared" si="250"/>
        <v>408.04223324579044</v>
      </c>
      <c r="I4348">
        <f t="shared" si="249"/>
        <v>0.47636000000000001</v>
      </c>
    </row>
    <row r="4349" spans="1:9" x14ac:dyDescent="0.35">
      <c r="A4349" s="1">
        <v>31919.5</v>
      </c>
      <c r="B4349" s="1">
        <v>23.82375</v>
      </c>
      <c r="C4349" s="1">
        <v>-7</v>
      </c>
      <c r="D4349" s="1">
        <v>217511</v>
      </c>
      <c r="H4349">
        <f t="shared" si="250"/>
        <v>408.04223324579044</v>
      </c>
      <c r="I4349">
        <f t="shared" si="249"/>
        <v>0.47647499999999998</v>
      </c>
    </row>
    <row r="4350" spans="1:9" x14ac:dyDescent="0.35">
      <c r="A4350" s="1">
        <v>31918.5</v>
      </c>
      <c r="B4350" s="1">
        <v>23.83</v>
      </c>
      <c r="C4350" s="1">
        <v>-7</v>
      </c>
      <c r="D4350" s="1">
        <v>217558</v>
      </c>
      <c r="H4350">
        <f t="shared" si="250"/>
        <v>408.02944976756407</v>
      </c>
      <c r="I4350">
        <f t="shared" si="249"/>
        <v>0.47659999999999997</v>
      </c>
    </row>
    <row r="4351" spans="1:9" x14ac:dyDescent="0.35">
      <c r="A4351" s="1">
        <v>31919.5</v>
      </c>
      <c r="B4351" s="1">
        <v>23.8355</v>
      </c>
      <c r="C4351" s="1">
        <v>-7</v>
      </c>
      <c r="D4351" s="1">
        <v>217620</v>
      </c>
      <c r="H4351">
        <f t="shared" si="250"/>
        <v>408.04223324579044</v>
      </c>
      <c r="I4351">
        <f t="shared" si="249"/>
        <v>0.47670999999999997</v>
      </c>
    </row>
    <row r="4352" spans="1:9" x14ac:dyDescent="0.35">
      <c r="A4352" s="1">
        <v>31921</v>
      </c>
      <c r="B4352" s="1">
        <v>23.8415</v>
      </c>
      <c r="C4352" s="1">
        <v>-7</v>
      </c>
      <c r="D4352" s="1">
        <v>217667</v>
      </c>
      <c r="H4352">
        <f t="shared" si="250"/>
        <v>408.06140846312996</v>
      </c>
      <c r="I4352">
        <f t="shared" si="249"/>
        <v>0.47682999999999998</v>
      </c>
    </row>
    <row r="4353" spans="1:9" x14ac:dyDescent="0.35">
      <c r="A4353" s="1">
        <v>31921</v>
      </c>
      <c r="B4353" s="1">
        <v>23.8475</v>
      </c>
      <c r="C4353" s="1">
        <v>-7</v>
      </c>
      <c r="D4353" s="1">
        <v>217714</v>
      </c>
      <c r="H4353">
        <f t="shared" si="250"/>
        <v>408.06140846312996</v>
      </c>
      <c r="I4353">
        <f t="shared" si="249"/>
        <v>0.47694999999999999</v>
      </c>
    </row>
    <row r="4354" spans="1:9" x14ac:dyDescent="0.35">
      <c r="A4354" s="1">
        <v>31917.5</v>
      </c>
      <c r="B4354" s="1">
        <v>23.853750000000002</v>
      </c>
      <c r="C4354" s="1">
        <v>-7</v>
      </c>
      <c r="D4354" s="1">
        <v>217776</v>
      </c>
      <c r="H4354">
        <f t="shared" si="250"/>
        <v>408.01666628933776</v>
      </c>
      <c r="I4354">
        <f t="shared" si="249"/>
        <v>0.47707500000000003</v>
      </c>
    </row>
    <row r="4355" spans="1:9" x14ac:dyDescent="0.35">
      <c r="A4355" s="1">
        <v>31918.5</v>
      </c>
      <c r="B4355" s="1">
        <v>23.858750000000001</v>
      </c>
      <c r="C4355" s="1">
        <v>-7</v>
      </c>
      <c r="D4355" s="1">
        <v>217823</v>
      </c>
      <c r="H4355">
        <f t="shared" si="250"/>
        <v>408.02944976756407</v>
      </c>
      <c r="I4355">
        <f t="shared" si="249"/>
        <v>0.47717500000000002</v>
      </c>
    </row>
    <row r="4356" spans="1:9" x14ac:dyDescent="0.35">
      <c r="A4356" s="1">
        <v>31917</v>
      </c>
      <c r="B4356" s="1">
        <v>23.864750000000001</v>
      </c>
      <c r="C4356" s="1">
        <v>-7</v>
      </c>
      <c r="D4356" s="1">
        <v>217870</v>
      </c>
      <c r="H4356">
        <f t="shared" si="250"/>
        <v>408.01027455022461</v>
      </c>
      <c r="I4356">
        <f t="shared" ref="I4356:I4419" si="251">B4356/(50)</f>
        <v>0.47729500000000002</v>
      </c>
    </row>
    <row r="4357" spans="1:9" x14ac:dyDescent="0.35">
      <c r="A4357" s="1">
        <v>31918.5</v>
      </c>
      <c r="B4357" s="1">
        <v>23.870750000000001</v>
      </c>
      <c r="C4357" s="1">
        <v>-7</v>
      </c>
      <c r="D4357" s="1">
        <v>217916</v>
      </c>
      <c r="H4357">
        <f t="shared" ref="H4357:H4420" si="252" xml:space="preserve"> A4357 / $G$2</f>
        <v>408.02944976756407</v>
      </c>
      <c r="I4357">
        <f t="shared" si="251"/>
        <v>0.47741500000000003</v>
      </c>
    </row>
    <row r="4358" spans="1:9" x14ac:dyDescent="0.35">
      <c r="A4358" s="1">
        <v>31916.5</v>
      </c>
      <c r="B4358" s="1">
        <v>23.8765</v>
      </c>
      <c r="C4358" s="1">
        <v>-7</v>
      </c>
      <c r="D4358" s="1">
        <v>217963</v>
      </c>
      <c r="H4358">
        <f t="shared" si="252"/>
        <v>408.0038828111114</v>
      </c>
      <c r="I4358">
        <f t="shared" si="251"/>
        <v>0.47753000000000001</v>
      </c>
    </row>
    <row r="4359" spans="1:9" x14ac:dyDescent="0.35">
      <c r="A4359" s="1">
        <v>31915.5</v>
      </c>
      <c r="B4359" s="1">
        <v>23.8825</v>
      </c>
      <c r="C4359" s="1">
        <v>-7</v>
      </c>
      <c r="D4359" s="1">
        <v>218010</v>
      </c>
      <c r="H4359">
        <f t="shared" si="252"/>
        <v>407.99109933288509</v>
      </c>
      <c r="I4359">
        <f t="shared" si="251"/>
        <v>0.47765000000000002</v>
      </c>
    </row>
    <row r="4360" spans="1:9" x14ac:dyDescent="0.35">
      <c r="A4360" s="1">
        <v>31915.5</v>
      </c>
      <c r="B4360" s="1">
        <v>23.888750000000002</v>
      </c>
      <c r="C4360" s="1">
        <v>-7</v>
      </c>
      <c r="D4360" s="1">
        <v>218072</v>
      </c>
      <c r="H4360">
        <f t="shared" si="252"/>
        <v>407.99109933288509</v>
      </c>
      <c r="I4360">
        <f t="shared" si="251"/>
        <v>0.47777500000000006</v>
      </c>
    </row>
    <row r="4361" spans="1:9" x14ac:dyDescent="0.35">
      <c r="A4361" s="1">
        <v>31915</v>
      </c>
      <c r="B4361" s="1">
        <v>23.89425</v>
      </c>
      <c r="C4361" s="1">
        <v>-7</v>
      </c>
      <c r="D4361" s="1">
        <v>218119</v>
      </c>
      <c r="H4361">
        <f t="shared" si="252"/>
        <v>407.98470759377187</v>
      </c>
      <c r="I4361">
        <f t="shared" si="251"/>
        <v>0.477885</v>
      </c>
    </row>
    <row r="4362" spans="1:9" x14ac:dyDescent="0.35">
      <c r="A4362" s="1">
        <v>31915.5</v>
      </c>
      <c r="B4362" s="1">
        <v>23.9</v>
      </c>
      <c r="C4362" s="1">
        <v>-7</v>
      </c>
      <c r="D4362" s="1">
        <v>218166</v>
      </c>
      <c r="H4362">
        <f t="shared" si="252"/>
        <v>407.99109933288509</v>
      </c>
      <c r="I4362">
        <f t="shared" si="251"/>
        <v>0.47799999999999998</v>
      </c>
    </row>
    <row r="4363" spans="1:9" x14ac:dyDescent="0.35">
      <c r="A4363" s="1">
        <v>31915.5</v>
      </c>
      <c r="B4363" s="1">
        <v>23.905999999999999</v>
      </c>
      <c r="C4363" s="1">
        <v>-7</v>
      </c>
      <c r="D4363" s="1">
        <v>218213</v>
      </c>
      <c r="H4363">
        <f t="shared" si="252"/>
        <v>407.99109933288509</v>
      </c>
      <c r="I4363">
        <f t="shared" si="251"/>
        <v>0.47811999999999999</v>
      </c>
    </row>
    <row r="4364" spans="1:9" x14ac:dyDescent="0.35">
      <c r="A4364" s="1">
        <v>31912</v>
      </c>
      <c r="B4364" s="1">
        <v>23.911750000000001</v>
      </c>
      <c r="C4364" s="1">
        <v>-7</v>
      </c>
      <c r="D4364" s="1">
        <v>218260</v>
      </c>
      <c r="H4364">
        <f t="shared" si="252"/>
        <v>407.94635715909288</v>
      </c>
      <c r="I4364">
        <f t="shared" si="251"/>
        <v>0.47823500000000002</v>
      </c>
    </row>
    <row r="4365" spans="1:9" x14ac:dyDescent="0.35">
      <c r="A4365" s="1">
        <v>31912</v>
      </c>
      <c r="B4365" s="1">
        <v>23.917750000000002</v>
      </c>
      <c r="C4365" s="1">
        <v>-7</v>
      </c>
      <c r="D4365" s="1">
        <v>218322</v>
      </c>
      <c r="H4365">
        <f t="shared" si="252"/>
        <v>407.94635715909288</v>
      </c>
      <c r="I4365">
        <f t="shared" si="251"/>
        <v>0.47835500000000003</v>
      </c>
    </row>
    <row r="4366" spans="1:9" x14ac:dyDescent="0.35">
      <c r="A4366" s="1">
        <v>31910</v>
      </c>
      <c r="B4366" s="1">
        <v>23.923749999999998</v>
      </c>
      <c r="C4366" s="1">
        <v>-7</v>
      </c>
      <c r="D4366" s="1">
        <v>218369</v>
      </c>
      <c r="H4366">
        <f t="shared" si="252"/>
        <v>407.92079020264015</v>
      </c>
      <c r="I4366">
        <f t="shared" si="251"/>
        <v>0.47847499999999998</v>
      </c>
    </row>
    <row r="4367" spans="1:9" x14ac:dyDescent="0.35">
      <c r="A4367" s="1">
        <v>31910</v>
      </c>
      <c r="B4367" s="1">
        <v>23.92925</v>
      </c>
      <c r="C4367" s="1">
        <v>-7</v>
      </c>
      <c r="D4367" s="1">
        <v>218416</v>
      </c>
      <c r="H4367">
        <f t="shared" si="252"/>
        <v>407.92079020264015</v>
      </c>
      <c r="I4367">
        <f t="shared" si="251"/>
        <v>0.47858499999999998</v>
      </c>
    </row>
    <row r="4368" spans="1:9" x14ac:dyDescent="0.35">
      <c r="A4368" s="1">
        <v>31911</v>
      </c>
      <c r="B4368" s="1">
        <v>23.93525</v>
      </c>
      <c r="C4368" s="1">
        <v>-7</v>
      </c>
      <c r="D4368" s="1">
        <v>218462</v>
      </c>
      <c r="H4368">
        <f t="shared" si="252"/>
        <v>407.93357368086652</v>
      </c>
      <c r="I4368">
        <f t="shared" si="251"/>
        <v>0.47870499999999999</v>
      </c>
    </row>
    <row r="4369" spans="1:9" x14ac:dyDescent="0.35">
      <c r="A4369" s="1">
        <v>31910</v>
      </c>
      <c r="B4369" s="1">
        <v>23.940999999999999</v>
      </c>
      <c r="C4369" s="1">
        <v>-7</v>
      </c>
      <c r="D4369" s="1">
        <v>218509</v>
      </c>
      <c r="H4369">
        <f t="shared" si="252"/>
        <v>407.92079020264015</v>
      </c>
      <c r="I4369">
        <f t="shared" si="251"/>
        <v>0.47881999999999997</v>
      </c>
    </row>
    <row r="4370" spans="1:9" x14ac:dyDescent="0.35">
      <c r="A4370" s="1">
        <v>31910</v>
      </c>
      <c r="B4370" s="1">
        <v>23.94725</v>
      </c>
      <c r="C4370" s="1">
        <v>-7</v>
      </c>
      <c r="D4370" s="1">
        <v>218572</v>
      </c>
      <c r="H4370">
        <f t="shared" si="252"/>
        <v>407.92079020264015</v>
      </c>
      <c r="I4370">
        <f t="shared" si="251"/>
        <v>0.47894500000000001</v>
      </c>
    </row>
    <row r="4371" spans="1:9" x14ac:dyDescent="0.35">
      <c r="A4371" s="1">
        <v>31907.5</v>
      </c>
      <c r="B4371" s="1">
        <v>23.953499999999998</v>
      </c>
      <c r="C4371" s="1">
        <v>-7</v>
      </c>
      <c r="D4371" s="1">
        <v>218618</v>
      </c>
      <c r="H4371">
        <f t="shared" si="252"/>
        <v>407.88883150707431</v>
      </c>
      <c r="I4371">
        <f t="shared" si="251"/>
        <v>0.47906999999999994</v>
      </c>
    </row>
    <row r="4372" spans="1:9" x14ac:dyDescent="0.35">
      <c r="A4372" s="1">
        <v>31908.5</v>
      </c>
      <c r="B4372" s="1">
        <v>23.958749999999998</v>
      </c>
      <c r="C4372" s="1">
        <v>-7</v>
      </c>
      <c r="D4372" s="1">
        <v>218665</v>
      </c>
      <c r="H4372">
        <f t="shared" si="252"/>
        <v>407.90161498530068</v>
      </c>
      <c r="I4372">
        <f t="shared" si="251"/>
        <v>0.47917499999999996</v>
      </c>
    </row>
    <row r="4373" spans="1:9" x14ac:dyDescent="0.35">
      <c r="A4373" s="1">
        <v>31912</v>
      </c>
      <c r="B4373" s="1">
        <v>23.964500000000001</v>
      </c>
      <c r="C4373" s="1">
        <v>-7</v>
      </c>
      <c r="D4373" s="1">
        <v>218712</v>
      </c>
      <c r="H4373">
        <f t="shared" si="252"/>
        <v>407.94635715909288</v>
      </c>
      <c r="I4373">
        <f t="shared" si="251"/>
        <v>0.47928999999999999</v>
      </c>
    </row>
    <row r="4374" spans="1:9" x14ac:dyDescent="0.35">
      <c r="A4374" s="1">
        <v>31909.5</v>
      </c>
      <c r="B4374" s="1">
        <v>23.970500000000001</v>
      </c>
      <c r="C4374" s="1">
        <v>-7</v>
      </c>
      <c r="D4374" s="1">
        <v>218774</v>
      </c>
      <c r="H4374">
        <f t="shared" si="252"/>
        <v>407.91439846352699</v>
      </c>
      <c r="I4374">
        <f t="shared" si="251"/>
        <v>0.47941</v>
      </c>
    </row>
    <row r="4375" spans="1:9" x14ac:dyDescent="0.35">
      <c r="A4375" s="1">
        <v>31909.5</v>
      </c>
      <c r="B4375" s="1">
        <v>23.97625</v>
      </c>
      <c r="C4375" s="1">
        <v>-7</v>
      </c>
      <c r="D4375" s="1">
        <v>218821</v>
      </c>
      <c r="H4375">
        <f t="shared" si="252"/>
        <v>407.91439846352699</v>
      </c>
      <c r="I4375">
        <f t="shared" si="251"/>
        <v>0.47952499999999998</v>
      </c>
    </row>
    <row r="4376" spans="1:9" x14ac:dyDescent="0.35">
      <c r="A4376" s="1">
        <v>31908</v>
      </c>
      <c r="B4376" s="1">
        <v>23.981999999999999</v>
      </c>
      <c r="C4376" s="1">
        <v>-7</v>
      </c>
      <c r="D4376" s="1">
        <v>218868</v>
      </c>
      <c r="H4376">
        <f t="shared" si="252"/>
        <v>407.89522324618747</v>
      </c>
      <c r="I4376">
        <f t="shared" si="251"/>
        <v>0.47964000000000001</v>
      </c>
    </row>
    <row r="4377" spans="1:9" x14ac:dyDescent="0.35">
      <c r="A4377" s="1">
        <v>31908</v>
      </c>
      <c r="B4377" s="1">
        <v>23.98875</v>
      </c>
      <c r="C4377" s="1">
        <v>-7</v>
      </c>
      <c r="D4377" s="1">
        <v>218915</v>
      </c>
      <c r="H4377">
        <f t="shared" si="252"/>
        <v>407.89522324618747</v>
      </c>
      <c r="I4377">
        <f t="shared" si="251"/>
        <v>0.47977500000000001</v>
      </c>
    </row>
    <row r="4378" spans="1:9" x14ac:dyDescent="0.35">
      <c r="A4378" s="1">
        <v>31908.5</v>
      </c>
      <c r="B4378" s="1">
        <v>23.993749999999999</v>
      </c>
      <c r="C4378" s="1">
        <v>-7</v>
      </c>
      <c r="D4378" s="1">
        <v>218962</v>
      </c>
      <c r="H4378">
        <f t="shared" si="252"/>
        <v>407.90161498530068</v>
      </c>
      <c r="I4378">
        <f t="shared" si="251"/>
        <v>0.479875</v>
      </c>
    </row>
    <row r="4379" spans="1:9" x14ac:dyDescent="0.35">
      <c r="A4379" s="1">
        <v>31908</v>
      </c>
      <c r="B4379" s="1">
        <v>23.999749999999999</v>
      </c>
      <c r="C4379" s="1">
        <v>-7</v>
      </c>
      <c r="D4379" s="1">
        <v>219008</v>
      </c>
      <c r="H4379">
        <f t="shared" si="252"/>
        <v>407.89522324618747</v>
      </c>
      <c r="I4379">
        <f t="shared" si="251"/>
        <v>0.47999499999999995</v>
      </c>
    </row>
    <row r="4380" spans="1:9" x14ac:dyDescent="0.35">
      <c r="A4380" s="1">
        <v>31908</v>
      </c>
      <c r="B4380" s="1">
        <v>24.005500000000001</v>
      </c>
      <c r="C4380" s="1">
        <v>-7</v>
      </c>
      <c r="D4380" s="1">
        <v>219071</v>
      </c>
      <c r="H4380">
        <f t="shared" si="252"/>
        <v>407.89522324618747</v>
      </c>
      <c r="I4380">
        <f t="shared" si="251"/>
        <v>0.48011000000000004</v>
      </c>
    </row>
    <row r="4381" spans="1:9" x14ac:dyDescent="0.35">
      <c r="A4381" s="1">
        <v>31904</v>
      </c>
      <c r="B4381" s="1">
        <v>24.011500000000002</v>
      </c>
      <c r="C4381" s="1">
        <v>-7</v>
      </c>
      <c r="D4381" s="1">
        <v>219118</v>
      </c>
      <c r="H4381">
        <f t="shared" si="252"/>
        <v>407.84408933328211</v>
      </c>
      <c r="I4381">
        <f t="shared" si="251"/>
        <v>0.48023000000000005</v>
      </c>
    </row>
    <row r="4382" spans="1:9" x14ac:dyDescent="0.35">
      <c r="A4382" s="1">
        <v>31904</v>
      </c>
      <c r="B4382" s="1">
        <v>24.017749999999999</v>
      </c>
      <c r="C4382" s="1">
        <v>-7</v>
      </c>
      <c r="D4382" s="1">
        <v>219164</v>
      </c>
      <c r="H4382">
        <f t="shared" si="252"/>
        <v>407.84408933328211</v>
      </c>
      <c r="I4382">
        <f t="shared" si="251"/>
        <v>0.48035499999999998</v>
      </c>
    </row>
    <row r="4383" spans="1:9" x14ac:dyDescent="0.35">
      <c r="A4383" s="1">
        <v>31905</v>
      </c>
      <c r="B4383" s="1">
        <v>24.023499999999999</v>
      </c>
      <c r="C4383" s="1">
        <v>-7</v>
      </c>
      <c r="D4383" s="1">
        <v>219211</v>
      </c>
      <c r="H4383">
        <f t="shared" si="252"/>
        <v>407.85687281150848</v>
      </c>
      <c r="I4383">
        <f t="shared" si="251"/>
        <v>0.48046999999999995</v>
      </c>
    </row>
    <row r="4384" spans="1:9" x14ac:dyDescent="0.35">
      <c r="A4384" s="1">
        <v>31906</v>
      </c>
      <c r="B4384" s="1">
        <v>24.029250000000001</v>
      </c>
      <c r="C4384" s="1">
        <v>-7</v>
      </c>
      <c r="D4384" s="1">
        <v>219258</v>
      </c>
      <c r="H4384">
        <f t="shared" si="252"/>
        <v>407.86965628973479</v>
      </c>
      <c r="I4384">
        <f t="shared" si="251"/>
        <v>0.48058500000000004</v>
      </c>
    </row>
    <row r="4385" spans="1:9" x14ac:dyDescent="0.35">
      <c r="A4385" s="1">
        <v>31903</v>
      </c>
      <c r="B4385" s="1">
        <v>24.035</v>
      </c>
      <c r="C4385" s="1">
        <v>-7</v>
      </c>
      <c r="D4385" s="1">
        <v>219320</v>
      </c>
      <c r="H4385">
        <f t="shared" si="252"/>
        <v>407.83130585505575</v>
      </c>
      <c r="I4385">
        <f t="shared" si="251"/>
        <v>0.48070000000000002</v>
      </c>
    </row>
    <row r="4386" spans="1:9" x14ac:dyDescent="0.35">
      <c r="A4386" s="1">
        <v>31901.5</v>
      </c>
      <c r="B4386" s="1">
        <v>24.041</v>
      </c>
      <c r="C4386" s="1">
        <v>-7</v>
      </c>
      <c r="D4386" s="1">
        <v>219367</v>
      </c>
      <c r="H4386">
        <f t="shared" si="252"/>
        <v>407.81213063771628</v>
      </c>
      <c r="I4386">
        <f t="shared" si="251"/>
        <v>0.48082000000000003</v>
      </c>
    </row>
    <row r="4387" spans="1:9" x14ac:dyDescent="0.35">
      <c r="A4387" s="1">
        <v>31900.5</v>
      </c>
      <c r="B4387" s="1">
        <v>24.046749999999999</v>
      </c>
      <c r="C4387" s="1">
        <v>-7</v>
      </c>
      <c r="D4387" s="1">
        <v>219414</v>
      </c>
      <c r="H4387">
        <f t="shared" si="252"/>
        <v>407.79934715948991</v>
      </c>
      <c r="I4387">
        <f t="shared" si="251"/>
        <v>0.480935</v>
      </c>
    </row>
    <row r="4388" spans="1:9" x14ac:dyDescent="0.35">
      <c r="A4388" s="1">
        <v>31898.5</v>
      </c>
      <c r="B4388" s="1">
        <v>24.052499999999998</v>
      </c>
      <c r="C4388" s="1">
        <v>-7</v>
      </c>
      <c r="D4388" s="1">
        <v>219476</v>
      </c>
      <c r="H4388">
        <f t="shared" si="252"/>
        <v>407.77378020303723</v>
      </c>
      <c r="I4388">
        <f t="shared" si="251"/>
        <v>0.48104999999999998</v>
      </c>
    </row>
    <row r="4389" spans="1:9" x14ac:dyDescent="0.35">
      <c r="A4389" s="1">
        <v>31900.5</v>
      </c>
      <c r="B4389" s="1">
        <v>24.058499999999999</v>
      </c>
      <c r="C4389" s="1">
        <v>-7</v>
      </c>
      <c r="D4389" s="1">
        <v>219523</v>
      </c>
      <c r="H4389">
        <f t="shared" si="252"/>
        <v>407.79934715948991</v>
      </c>
      <c r="I4389">
        <f t="shared" si="251"/>
        <v>0.48116999999999999</v>
      </c>
    </row>
    <row r="4390" spans="1:9" x14ac:dyDescent="0.35">
      <c r="A4390" s="1">
        <v>31898.5</v>
      </c>
      <c r="B4390" s="1">
        <v>24.064250000000001</v>
      </c>
      <c r="C4390" s="1">
        <v>-7</v>
      </c>
      <c r="D4390" s="1">
        <v>219570</v>
      </c>
      <c r="H4390">
        <f t="shared" si="252"/>
        <v>407.77378020303723</v>
      </c>
      <c r="I4390">
        <f t="shared" si="251"/>
        <v>0.48128500000000002</v>
      </c>
    </row>
    <row r="4391" spans="1:9" x14ac:dyDescent="0.35">
      <c r="A4391" s="1">
        <v>31897.5</v>
      </c>
      <c r="B4391" s="1">
        <v>24.070250000000001</v>
      </c>
      <c r="C4391" s="1">
        <v>-7</v>
      </c>
      <c r="D4391" s="1">
        <v>219617</v>
      </c>
      <c r="H4391">
        <f t="shared" si="252"/>
        <v>407.76099672481087</v>
      </c>
      <c r="I4391">
        <f t="shared" si="251"/>
        <v>0.48140500000000003</v>
      </c>
    </row>
    <row r="4392" spans="1:9" x14ac:dyDescent="0.35">
      <c r="A4392" s="1">
        <v>31897.5</v>
      </c>
      <c r="B4392" s="1">
        <v>24.076250000000002</v>
      </c>
      <c r="C4392" s="1">
        <v>-7</v>
      </c>
      <c r="D4392" s="1">
        <v>219664</v>
      </c>
      <c r="H4392">
        <f t="shared" si="252"/>
        <v>407.76099672481087</v>
      </c>
      <c r="I4392">
        <f t="shared" si="251"/>
        <v>0.48152500000000004</v>
      </c>
    </row>
    <row r="4393" spans="1:9" x14ac:dyDescent="0.35">
      <c r="A4393" s="1">
        <v>31895</v>
      </c>
      <c r="B4393" s="1">
        <v>24.082000000000001</v>
      </c>
      <c r="C4393" s="1">
        <v>-7</v>
      </c>
      <c r="D4393" s="1">
        <v>219710</v>
      </c>
      <c r="H4393">
        <f t="shared" si="252"/>
        <v>407.72903802924503</v>
      </c>
      <c r="I4393">
        <f t="shared" si="251"/>
        <v>0.48164000000000001</v>
      </c>
    </row>
    <row r="4394" spans="1:9" x14ac:dyDescent="0.35">
      <c r="A4394" s="1">
        <v>31896</v>
      </c>
      <c r="B4394" s="1">
        <v>24.08775</v>
      </c>
      <c r="C4394" s="1">
        <v>-7</v>
      </c>
      <c r="D4394" s="1">
        <v>219773</v>
      </c>
      <c r="H4394">
        <f t="shared" si="252"/>
        <v>407.74182150747134</v>
      </c>
      <c r="I4394">
        <f t="shared" si="251"/>
        <v>0.48175499999999999</v>
      </c>
    </row>
    <row r="4395" spans="1:9" x14ac:dyDescent="0.35">
      <c r="A4395" s="1">
        <v>31895</v>
      </c>
      <c r="B4395" s="1">
        <v>24.09375</v>
      </c>
      <c r="C4395" s="1">
        <v>-7</v>
      </c>
      <c r="D4395" s="1">
        <v>219820</v>
      </c>
      <c r="H4395">
        <f t="shared" si="252"/>
        <v>407.72903802924503</v>
      </c>
      <c r="I4395">
        <f t="shared" si="251"/>
        <v>0.481875</v>
      </c>
    </row>
    <row r="4396" spans="1:9" x14ac:dyDescent="0.35">
      <c r="A4396" s="1">
        <v>31896</v>
      </c>
      <c r="B4396" s="1">
        <v>24.099499999999999</v>
      </c>
      <c r="C4396" s="1">
        <v>-7</v>
      </c>
      <c r="D4396" s="1">
        <v>219866</v>
      </c>
      <c r="H4396">
        <f t="shared" si="252"/>
        <v>407.74182150747134</v>
      </c>
      <c r="I4396">
        <f t="shared" si="251"/>
        <v>0.48198999999999997</v>
      </c>
    </row>
    <row r="4397" spans="1:9" x14ac:dyDescent="0.35">
      <c r="A4397" s="1">
        <v>31893</v>
      </c>
      <c r="B4397" s="1">
        <v>24.105250000000002</v>
      </c>
      <c r="C4397" s="1">
        <v>-7</v>
      </c>
      <c r="D4397" s="1">
        <v>219913</v>
      </c>
      <c r="H4397">
        <f t="shared" si="252"/>
        <v>407.70347107279235</v>
      </c>
      <c r="I4397">
        <f t="shared" si="251"/>
        <v>0.48210500000000001</v>
      </c>
    </row>
    <row r="4398" spans="1:9" x14ac:dyDescent="0.35">
      <c r="A4398" s="1">
        <v>31894.5</v>
      </c>
      <c r="B4398" s="1">
        <v>24.111249999999998</v>
      </c>
      <c r="C4398" s="1">
        <v>-7</v>
      </c>
      <c r="D4398" s="1">
        <v>219960</v>
      </c>
      <c r="H4398">
        <f t="shared" si="252"/>
        <v>407.72264629013182</v>
      </c>
      <c r="I4398">
        <f t="shared" si="251"/>
        <v>0.48222499999999996</v>
      </c>
    </row>
    <row r="4399" spans="1:9" x14ac:dyDescent="0.35">
      <c r="A4399" s="1">
        <v>31894.5</v>
      </c>
      <c r="B4399" s="1">
        <v>24.1175</v>
      </c>
      <c r="C4399" s="1">
        <v>-7</v>
      </c>
      <c r="D4399" s="1">
        <v>220022</v>
      </c>
      <c r="H4399">
        <f t="shared" si="252"/>
        <v>407.72264629013182</v>
      </c>
      <c r="I4399">
        <f t="shared" si="251"/>
        <v>0.48235</v>
      </c>
    </row>
    <row r="4400" spans="1:9" x14ac:dyDescent="0.35">
      <c r="A4400" s="1">
        <v>31891.5</v>
      </c>
      <c r="B4400" s="1">
        <v>24.123000000000001</v>
      </c>
      <c r="C4400" s="1">
        <v>-7</v>
      </c>
      <c r="D4400" s="1">
        <v>220069</v>
      </c>
      <c r="H4400">
        <f t="shared" si="252"/>
        <v>407.68429585545283</v>
      </c>
      <c r="I4400">
        <f t="shared" si="251"/>
        <v>0.48246</v>
      </c>
    </row>
    <row r="4401" spans="1:9" x14ac:dyDescent="0.35">
      <c r="A4401" s="1">
        <v>31892</v>
      </c>
      <c r="B4401" s="1">
        <v>24.12875</v>
      </c>
      <c r="C4401" s="1">
        <v>-7</v>
      </c>
      <c r="D4401" s="1">
        <v>220116</v>
      </c>
      <c r="H4401">
        <f t="shared" si="252"/>
        <v>407.69068759456599</v>
      </c>
      <c r="I4401">
        <f t="shared" si="251"/>
        <v>0.48257499999999998</v>
      </c>
    </row>
    <row r="4402" spans="1:9" x14ac:dyDescent="0.35">
      <c r="A4402" s="1">
        <v>31890</v>
      </c>
      <c r="B4402" s="1">
        <v>24.13475</v>
      </c>
      <c r="C4402" s="1">
        <v>-7</v>
      </c>
      <c r="D4402" s="1">
        <v>220163</v>
      </c>
      <c r="H4402">
        <f t="shared" si="252"/>
        <v>407.66512063811331</v>
      </c>
      <c r="I4402">
        <f t="shared" si="251"/>
        <v>0.48269499999999999</v>
      </c>
    </row>
    <row r="4403" spans="1:9" x14ac:dyDescent="0.35">
      <c r="A4403" s="1">
        <v>31888</v>
      </c>
      <c r="B4403" s="1">
        <v>24.140499999999999</v>
      </c>
      <c r="C4403" s="1">
        <v>-7</v>
      </c>
      <c r="D4403" s="1">
        <v>220210</v>
      </c>
      <c r="H4403">
        <f t="shared" si="252"/>
        <v>407.63955368166063</v>
      </c>
      <c r="I4403">
        <f t="shared" si="251"/>
        <v>0.48280999999999996</v>
      </c>
    </row>
    <row r="4404" spans="1:9" x14ac:dyDescent="0.35">
      <c r="A4404" s="1">
        <v>31886</v>
      </c>
      <c r="B4404" s="1">
        <v>24.1465</v>
      </c>
      <c r="C4404" s="1">
        <v>-7</v>
      </c>
      <c r="D4404" s="1">
        <v>220272</v>
      </c>
      <c r="H4404">
        <f t="shared" si="252"/>
        <v>407.61398672520789</v>
      </c>
      <c r="I4404">
        <f t="shared" si="251"/>
        <v>0.48292999999999997</v>
      </c>
    </row>
    <row r="4405" spans="1:9" x14ac:dyDescent="0.35">
      <c r="A4405" s="1">
        <v>31886</v>
      </c>
      <c r="B4405" s="1">
        <v>24.152249999999999</v>
      </c>
      <c r="C4405" s="1">
        <v>-7</v>
      </c>
      <c r="D4405" s="1">
        <v>220319</v>
      </c>
      <c r="H4405">
        <f t="shared" si="252"/>
        <v>407.61398672520789</v>
      </c>
      <c r="I4405">
        <f t="shared" si="251"/>
        <v>0.48304499999999995</v>
      </c>
    </row>
    <row r="4406" spans="1:9" x14ac:dyDescent="0.35">
      <c r="A4406" s="1">
        <v>31883.5</v>
      </c>
      <c r="B4406" s="1">
        <v>24.158249999999999</v>
      </c>
      <c r="C4406" s="1">
        <v>-7</v>
      </c>
      <c r="D4406" s="1">
        <v>220366</v>
      </c>
      <c r="H4406">
        <f t="shared" si="252"/>
        <v>407.58202802964206</v>
      </c>
      <c r="I4406">
        <f t="shared" si="251"/>
        <v>0.48316499999999996</v>
      </c>
    </row>
    <row r="4407" spans="1:9" x14ac:dyDescent="0.35">
      <c r="A4407" s="1">
        <v>31884</v>
      </c>
      <c r="B4407" s="1">
        <v>24.164249999999999</v>
      </c>
      <c r="C4407" s="1">
        <v>-7</v>
      </c>
      <c r="D4407" s="1">
        <v>220412</v>
      </c>
      <c r="H4407">
        <f t="shared" si="252"/>
        <v>407.58841976875522</v>
      </c>
      <c r="I4407">
        <f t="shared" si="251"/>
        <v>0.48328499999999996</v>
      </c>
    </row>
    <row r="4408" spans="1:9" x14ac:dyDescent="0.35">
      <c r="A4408" s="1">
        <v>31883</v>
      </c>
      <c r="B4408" s="1">
        <v>24.17</v>
      </c>
      <c r="C4408" s="1">
        <v>-7</v>
      </c>
      <c r="D4408" s="1">
        <v>220475</v>
      </c>
      <c r="H4408">
        <f t="shared" si="252"/>
        <v>407.57563629052891</v>
      </c>
      <c r="I4408">
        <f t="shared" si="251"/>
        <v>0.48340000000000005</v>
      </c>
    </row>
    <row r="4409" spans="1:9" x14ac:dyDescent="0.35">
      <c r="A4409" s="1">
        <v>31881</v>
      </c>
      <c r="B4409" s="1">
        <v>24.175750000000001</v>
      </c>
      <c r="C4409" s="1">
        <v>-7</v>
      </c>
      <c r="D4409" s="1">
        <v>220522</v>
      </c>
      <c r="H4409">
        <f t="shared" si="252"/>
        <v>407.55006933407617</v>
      </c>
      <c r="I4409">
        <f t="shared" si="251"/>
        <v>0.48351500000000003</v>
      </c>
    </row>
    <row r="4410" spans="1:9" x14ac:dyDescent="0.35">
      <c r="A4410" s="1">
        <v>31881</v>
      </c>
      <c r="B4410" s="1">
        <v>24.181750000000001</v>
      </c>
      <c r="C4410" s="1">
        <v>-7</v>
      </c>
      <c r="D4410" s="1">
        <v>220568</v>
      </c>
      <c r="H4410">
        <f t="shared" si="252"/>
        <v>407.55006933407617</v>
      </c>
      <c r="I4410">
        <f t="shared" si="251"/>
        <v>0.48363500000000004</v>
      </c>
    </row>
    <row r="4411" spans="1:9" x14ac:dyDescent="0.35">
      <c r="A4411" s="1">
        <v>31880.5</v>
      </c>
      <c r="B4411" s="1">
        <v>24.1875</v>
      </c>
      <c r="C4411" s="1">
        <v>-7</v>
      </c>
      <c r="D4411" s="1">
        <v>220615</v>
      </c>
      <c r="H4411">
        <f t="shared" si="252"/>
        <v>407.54367759496301</v>
      </c>
      <c r="I4411">
        <f t="shared" si="251"/>
        <v>0.48375000000000001</v>
      </c>
    </row>
    <row r="4412" spans="1:9" x14ac:dyDescent="0.35">
      <c r="A4412" s="1">
        <v>31881.5</v>
      </c>
      <c r="B4412" s="1">
        <v>24.193249999999999</v>
      </c>
      <c r="C4412" s="1">
        <v>-7</v>
      </c>
      <c r="D4412" s="1">
        <v>220662</v>
      </c>
      <c r="H4412">
        <f t="shared" si="252"/>
        <v>407.55646107318938</v>
      </c>
      <c r="I4412">
        <f t="shared" si="251"/>
        <v>0.48386499999999999</v>
      </c>
    </row>
    <row r="4413" spans="1:9" x14ac:dyDescent="0.35">
      <c r="A4413" s="1">
        <v>31878.5</v>
      </c>
      <c r="B4413" s="1">
        <v>24.199249999999999</v>
      </c>
      <c r="C4413" s="1">
        <v>-7</v>
      </c>
      <c r="D4413" s="1">
        <v>220709</v>
      </c>
      <c r="H4413">
        <f t="shared" si="252"/>
        <v>407.51811063851034</v>
      </c>
      <c r="I4413">
        <f t="shared" si="251"/>
        <v>0.483985</v>
      </c>
    </row>
    <row r="4414" spans="1:9" x14ac:dyDescent="0.35">
      <c r="A4414" s="1">
        <v>31878.5</v>
      </c>
      <c r="B4414" s="1">
        <v>24.205249999999999</v>
      </c>
      <c r="C4414" s="1">
        <v>-7</v>
      </c>
      <c r="D4414" s="1">
        <v>220771</v>
      </c>
      <c r="H4414">
        <f t="shared" si="252"/>
        <v>407.51811063851034</v>
      </c>
      <c r="I4414">
        <f t="shared" si="251"/>
        <v>0.48410500000000001</v>
      </c>
    </row>
    <row r="4415" spans="1:9" x14ac:dyDescent="0.35">
      <c r="A4415" s="1">
        <v>31879</v>
      </c>
      <c r="B4415" s="1">
        <v>24.210999999999999</v>
      </c>
      <c r="C4415" s="1">
        <v>-7</v>
      </c>
      <c r="D4415" s="1">
        <v>220818</v>
      </c>
      <c r="H4415">
        <f t="shared" si="252"/>
        <v>407.52450237762349</v>
      </c>
      <c r="I4415">
        <f t="shared" si="251"/>
        <v>0.48421999999999998</v>
      </c>
    </row>
    <row r="4416" spans="1:9" x14ac:dyDescent="0.35">
      <c r="A4416" s="1">
        <v>31879.5</v>
      </c>
      <c r="B4416" s="1">
        <v>24.216999999999999</v>
      </c>
      <c r="C4416" s="1">
        <v>-7</v>
      </c>
      <c r="D4416" s="1">
        <v>220865</v>
      </c>
      <c r="H4416">
        <f t="shared" si="252"/>
        <v>407.5308941167367</v>
      </c>
      <c r="I4416">
        <f t="shared" si="251"/>
        <v>0.48433999999999999</v>
      </c>
    </row>
    <row r="4417" spans="1:9" x14ac:dyDescent="0.35">
      <c r="A4417" s="1">
        <v>31878.5</v>
      </c>
      <c r="B4417" s="1">
        <v>24.222750000000001</v>
      </c>
      <c r="C4417" s="1">
        <v>-7</v>
      </c>
      <c r="D4417" s="1">
        <v>220912</v>
      </c>
      <c r="H4417">
        <f t="shared" si="252"/>
        <v>407.51811063851034</v>
      </c>
      <c r="I4417">
        <f t="shared" si="251"/>
        <v>0.48445500000000002</v>
      </c>
    </row>
    <row r="4418" spans="1:9" x14ac:dyDescent="0.35">
      <c r="A4418" s="1">
        <v>31877.5</v>
      </c>
      <c r="B4418" s="1">
        <v>24.228750000000002</v>
      </c>
      <c r="C4418" s="1">
        <v>-7</v>
      </c>
      <c r="D4418" s="1">
        <v>220958</v>
      </c>
      <c r="H4418">
        <f t="shared" si="252"/>
        <v>407.50532716028397</v>
      </c>
      <c r="I4418">
        <f t="shared" si="251"/>
        <v>0.48457500000000003</v>
      </c>
    </row>
    <row r="4419" spans="1:9" x14ac:dyDescent="0.35">
      <c r="A4419" s="1">
        <v>31876.5</v>
      </c>
      <c r="B4419" s="1">
        <v>24.234500000000001</v>
      </c>
      <c r="C4419" s="1">
        <v>-7</v>
      </c>
      <c r="D4419" s="1">
        <v>221021</v>
      </c>
      <c r="H4419">
        <f t="shared" si="252"/>
        <v>407.49254368205766</v>
      </c>
      <c r="I4419">
        <f t="shared" si="251"/>
        <v>0.48469000000000001</v>
      </c>
    </row>
    <row r="4420" spans="1:9" x14ac:dyDescent="0.35">
      <c r="A4420" s="1">
        <v>31874</v>
      </c>
      <c r="B4420" s="1">
        <v>24.24025</v>
      </c>
      <c r="C4420" s="1">
        <v>-7</v>
      </c>
      <c r="D4420" s="1">
        <v>221068</v>
      </c>
      <c r="H4420">
        <f t="shared" si="252"/>
        <v>407.46058498649177</v>
      </c>
      <c r="I4420">
        <f t="shared" ref="I4420:I4483" si="253">B4420/(50)</f>
        <v>0.48480499999999999</v>
      </c>
    </row>
    <row r="4421" spans="1:9" x14ac:dyDescent="0.35">
      <c r="A4421" s="1">
        <v>31874</v>
      </c>
      <c r="B4421" s="1">
        <v>24.246500000000001</v>
      </c>
      <c r="C4421" s="1">
        <v>-7</v>
      </c>
      <c r="D4421" s="1">
        <v>221114</v>
      </c>
      <c r="H4421">
        <f t="shared" ref="H4421:H4484" si="254" xml:space="preserve"> A4421 / $G$2</f>
        <v>407.46058498649177</v>
      </c>
      <c r="I4421">
        <f t="shared" si="253"/>
        <v>0.48493000000000003</v>
      </c>
    </row>
    <row r="4422" spans="1:9" x14ac:dyDescent="0.35">
      <c r="A4422" s="1">
        <v>31872.5</v>
      </c>
      <c r="B4422" s="1">
        <v>24.251999999999999</v>
      </c>
      <c r="C4422" s="1">
        <v>-7</v>
      </c>
      <c r="D4422" s="1">
        <v>221161</v>
      </c>
      <c r="H4422">
        <f t="shared" si="254"/>
        <v>407.4414097691523</v>
      </c>
      <c r="I4422">
        <f t="shared" si="253"/>
        <v>0.48503999999999997</v>
      </c>
    </row>
    <row r="4423" spans="1:9" x14ac:dyDescent="0.35">
      <c r="A4423" s="1">
        <v>31872.5</v>
      </c>
      <c r="B4423" s="1">
        <v>24.258500000000002</v>
      </c>
      <c r="C4423" s="1">
        <v>-7</v>
      </c>
      <c r="D4423" s="1">
        <v>221224</v>
      </c>
      <c r="H4423">
        <f t="shared" si="254"/>
        <v>407.4414097691523</v>
      </c>
      <c r="I4423">
        <f t="shared" si="253"/>
        <v>0.48517000000000005</v>
      </c>
    </row>
    <row r="4424" spans="1:9" x14ac:dyDescent="0.35">
      <c r="A4424" s="1">
        <v>31870</v>
      </c>
      <c r="B4424" s="1">
        <v>24.263750000000002</v>
      </c>
      <c r="C4424" s="1">
        <v>-7</v>
      </c>
      <c r="D4424" s="1">
        <v>221270</v>
      </c>
      <c r="H4424">
        <f t="shared" si="254"/>
        <v>407.40945107358641</v>
      </c>
      <c r="I4424">
        <f t="shared" si="253"/>
        <v>0.48527500000000001</v>
      </c>
    </row>
    <row r="4425" spans="1:9" x14ac:dyDescent="0.35">
      <c r="A4425" s="1">
        <v>31869.5</v>
      </c>
      <c r="B4425" s="1">
        <v>24.269749999999998</v>
      </c>
      <c r="C4425" s="1">
        <v>-7</v>
      </c>
      <c r="D4425" s="1">
        <v>221317</v>
      </c>
      <c r="H4425">
        <f t="shared" si="254"/>
        <v>407.40305933447326</v>
      </c>
      <c r="I4425">
        <f t="shared" si="253"/>
        <v>0.48539499999999997</v>
      </c>
    </row>
    <row r="4426" spans="1:9" x14ac:dyDescent="0.35">
      <c r="A4426" s="1">
        <v>31869.5</v>
      </c>
      <c r="B4426" s="1">
        <v>24.275500000000001</v>
      </c>
      <c r="C4426" s="1">
        <v>-7</v>
      </c>
      <c r="D4426" s="1">
        <v>221364</v>
      </c>
      <c r="H4426">
        <f t="shared" si="254"/>
        <v>407.40305933447326</v>
      </c>
      <c r="I4426">
        <f t="shared" si="253"/>
        <v>0.48551</v>
      </c>
    </row>
    <row r="4427" spans="1:9" x14ac:dyDescent="0.35">
      <c r="A4427" s="1">
        <v>31869.5</v>
      </c>
      <c r="B4427" s="1">
        <v>24.281749999999999</v>
      </c>
      <c r="C4427" s="1">
        <v>-7</v>
      </c>
      <c r="D4427" s="1">
        <v>221411</v>
      </c>
      <c r="H4427">
        <f t="shared" si="254"/>
        <v>407.40305933447326</v>
      </c>
      <c r="I4427">
        <f t="shared" si="253"/>
        <v>0.48563499999999998</v>
      </c>
    </row>
    <row r="4428" spans="1:9" x14ac:dyDescent="0.35">
      <c r="A4428" s="1">
        <v>31868</v>
      </c>
      <c r="B4428" s="1">
        <v>24.28725</v>
      </c>
      <c r="C4428" s="1">
        <v>-7</v>
      </c>
      <c r="D4428" s="1">
        <v>221458</v>
      </c>
      <c r="H4428">
        <f t="shared" si="254"/>
        <v>407.38388411713373</v>
      </c>
      <c r="I4428">
        <f t="shared" si="253"/>
        <v>0.48574499999999998</v>
      </c>
    </row>
    <row r="4429" spans="1:9" x14ac:dyDescent="0.35">
      <c r="A4429" s="1">
        <v>31867.5</v>
      </c>
      <c r="B4429" s="1">
        <v>24.29325</v>
      </c>
      <c r="C4429" s="1">
        <v>-7</v>
      </c>
      <c r="D4429" s="1">
        <v>221520</v>
      </c>
      <c r="H4429">
        <f t="shared" si="254"/>
        <v>407.37749237802058</v>
      </c>
      <c r="I4429">
        <f t="shared" si="253"/>
        <v>0.48586499999999999</v>
      </c>
    </row>
    <row r="4430" spans="1:9" x14ac:dyDescent="0.35">
      <c r="A4430" s="1">
        <v>31868.5</v>
      </c>
      <c r="B4430" s="1">
        <v>24.298999999999999</v>
      </c>
      <c r="C4430" s="1">
        <v>-7</v>
      </c>
      <c r="D4430" s="1">
        <v>221567</v>
      </c>
      <c r="H4430">
        <f t="shared" si="254"/>
        <v>407.39027585624689</v>
      </c>
      <c r="I4430">
        <f t="shared" si="253"/>
        <v>0.48597999999999997</v>
      </c>
    </row>
    <row r="4431" spans="1:9" x14ac:dyDescent="0.35">
      <c r="A4431" s="1">
        <v>31866</v>
      </c>
      <c r="B4431" s="1">
        <v>24.304749999999999</v>
      </c>
      <c r="C4431" s="1">
        <v>-7</v>
      </c>
      <c r="D4431" s="1">
        <v>221614</v>
      </c>
      <c r="H4431">
        <f t="shared" si="254"/>
        <v>407.35831716068105</v>
      </c>
      <c r="I4431">
        <f t="shared" si="253"/>
        <v>0.48609499999999994</v>
      </c>
    </row>
    <row r="4432" spans="1:9" x14ac:dyDescent="0.35">
      <c r="A4432" s="1">
        <v>31867.5</v>
      </c>
      <c r="B4432" s="1">
        <v>24.310749999999999</v>
      </c>
      <c r="C4432" s="1">
        <v>-7</v>
      </c>
      <c r="D4432" s="1">
        <v>221676</v>
      </c>
      <c r="H4432">
        <f t="shared" si="254"/>
        <v>407.37749237802058</v>
      </c>
      <c r="I4432">
        <f t="shared" si="253"/>
        <v>0.48621499999999995</v>
      </c>
    </row>
    <row r="4433" spans="1:9" x14ac:dyDescent="0.35">
      <c r="A4433" s="1">
        <v>31867.5</v>
      </c>
      <c r="B4433" s="1">
        <v>24.316749999999999</v>
      </c>
      <c r="C4433" s="1">
        <v>-7</v>
      </c>
      <c r="D4433" s="1">
        <v>221723</v>
      </c>
      <c r="H4433">
        <f t="shared" si="254"/>
        <v>407.37749237802058</v>
      </c>
      <c r="I4433">
        <f t="shared" si="253"/>
        <v>0.48633499999999996</v>
      </c>
    </row>
    <row r="4434" spans="1:9" x14ac:dyDescent="0.35">
      <c r="A4434" s="1">
        <v>31864</v>
      </c>
      <c r="B4434" s="1">
        <v>24.322500000000002</v>
      </c>
      <c r="C4434" s="1">
        <v>-7</v>
      </c>
      <c r="D4434" s="1">
        <v>221770</v>
      </c>
      <c r="H4434">
        <f t="shared" si="254"/>
        <v>407.33275020422838</v>
      </c>
      <c r="I4434">
        <f t="shared" si="253"/>
        <v>0.48645000000000005</v>
      </c>
    </row>
    <row r="4435" spans="1:9" x14ac:dyDescent="0.35">
      <c r="A4435" s="1">
        <v>31865</v>
      </c>
      <c r="B4435" s="1">
        <v>24.328250000000001</v>
      </c>
      <c r="C4435" s="1">
        <v>-7</v>
      </c>
      <c r="D4435" s="1">
        <v>221816</v>
      </c>
      <c r="H4435">
        <f t="shared" si="254"/>
        <v>407.34553368245469</v>
      </c>
      <c r="I4435">
        <f t="shared" si="253"/>
        <v>0.48656500000000003</v>
      </c>
    </row>
    <row r="4436" spans="1:9" x14ac:dyDescent="0.35">
      <c r="A4436" s="1">
        <v>31863.5</v>
      </c>
      <c r="B4436" s="1">
        <v>24.334250000000001</v>
      </c>
      <c r="C4436" s="1">
        <v>-7</v>
      </c>
      <c r="D4436" s="1">
        <v>221863</v>
      </c>
      <c r="H4436">
        <f t="shared" si="254"/>
        <v>407.32635846511516</v>
      </c>
      <c r="I4436">
        <f t="shared" si="253"/>
        <v>0.48668500000000003</v>
      </c>
    </row>
    <row r="4437" spans="1:9" x14ac:dyDescent="0.35">
      <c r="A4437" s="1">
        <v>31864</v>
      </c>
      <c r="B4437" s="1">
        <v>24.340250000000001</v>
      </c>
      <c r="C4437" s="1">
        <v>-7</v>
      </c>
      <c r="D4437" s="1">
        <v>221910</v>
      </c>
      <c r="H4437">
        <f t="shared" si="254"/>
        <v>407.33275020422838</v>
      </c>
      <c r="I4437">
        <f t="shared" si="253"/>
        <v>0.48680500000000004</v>
      </c>
    </row>
    <row r="4438" spans="1:9" x14ac:dyDescent="0.35">
      <c r="A4438" s="1">
        <v>31864</v>
      </c>
      <c r="B4438" s="1">
        <v>24.346</v>
      </c>
      <c r="C4438" s="1">
        <v>-7</v>
      </c>
      <c r="D4438" s="1">
        <v>221972</v>
      </c>
      <c r="H4438">
        <f t="shared" si="254"/>
        <v>407.33275020422838</v>
      </c>
      <c r="I4438">
        <f t="shared" si="253"/>
        <v>0.48692000000000002</v>
      </c>
    </row>
    <row r="4439" spans="1:9" x14ac:dyDescent="0.35">
      <c r="A4439" s="1">
        <v>31861.5</v>
      </c>
      <c r="B4439" s="1">
        <v>24.352250000000002</v>
      </c>
      <c r="C4439" s="1">
        <v>-7</v>
      </c>
      <c r="D4439" s="1">
        <v>222019</v>
      </c>
      <c r="H4439">
        <f t="shared" si="254"/>
        <v>407.30079150866248</v>
      </c>
      <c r="I4439">
        <f t="shared" si="253"/>
        <v>0.48704500000000001</v>
      </c>
    </row>
    <row r="4440" spans="1:9" x14ac:dyDescent="0.35">
      <c r="A4440" s="1">
        <v>31861</v>
      </c>
      <c r="B4440" s="1">
        <v>24.358000000000001</v>
      </c>
      <c r="C4440" s="1">
        <v>-7</v>
      </c>
      <c r="D4440" s="1">
        <v>222066</v>
      </c>
      <c r="H4440">
        <f t="shared" si="254"/>
        <v>407.29439976954933</v>
      </c>
      <c r="I4440">
        <f t="shared" si="253"/>
        <v>0.48716000000000004</v>
      </c>
    </row>
    <row r="4441" spans="1:9" x14ac:dyDescent="0.35">
      <c r="A4441" s="1">
        <v>31861</v>
      </c>
      <c r="B4441" s="1">
        <v>24.364000000000001</v>
      </c>
      <c r="C4441" s="1">
        <v>-7</v>
      </c>
      <c r="D4441" s="1">
        <v>222113</v>
      </c>
      <c r="H4441">
        <f t="shared" si="254"/>
        <v>407.29439976954933</v>
      </c>
      <c r="I4441">
        <f t="shared" si="253"/>
        <v>0.48727999999999999</v>
      </c>
    </row>
    <row r="4442" spans="1:9" x14ac:dyDescent="0.35">
      <c r="A4442" s="1">
        <v>31857</v>
      </c>
      <c r="B4442" s="1">
        <v>24.369499999999999</v>
      </c>
      <c r="C4442" s="1">
        <v>-7</v>
      </c>
      <c r="D4442" s="1">
        <v>222160</v>
      </c>
      <c r="H4442">
        <f t="shared" si="254"/>
        <v>407.24326585664392</v>
      </c>
      <c r="I4442">
        <f t="shared" si="253"/>
        <v>0.48738999999999999</v>
      </c>
    </row>
    <row r="4443" spans="1:9" x14ac:dyDescent="0.35">
      <c r="A4443" s="1">
        <v>31854.5</v>
      </c>
      <c r="B4443" s="1">
        <v>24.375250000000001</v>
      </c>
      <c r="C4443" s="1">
        <v>-7</v>
      </c>
      <c r="D4443" s="1">
        <v>222222</v>
      </c>
      <c r="H4443">
        <f t="shared" si="254"/>
        <v>407.21130716107808</v>
      </c>
      <c r="I4443">
        <f t="shared" si="253"/>
        <v>0.48750500000000002</v>
      </c>
    </row>
    <row r="4444" spans="1:9" x14ac:dyDescent="0.35">
      <c r="A4444" s="1">
        <v>31854.5</v>
      </c>
      <c r="B4444" s="1">
        <v>24.381250000000001</v>
      </c>
      <c r="C4444" s="1">
        <v>-7</v>
      </c>
      <c r="D4444" s="1">
        <v>222269</v>
      </c>
      <c r="H4444">
        <f t="shared" si="254"/>
        <v>407.21130716107808</v>
      </c>
      <c r="I4444">
        <f t="shared" si="253"/>
        <v>0.48762500000000003</v>
      </c>
    </row>
    <row r="4445" spans="1:9" x14ac:dyDescent="0.35">
      <c r="A4445" s="1">
        <v>31854.5</v>
      </c>
      <c r="B4445" s="1">
        <v>24.387250000000002</v>
      </c>
      <c r="C4445" s="1">
        <v>-7</v>
      </c>
      <c r="D4445" s="1">
        <v>222316</v>
      </c>
      <c r="H4445">
        <f t="shared" si="254"/>
        <v>407.21130716107808</v>
      </c>
      <c r="I4445">
        <f t="shared" si="253"/>
        <v>0.48774500000000004</v>
      </c>
    </row>
    <row r="4446" spans="1:9" x14ac:dyDescent="0.35">
      <c r="A4446" s="1">
        <v>31852.5</v>
      </c>
      <c r="B4446" s="1">
        <v>24.393000000000001</v>
      </c>
      <c r="C4446" s="1">
        <v>-7</v>
      </c>
      <c r="D4446" s="1">
        <v>222362</v>
      </c>
      <c r="H4446">
        <f t="shared" si="254"/>
        <v>407.1857402046254</v>
      </c>
      <c r="I4446">
        <f t="shared" si="253"/>
        <v>0.48786000000000002</v>
      </c>
    </row>
    <row r="4447" spans="1:9" x14ac:dyDescent="0.35">
      <c r="A4447" s="1">
        <v>31852.5</v>
      </c>
      <c r="B4447" s="1">
        <v>24.39875</v>
      </c>
      <c r="C4447" s="1">
        <v>-7</v>
      </c>
      <c r="D4447" s="1">
        <v>222409</v>
      </c>
      <c r="H4447">
        <f t="shared" si="254"/>
        <v>407.1857402046254</v>
      </c>
      <c r="I4447">
        <f t="shared" si="253"/>
        <v>0.48797499999999999</v>
      </c>
    </row>
    <row r="4448" spans="1:9" x14ac:dyDescent="0.35">
      <c r="A4448" s="1">
        <v>31852.5</v>
      </c>
      <c r="B4448" s="1">
        <v>24.40475</v>
      </c>
      <c r="C4448" s="1">
        <v>-7</v>
      </c>
      <c r="D4448" s="1">
        <v>222472</v>
      </c>
      <c r="H4448">
        <f t="shared" si="254"/>
        <v>407.1857402046254</v>
      </c>
      <c r="I4448">
        <f t="shared" si="253"/>
        <v>0.488095</v>
      </c>
    </row>
    <row r="4449" spans="1:9" x14ac:dyDescent="0.35">
      <c r="A4449" s="1">
        <v>31852.5</v>
      </c>
      <c r="B4449" s="1">
        <v>24.41075</v>
      </c>
      <c r="C4449" s="1">
        <v>-7</v>
      </c>
      <c r="D4449" s="1">
        <v>222518</v>
      </c>
      <c r="H4449">
        <f t="shared" si="254"/>
        <v>407.1857402046254</v>
      </c>
      <c r="I4449">
        <f t="shared" si="253"/>
        <v>0.48821500000000001</v>
      </c>
    </row>
    <row r="4450" spans="1:9" x14ac:dyDescent="0.35">
      <c r="A4450" s="1">
        <v>31849.5</v>
      </c>
      <c r="B4450" s="1">
        <v>24.41675</v>
      </c>
      <c r="C4450" s="1">
        <v>-7</v>
      </c>
      <c r="D4450" s="1">
        <v>222565</v>
      </c>
      <c r="H4450">
        <f t="shared" si="254"/>
        <v>407.14738976994636</v>
      </c>
      <c r="I4450">
        <f t="shared" si="253"/>
        <v>0.48833500000000002</v>
      </c>
    </row>
    <row r="4451" spans="1:9" x14ac:dyDescent="0.35">
      <c r="A4451" s="1">
        <v>31848</v>
      </c>
      <c r="B4451" s="1">
        <v>24.422249999999998</v>
      </c>
      <c r="C4451" s="1">
        <v>-7</v>
      </c>
      <c r="D4451" s="1">
        <v>222612</v>
      </c>
      <c r="H4451">
        <f t="shared" si="254"/>
        <v>407.12821455260683</v>
      </c>
      <c r="I4451">
        <f t="shared" si="253"/>
        <v>0.48844499999999996</v>
      </c>
    </row>
    <row r="4452" spans="1:9" x14ac:dyDescent="0.35">
      <c r="A4452" s="1">
        <v>31848</v>
      </c>
      <c r="B4452" s="1">
        <v>24.4285</v>
      </c>
      <c r="C4452" s="1">
        <v>-7</v>
      </c>
      <c r="D4452" s="1">
        <v>222674</v>
      </c>
      <c r="H4452">
        <f t="shared" si="254"/>
        <v>407.12821455260683</v>
      </c>
      <c r="I4452">
        <f t="shared" si="253"/>
        <v>0.48857</v>
      </c>
    </row>
    <row r="4453" spans="1:9" x14ac:dyDescent="0.35">
      <c r="A4453" s="1">
        <v>31847</v>
      </c>
      <c r="B4453" s="1">
        <v>24.434000000000001</v>
      </c>
      <c r="C4453" s="1">
        <v>-7</v>
      </c>
      <c r="D4453" s="1">
        <v>222721</v>
      </c>
      <c r="H4453">
        <f t="shared" si="254"/>
        <v>407.11543107438052</v>
      </c>
      <c r="I4453">
        <f t="shared" si="253"/>
        <v>0.48868</v>
      </c>
    </row>
    <row r="4454" spans="1:9" x14ac:dyDescent="0.35">
      <c r="A4454" s="1">
        <v>31845</v>
      </c>
      <c r="B4454" s="1">
        <v>24.43975</v>
      </c>
      <c r="C4454" s="1">
        <v>-7</v>
      </c>
      <c r="D4454" s="1">
        <v>222768</v>
      </c>
      <c r="H4454">
        <f t="shared" si="254"/>
        <v>407.08986411792779</v>
      </c>
      <c r="I4454">
        <f t="shared" si="253"/>
        <v>0.48879499999999998</v>
      </c>
    </row>
    <row r="4455" spans="1:9" x14ac:dyDescent="0.35">
      <c r="A4455" s="1">
        <v>31845</v>
      </c>
      <c r="B4455" s="1">
        <v>24.446000000000002</v>
      </c>
      <c r="C4455" s="1">
        <v>-7</v>
      </c>
      <c r="D4455" s="1">
        <v>222815</v>
      </c>
      <c r="H4455">
        <f t="shared" si="254"/>
        <v>407.08986411792779</v>
      </c>
      <c r="I4455">
        <f t="shared" si="253"/>
        <v>0.48892000000000002</v>
      </c>
    </row>
    <row r="4456" spans="1:9" x14ac:dyDescent="0.35">
      <c r="A4456" s="1">
        <v>31841.5</v>
      </c>
      <c r="B4456" s="1">
        <v>24.451499999999999</v>
      </c>
      <c r="C4456" s="1">
        <v>-7</v>
      </c>
      <c r="D4456" s="1">
        <v>222862</v>
      </c>
      <c r="H4456">
        <f t="shared" si="254"/>
        <v>407.04512194413559</v>
      </c>
      <c r="I4456">
        <f t="shared" si="253"/>
        <v>0.48902999999999996</v>
      </c>
    </row>
    <row r="4457" spans="1:9" x14ac:dyDescent="0.35">
      <c r="A4457" s="1">
        <v>31841.5</v>
      </c>
      <c r="B4457" s="1">
        <v>24.457750000000001</v>
      </c>
      <c r="C4457" s="1">
        <v>-7</v>
      </c>
      <c r="D4457" s="1">
        <v>222924</v>
      </c>
      <c r="H4457">
        <f t="shared" si="254"/>
        <v>407.04512194413559</v>
      </c>
      <c r="I4457">
        <f t="shared" si="253"/>
        <v>0.48915500000000001</v>
      </c>
    </row>
    <row r="4458" spans="1:9" x14ac:dyDescent="0.35">
      <c r="A4458" s="1">
        <v>31843</v>
      </c>
      <c r="B4458" s="1">
        <v>24.463249999999999</v>
      </c>
      <c r="C4458" s="1">
        <v>-7</v>
      </c>
      <c r="D4458" s="1">
        <v>222971</v>
      </c>
      <c r="H4458">
        <f t="shared" si="254"/>
        <v>407.06429716147511</v>
      </c>
      <c r="I4458">
        <f t="shared" si="253"/>
        <v>0.48926499999999995</v>
      </c>
    </row>
    <row r="4459" spans="1:9" x14ac:dyDescent="0.35">
      <c r="A4459" s="1">
        <v>31840.5</v>
      </c>
      <c r="B4459" s="1">
        <v>24.469249999999999</v>
      </c>
      <c r="C4459" s="1">
        <v>-7</v>
      </c>
      <c r="D4459" s="1">
        <v>223018</v>
      </c>
      <c r="H4459">
        <f t="shared" si="254"/>
        <v>407.03233846590928</v>
      </c>
      <c r="I4459">
        <f t="shared" si="253"/>
        <v>0.48938499999999996</v>
      </c>
    </row>
    <row r="4460" spans="1:9" x14ac:dyDescent="0.35">
      <c r="A4460" s="1">
        <v>31840.5</v>
      </c>
      <c r="B4460" s="1">
        <v>24.4755</v>
      </c>
      <c r="C4460" s="1">
        <v>-7</v>
      </c>
      <c r="D4460" s="1">
        <v>223064</v>
      </c>
      <c r="H4460">
        <f t="shared" si="254"/>
        <v>407.03233846590928</v>
      </c>
      <c r="I4460">
        <f t="shared" si="253"/>
        <v>0.48951</v>
      </c>
    </row>
    <row r="4461" spans="1:9" x14ac:dyDescent="0.35">
      <c r="A4461" s="1">
        <v>31836.5</v>
      </c>
      <c r="B4461" s="1">
        <v>24.481000000000002</v>
      </c>
      <c r="C4461" s="1">
        <v>-7</v>
      </c>
      <c r="D4461" s="1">
        <v>223111</v>
      </c>
      <c r="H4461">
        <f t="shared" si="254"/>
        <v>406.98120455300386</v>
      </c>
      <c r="I4461">
        <f t="shared" si="253"/>
        <v>0.48962000000000006</v>
      </c>
    </row>
    <row r="4462" spans="1:9" x14ac:dyDescent="0.35">
      <c r="A4462" s="1">
        <v>31837</v>
      </c>
      <c r="B4462" s="1">
        <v>24.486750000000001</v>
      </c>
      <c r="C4462" s="1">
        <v>-7</v>
      </c>
      <c r="D4462" s="1">
        <v>223158</v>
      </c>
      <c r="H4462">
        <f t="shared" si="254"/>
        <v>406.98759629211708</v>
      </c>
      <c r="I4462">
        <f t="shared" si="253"/>
        <v>0.48973500000000003</v>
      </c>
    </row>
    <row r="4463" spans="1:9" x14ac:dyDescent="0.35">
      <c r="A4463" s="1">
        <v>31835.5</v>
      </c>
      <c r="B4463" s="1">
        <v>24.492750000000001</v>
      </c>
      <c r="C4463" s="1">
        <v>-7</v>
      </c>
      <c r="D4463" s="1">
        <v>223220</v>
      </c>
      <c r="H4463">
        <f t="shared" si="254"/>
        <v>406.96842107477755</v>
      </c>
      <c r="I4463">
        <f t="shared" si="253"/>
        <v>0.48985500000000004</v>
      </c>
    </row>
    <row r="4464" spans="1:9" x14ac:dyDescent="0.35">
      <c r="A4464" s="1">
        <v>31836</v>
      </c>
      <c r="B4464" s="1">
        <v>24.4985</v>
      </c>
      <c r="C4464" s="1">
        <v>-7</v>
      </c>
      <c r="D4464" s="1">
        <v>223267</v>
      </c>
      <c r="H4464">
        <f t="shared" si="254"/>
        <v>406.97481281389071</v>
      </c>
      <c r="I4464">
        <f t="shared" si="253"/>
        <v>0.48997000000000002</v>
      </c>
    </row>
    <row r="4465" spans="1:9" x14ac:dyDescent="0.35">
      <c r="A4465" s="1">
        <v>31834</v>
      </c>
      <c r="B4465" s="1">
        <v>24.504249999999999</v>
      </c>
      <c r="C4465" s="1">
        <v>-7</v>
      </c>
      <c r="D4465" s="1">
        <v>223314</v>
      </c>
      <c r="H4465">
        <f t="shared" si="254"/>
        <v>406.94924585743803</v>
      </c>
      <c r="I4465">
        <f t="shared" si="253"/>
        <v>0.49008499999999999</v>
      </c>
    </row>
    <row r="4466" spans="1:9" x14ac:dyDescent="0.35">
      <c r="A4466" s="1">
        <v>31831</v>
      </c>
      <c r="B4466" s="1">
        <v>24.510249999999999</v>
      </c>
      <c r="C4466" s="1">
        <v>-7</v>
      </c>
      <c r="D4466" s="1">
        <v>223376</v>
      </c>
      <c r="H4466">
        <f t="shared" si="254"/>
        <v>406.91089542275898</v>
      </c>
      <c r="I4466">
        <f t="shared" si="253"/>
        <v>0.490205</v>
      </c>
    </row>
    <row r="4467" spans="1:9" x14ac:dyDescent="0.35">
      <c r="A4467" s="1">
        <v>31831</v>
      </c>
      <c r="B4467" s="1">
        <v>24.516500000000001</v>
      </c>
      <c r="C4467" s="1">
        <v>-7</v>
      </c>
      <c r="D4467" s="1">
        <v>223408</v>
      </c>
      <c r="H4467">
        <f t="shared" si="254"/>
        <v>406.91089542275898</v>
      </c>
      <c r="I4467">
        <f t="shared" si="253"/>
        <v>0.49032999999999999</v>
      </c>
    </row>
    <row r="4468" spans="1:9" x14ac:dyDescent="0.35">
      <c r="A4468" s="1">
        <v>31829</v>
      </c>
      <c r="B4468" s="1">
        <v>24.521999999999998</v>
      </c>
      <c r="C4468" s="1">
        <v>-7</v>
      </c>
      <c r="D4468" s="1">
        <v>223470</v>
      </c>
      <c r="H4468">
        <f t="shared" si="254"/>
        <v>406.88532846630631</v>
      </c>
      <c r="I4468">
        <f t="shared" si="253"/>
        <v>0.49043999999999999</v>
      </c>
    </row>
    <row r="4469" spans="1:9" x14ac:dyDescent="0.35">
      <c r="A4469" s="1">
        <v>31830</v>
      </c>
      <c r="B4469" s="1">
        <v>24.527999999999999</v>
      </c>
      <c r="C4469" s="1">
        <v>-7</v>
      </c>
      <c r="D4469" s="1">
        <v>223517</v>
      </c>
      <c r="H4469">
        <f t="shared" si="254"/>
        <v>406.89811194453267</v>
      </c>
      <c r="I4469">
        <f t="shared" si="253"/>
        <v>0.49056</v>
      </c>
    </row>
    <row r="4470" spans="1:9" x14ac:dyDescent="0.35">
      <c r="A4470" s="1">
        <v>31828</v>
      </c>
      <c r="B4470" s="1">
        <v>24.533750000000001</v>
      </c>
      <c r="C4470" s="1">
        <v>-7</v>
      </c>
      <c r="D4470" s="1">
        <v>223564</v>
      </c>
      <c r="H4470">
        <f t="shared" si="254"/>
        <v>406.87254498807994</v>
      </c>
      <c r="I4470">
        <f t="shared" si="253"/>
        <v>0.49067500000000003</v>
      </c>
    </row>
    <row r="4471" spans="1:9" x14ac:dyDescent="0.35">
      <c r="A4471" s="1">
        <v>31827.5</v>
      </c>
      <c r="B4471" s="1">
        <v>24.539750000000002</v>
      </c>
      <c r="C4471" s="1">
        <v>-7</v>
      </c>
      <c r="D4471" s="1">
        <v>223610</v>
      </c>
      <c r="H4471">
        <f t="shared" si="254"/>
        <v>406.86615324896678</v>
      </c>
      <c r="I4471">
        <f t="shared" si="253"/>
        <v>0.49079500000000004</v>
      </c>
    </row>
    <row r="4472" spans="1:9" x14ac:dyDescent="0.35">
      <c r="A4472" s="1">
        <v>31827.5</v>
      </c>
      <c r="B4472" s="1">
        <v>24.545500000000001</v>
      </c>
      <c r="C4472" s="1">
        <v>-7</v>
      </c>
      <c r="D4472" s="1">
        <v>223657</v>
      </c>
      <c r="H4472">
        <f t="shared" si="254"/>
        <v>406.86615324896678</v>
      </c>
      <c r="I4472">
        <f t="shared" si="253"/>
        <v>0.49091000000000001</v>
      </c>
    </row>
    <row r="4473" spans="1:9" x14ac:dyDescent="0.35">
      <c r="A4473" s="1">
        <v>31826</v>
      </c>
      <c r="B4473" s="1">
        <v>24.551749999999998</v>
      </c>
      <c r="C4473" s="1">
        <v>-7</v>
      </c>
      <c r="D4473" s="1">
        <v>223720</v>
      </c>
      <c r="H4473">
        <f t="shared" si="254"/>
        <v>406.84697803162726</v>
      </c>
      <c r="I4473">
        <f t="shared" si="253"/>
        <v>0.49103499999999994</v>
      </c>
    </row>
    <row r="4474" spans="1:9" x14ac:dyDescent="0.35">
      <c r="A4474" s="1">
        <v>31823.5</v>
      </c>
      <c r="B4474" s="1">
        <v>24.557500000000001</v>
      </c>
      <c r="C4474" s="1">
        <v>-7</v>
      </c>
      <c r="D4474" s="1">
        <v>223766</v>
      </c>
      <c r="H4474">
        <f t="shared" si="254"/>
        <v>406.81501933606143</v>
      </c>
      <c r="I4474">
        <f t="shared" si="253"/>
        <v>0.49115000000000003</v>
      </c>
    </row>
    <row r="4475" spans="1:9" x14ac:dyDescent="0.35">
      <c r="A4475" s="1">
        <v>31825</v>
      </c>
      <c r="B4475" s="1">
        <v>24.563500000000001</v>
      </c>
      <c r="C4475" s="1">
        <v>-7</v>
      </c>
      <c r="D4475" s="1">
        <v>223813</v>
      </c>
      <c r="H4475">
        <f t="shared" si="254"/>
        <v>406.83419455340095</v>
      </c>
      <c r="I4475">
        <f t="shared" si="253"/>
        <v>0.49127000000000004</v>
      </c>
    </row>
    <row r="4476" spans="1:9" x14ac:dyDescent="0.35">
      <c r="A4476" s="1">
        <v>31824.5</v>
      </c>
      <c r="B4476" s="1">
        <v>24.568999999999999</v>
      </c>
      <c r="C4476" s="1">
        <v>-7</v>
      </c>
      <c r="D4476" s="1">
        <v>223860</v>
      </c>
      <c r="H4476">
        <f t="shared" si="254"/>
        <v>406.82780281428774</v>
      </c>
      <c r="I4476">
        <f t="shared" si="253"/>
        <v>0.49137999999999998</v>
      </c>
    </row>
    <row r="4477" spans="1:9" x14ac:dyDescent="0.35">
      <c r="A4477" s="1">
        <v>31820</v>
      </c>
      <c r="B4477" s="1">
        <v>24.574999999999999</v>
      </c>
      <c r="C4477" s="1">
        <v>-7</v>
      </c>
      <c r="D4477" s="1">
        <v>223922</v>
      </c>
      <c r="H4477">
        <f t="shared" si="254"/>
        <v>406.77027716226922</v>
      </c>
      <c r="I4477">
        <f t="shared" si="253"/>
        <v>0.49149999999999999</v>
      </c>
    </row>
    <row r="4478" spans="1:9" x14ac:dyDescent="0.35">
      <c r="A4478" s="1">
        <v>31820</v>
      </c>
      <c r="B4478" s="1">
        <v>24.580749999999998</v>
      </c>
      <c r="C4478" s="1">
        <v>-7</v>
      </c>
      <c r="D4478" s="1">
        <v>223969</v>
      </c>
      <c r="H4478">
        <f t="shared" si="254"/>
        <v>406.77027716226922</v>
      </c>
      <c r="I4478">
        <f t="shared" si="253"/>
        <v>0.49161499999999997</v>
      </c>
    </row>
    <row r="4479" spans="1:9" x14ac:dyDescent="0.35">
      <c r="A4479" s="1">
        <v>31820</v>
      </c>
      <c r="B4479" s="1">
        <v>24.586749999999999</v>
      </c>
      <c r="C4479" s="1">
        <v>-7</v>
      </c>
      <c r="D4479" s="1">
        <v>224016</v>
      </c>
      <c r="H4479">
        <f t="shared" si="254"/>
        <v>406.77027716226922</v>
      </c>
      <c r="I4479">
        <f t="shared" si="253"/>
        <v>0.49173499999999998</v>
      </c>
    </row>
    <row r="4480" spans="1:9" x14ac:dyDescent="0.35">
      <c r="A4480" s="1">
        <v>31819</v>
      </c>
      <c r="B4480" s="1">
        <v>24.592500000000001</v>
      </c>
      <c r="C4480" s="1">
        <v>-7</v>
      </c>
      <c r="D4480" s="1">
        <v>224063</v>
      </c>
      <c r="H4480">
        <f t="shared" si="254"/>
        <v>406.75749368404286</v>
      </c>
      <c r="I4480">
        <f t="shared" si="253"/>
        <v>0.49185000000000001</v>
      </c>
    </row>
    <row r="4481" spans="1:9" x14ac:dyDescent="0.35">
      <c r="A4481" s="1">
        <v>31817</v>
      </c>
      <c r="B4481" s="1">
        <v>24.59825</v>
      </c>
      <c r="C4481" s="1">
        <v>-7</v>
      </c>
      <c r="D4481" s="1">
        <v>224110</v>
      </c>
      <c r="H4481">
        <f t="shared" si="254"/>
        <v>406.73192672759018</v>
      </c>
      <c r="I4481">
        <f t="shared" si="253"/>
        <v>0.49196499999999999</v>
      </c>
    </row>
    <row r="4482" spans="1:9" x14ac:dyDescent="0.35">
      <c r="A4482" s="1">
        <v>31815.5</v>
      </c>
      <c r="B4482" s="1">
        <v>24.60425</v>
      </c>
      <c r="C4482" s="1">
        <v>-7</v>
      </c>
      <c r="D4482" s="1">
        <v>224172</v>
      </c>
      <c r="H4482">
        <f t="shared" si="254"/>
        <v>406.71275151025065</v>
      </c>
      <c r="I4482">
        <f t="shared" si="253"/>
        <v>0.49208499999999999</v>
      </c>
    </row>
    <row r="4483" spans="1:9" x14ac:dyDescent="0.35">
      <c r="A4483" s="1">
        <v>31815.5</v>
      </c>
      <c r="B4483" s="1">
        <v>24.610250000000001</v>
      </c>
      <c r="C4483" s="1">
        <v>-7</v>
      </c>
      <c r="D4483" s="1">
        <v>224219</v>
      </c>
      <c r="H4483">
        <f t="shared" si="254"/>
        <v>406.71275151025065</v>
      </c>
      <c r="I4483">
        <f t="shared" si="253"/>
        <v>0.492205</v>
      </c>
    </row>
    <row r="4484" spans="1:9" x14ac:dyDescent="0.35">
      <c r="A4484" s="1">
        <v>31814</v>
      </c>
      <c r="B4484" s="1">
        <v>24.616250000000001</v>
      </c>
      <c r="C4484" s="1">
        <v>-7</v>
      </c>
      <c r="D4484" s="1">
        <v>224266</v>
      </c>
      <c r="H4484">
        <f t="shared" si="254"/>
        <v>406.69357629291113</v>
      </c>
      <c r="I4484">
        <f t="shared" ref="I4484:I4547" si="255">B4484/(50)</f>
        <v>0.49232500000000001</v>
      </c>
    </row>
    <row r="4485" spans="1:9" x14ac:dyDescent="0.35">
      <c r="A4485" s="1">
        <v>31810</v>
      </c>
      <c r="B4485" s="1">
        <v>24.621749999999999</v>
      </c>
      <c r="C4485" s="1">
        <v>-7</v>
      </c>
      <c r="D4485" s="1">
        <v>224312</v>
      </c>
      <c r="H4485">
        <f t="shared" ref="H4485:H4548" si="256" xml:space="preserve"> A4485 / $G$2</f>
        <v>406.64244238000578</v>
      </c>
      <c r="I4485">
        <f t="shared" si="255"/>
        <v>0.49243499999999996</v>
      </c>
    </row>
    <row r="4486" spans="1:9" x14ac:dyDescent="0.35">
      <c r="A4486" s="1">
        <v>31810</v>
      </c>
      <c r="B4486" s="1">
        <v>24.628</v>
      </c>
      <c r="C4486" s="1">
        <v>-7</v>
      </c>
      <c r="D4486" s="1">
        <v>224375</v>
      </c>
      <c r="H4486">
        <f t="shared" si="256"/>
        <v>406.64244238000578</v>
      </c>
      <c r="I4486">
        <f t="shared" si="255"/>
        <v>0.49256</v>
      </c>
    </row>
    <row r="4487" spans="1:9" x14ac:dyDescent="0.35">
      <c r="A4487" s="1">
        <v>31806.5</v>
      </c>
      <c r="B4487" s="1">
        <v>24.633500000000002</v>
      </c>
      <c r="C4487" s="1">
        <v>-7</v>
      </c>
      <c r="D4487" s="1">
        <v>224422</v>
      </c>
      <c r="H4487">
        <f t="shared" si="256"/>
        <v>406.59770020621357</v>
      </c>
      <c r="I4487">
        <f t="shared" si="255"/>
        <v>0.49267000000000005</v>
      </c>
    </row>
    <row r="4488" spans="1:9" x14ac:dyDescent="0.35">
      <c r="A4488" s="1">
        <v>31805</v>
      </c>
      <c r="B4488" s="1">
        <v>24.639250000000001</v>
      </c>
      <c r="C4488" s="1">
        <v>-7</v>
      </c>
      <c r="D4488" s="1">
        <v>224468</v>
      </c>
      <c r="H4488">
        <f t="shared" si="256"/>
        <v>406.57852498887405</v>
      </c>
      <c r="I4488">
        <f t="shared" si="255"/>
        <v>0.49278500000000003</v>
      </c>
    </row>
    <row r="4489" spans="1:9" x14ac:dyDescent="0.35">
      <c r="A4489" s="1">
        <v>31803</v>
      </c>
      <c r="B4489" s="1">
        <v>24.645250000000001</v>
      </c>
      <c r="C4489" s="1">
        <v>-7</v>
      </c>
      <c r="D4489" s="1">
        <v>224515</v>
      </c>
      <c r="H4489">
        <f t="shared" si="256"/>
        <v>406.55295803242137</v>
      </c>
      <c r="I4489">
        <f t="shared" si="255"/>
        <v>0.49290500000000004</v>
      </c>
    </row>
    <row r="4490" spans="1:9" x14ac:dyDescent="0.35">
      <c r="A4490" s="1">
        <v>31804.5</v>
      </c>
      <c r="B4490" s="1">
        <v>24.651</v>
      </c>
      <c r="C4490" s="1">
        <v>-7</v>
      </c>
      <c r="D4490" s="1">
        <v>224562</v>
      </c>
      <c r="H4490">
        <f t="shared" si="256"/>
        <v>406.5721332497609</v>
      </c>
      <c r="I4490">
        <f t="shared" si="255"/>
        <v>0.49302000000000001</v>
      </c>
    </row>
    <row r="4491" spans="1:9" x14ac:dyDescent="0.35">
      <c r="A4491" s="1">
        <v>31804.5</v>
      </c>
      <c r="B4491" s="1">
        <v>24.657250000000001</v>
      </c>
      <c r="C4491" s="1">
        <v>-7</v>
      </c>
      <c r="D4491" s="1">
        <v>224624</v>
      </c>
      <c r="H4491">
        <f t="shared" si="256"/>
        <v>406.5721332497609</v>
      </c>
      <c r="I4491">
        <f t="shared" si="255"/>
        <v>0.493145</v>
      </c>
    </row>
    <row r="4492" spans="1:9" x14ac:dyDescent="0.35">
      <c r="A4492" s="1">
        <v>31802.5</v>
      </c>
      <c r="B4492" s="1">
        <v>24.663</v>
      </c>
      <c r="C4492" s="1">
        <v>-7</v>
      </c>
      <c r="D4492" s="1">
        <v>224671</v>
      </c>
      <c r="H4492">
        <f t="shared" si="256"/>
        <v>406.54656629330816</v>
      </c>
      <c r="I4492">
        <f t="shared" si="255"/>
        <v>0.49326000000000003</v>
      </c>
    </row>
    <row r="4493" spans="1:9" x14ac:dyDescent="0.35">
      <c r="A4493" s="1">
        <v>31800</v>
      </c>
      <c r="B4493" s="1">
        <v>24.668749999999999</v>
      </c>
      <c r="C4493" s="1">
        <v>-7</v>
      </c>
      <c r="D4493" s="1">
        <v>224718</v>
      </c>
      <c r="H4493">
        <f t="shared" si="256"/>
        <v>406.51460759774233</v>
      </c>
      <c r="I4493">
        <f t="shared" si="255"/>
        <v>0.49337500000000001</v>
      </c>
    </row>
    <row r="4494" spans="1:9" x14ac:dyDescent="0.35">
      <c r="A4494" s="1">
        <v>31800</v>
      </c>
      <c r="B4494" s="1">
        <v>24.675000000000001</v>
      </c>
      <c r="C4494" s="1">
        <v>-7</v>
      </c>
      <c r="D4494" s="1">
        <v>224765</v>
      </c>
      <c r="H4494">
        <f t="shared" si="256"/>
        <v>406.51460759774233</v>
      </c>
      <c r="I4494">
        <f t="shared" si="255"/>
        <v>0.49349999999999999</v>
      </c>
    </row>
    <row r="4495" spans="1:9" x14ac:dyDescent="0.35">
      <c r="A4495" s="1">
        <v>31796</v>
      </c>
      <c r="B4495" s="1">
        <v>24.680499999999999</v>
      </c>
      <c r="C4495" s="1">
        <v>-7</v>
      </c>
      <c r="D4495" s="1">
        <v>224812</v>
      </c>
      <c r="H4495">
        <f t="shared" si="256"/>
        <v>406.46347368483697</v>
      </c>
      <c r="I4495">
        <f t="shared" si="255"/>
        <v>0.49360999999999999</v>
      </c>
    </row>
    <row r="4496" spans="1:9" x14ac:dyDescent="0.35">
      <c r="A4496" s="1">
        <v>31796</v>
      </c>
      <c r="B4496" s="1">
        <v>24.68675</v>
      </c>
      <c r="C4496" s="1">
        <v>-7</v>
      </c>
      <c r="D4496" s="1">
        <v>224858</v>
      </c>
      <c r="H4496">
        <f t="shared" si="256"/>
        <v>406.46347368483697</v>
      </c>
      <c r="I4496">
        <f t="shared" si="255"/>
        <v>0.49373499999999998</v>
      </c>
    </row>
    <row r="4497" spans="1:9" x14ac:dyDescent="0.35">
      <c r="A4497" s="1">
        <v>31793.5</v>
      </c>
      <c r="B4497" s="1">
        <v>24.692499999999999</v>
      </c>
      <c r="C4497" s="1">
        <v>-7</v>
      </c>
      <c r="D4497" s="1">
        <v>224921</v>
      </c>
      <c r="H4497">
        <f t="shared" si="256"/>
        <v>406.43151498927108</v>
      </c>
      <c r="I4497">
        <f t="shared" si="255"/>
        <v>0.49384999999999996</v>
      </c>
    </row>
    <row r="4498" spans="1:9" x14ac:dyDescent="0.35">
      <c r="A4498" s="1">
        <v>31791.5</v>
      </c>
      <c r="B4498" s="1">
        <v>24.698</v>
      </c>
      <c r="C4498" s="1">
        <v>-7</v>
      </c>
      <c r="D4498" s="1">
        <v>224968</v>
      </c>
      <c r="H4498">
        <f t="shared" si="256"/>
        <v>406.4059480328184</v>
      </c>
      <c r="I4498">
        <f t="shared" si="255"/>
        <v>0.49396000000000001</v>
      </c>
    </row>
    <row r="4499" spans="1:9" x14ac:dyDescent="0.35">
      <c r="A4499" s="1">
        <v>31789.5</v>
      </c>
      <c r="B4499" s="1">
        <v>24.704249999999998</v>
      </c>
      <c r="C4499" s="1">
        <v>-7</v>
      </c>
      <c r="D4499" s="1">
        <v>225014</v>
      </c>
      <c r="H4499">
        <f t="shared" si="256"/>
        <v>406.38038107636572</v>
      </c>
      <c r="I4499">
        <f t="shared" si="255"/>
        <v>0.49408499999999994</v>
      </c>
    </row>
    <row r="4500" spans="1:9" x14ac:dyDescent="0.35">
      <c r="A4500" s="1">
        <v>31787</v>
      </c>
      <c r="B4500" s="1">
        <v>24.70975</v>
      </c>
      <c r="C4500" s="1">
        <v>-7</v>
      </c>
      <c r="D4500" s="1">
        <v>225061</v>
      </c>
      <c r="H4500">
        <f t="shared" si="256"/>
        <v>406.34842238079983</v>
      </c>
      <c r="I4500">
        <f t="shared" si="255"/>
        <v>0.494195</v>
      </c>
    </row>
    <row r="4501" spans="1:9" x14ac:dyDescent="0.35">
      <c r="A4501" s="1">
        <v>31787</v>
      </c>
      <c r="B4501" s="1">
        <v>24.716000000000001</v>
      </c>
      <c r="C4501" s="1">
        <v>-7</v>
      </c>
      <c r="D4501" s="1">
        <v>225108</v>
      </c>
      <c r="H4501">
        <f t="shared" si="256"/>
        <v>406.34842238079983</v>
      </c>
      <c r="I4501">
        <f t="shared" si="255"/>
        <v>0.49432000000000004</v>
      </c>
    </row>
    <row r="4502" spans="1:9" x14ac:dyDescent="0.35">
      <c r="A4502" s="1">
        <v>31786.5</v>
      </c>
      <c r="B4502" s="1">
        <v>24.722000000000001</v>
      </c>
      <c r="C4502" s="1">
        <v>-7</v>
      </c>
      <c r="D4502" s="1">
        <v>225170</v>
      </c>
      <c r="H4502">
        <f t="shared" si="256"/>
        <v>406.34203064168668</v>
      </c>
      <c r="I4502">
        <f t="shared" si="255"/>
        <v>0.49444000000000005</v>
      </c>
    </row>
    <row r="4503" spans="1:9" x14ac:dyDescent="0.35">
      <c r="A4503" s="1">
        <v>31783</v>
      </c>
      <c r="B4503" s="1">
        <v>24.727499999999999</v>
      </c>
      <c r="C4503" s="1">
        <v>-7</v>
      </c>
      <c r="D4503" s="1">
        <v>225217</v>
      </c>
      <c r="H4503">
        <f t="shared" si="256"/>
        <v>406.29728846789448</v>
      </c>
      <c r="I4503">
        <f t="shared" si="255"/>
        <v>0.49454999999999999</v>
      </c>
    </row>
    <row r="4504" spans="1:9" x14ac:dyDescent="0.35">
      <c r="A4504" s="1">
        <v>31782.5</v>
      </c>
      <c r="B4504" s="1">
        <v>24.733250000000002</v>
      </c>
      <c r="C4504" s="1">
        <v>-7</v>
      </c>
      <c r="D4504" s="1">
        <v>225264</v>
      </c>
      <c r="H4504">
        <f t="shared" si="256"/>
        <v>406.29089672878132</v>
      </c>
      <c r="I4504">
        <f t="shared" si="255"/>
        <v>0.49466500000000002</v>
      </c>
    </row>
    <row r="4505" spans="1:9" x14ac:dyDescent="0.35">
      <c r="A4505" s="1">
        <v>31782.5</v>
      </c>
      <c r="B4505" s="1">
        <v>24.7395</v>
      </c>
      <c r="C4505" s="1">
        <v>-7</v>
      </c>
      <c r="D4505" s="1">
        <v>225311</v>
      </c>
      <c r="H4505">
        <f t="shared" si="256"/>
        <v>406.29089672878132</v>
      </c>
      <c r="I4505">
        <f t="shared" si="255"/>
        <v>0.49479000000000001</v>
      </c>
    </row>
    <row r="4506" spans="1:9" x14ac:dyDescent="0.35">
      <c r="A4506" s="1">
        <v>31778.5</v>
      </c>
      <c r="B4506" s="1">
        <v>24.745000000000001</v>
      </c>
      <c r="C4506" s="1">
        <v>-7</v>
      </c>
      <c r="D4506" s="1">
        <v>225373</v>
      </c>
      <c r="H4506">
        <f t="shared" si="256"/>
        <v>406.23976281587591</v>
      </c>
      <c r="I4506">
        <f t="shared" si="255"/>
        <v>0.49490000000000001</v>
      </c>
    </row>
    <row r="4507" spans="1:9" x14ac:dyDescent="0.35">
      <c r="A4507" s="1">
        <v>31776</v>
      </c>
      <c r="B4507" s="1">
        <v>24.75075</v>
      </c>
      <c r="C4507" s="1">
        <v>-7</v>
      </c>
      <c r="D4507" s="1">
        <v>225420</v>
      </c>
      <c r="H4507">
        <f t="shared" si="256"/>
        <v>406.20780412031007</v>
      </c>
      <c r="I4507">
        <f t="shared" si="255"/>
        <v>0.49501499999999998</v>
      </c>
    </row>
    <row r="4508" spans="1:9" x14ac:dyDescent="0.35">
      <c r="A4508" s="1">
        <v>31776</v>
      </c>
      <c r="B4508" s="1">
        <v>24.757000000000001</v>
      </c>
      <c r="C4508" s="1">
        <v>-7</v>
      </c>
      <c r="D4508" s="1">
        <v>225467</v>
      </c>
      <c r="H4508">
        <f t="shared" si="256"/>
        <v>406.20780412031007</v>
      </c>
      <c r="I4508">
        <f t="shared" si="255"/>
        <v>0.49514000000000002</v>
      </c>
    </row>
    <row r="4509" spans="1:9" x14ac:dyDescent="0.35">
      <c r="A4509" s="1">
        <v>31773.5</v>
      </c>
      <c r="B4509" s="1">
        <v>24.762499999999999</v>
      </c>
      <c r="C4509" s="1">
        <v>-7</v>
      </c>
      <c r="D4509" s="1">
        <v>225514</v>
      </c>
      <c r="H4509">
        <f t="shared" si="256"/>
        <v>406.17584542474418</v>
      </c>
      <c r="I4509">
        <f t="shared" si="255"/>
        <v>0.49524999999999997</v>
      </c>
    </row>
    <row r="4510" spans="1:9" x14ac:dyDescent="0.35">
      <c r="A4510" s="1">
        <v>31774</v>
      </c>
      <c r="B4510" s="1">
        <v>24.7685</v>
      </c>
      <c r="C4510" s="1">
        <v>-7</v>
      </c>
      <c r="D4510" s="1">
        <v>225576</v>
      </c>
      <c r="H4510">
        <f t="shared" si="256"/>
        <v>406.18223716385739</v>
      </c>
      <c r="I4510">
        <f t="shared" si="255"/>
        <v>0.49536999999999998</v>
      </c>
    </row>
    <row r="4511" spans="1:9" x14ac:dyDescent="0.35">
      <c r="A4511" s="1">
        <v>31774</v>
      </c>
      <c r="B4511" s="1">
        <v>24.774750000000001</v>
      </c>
      <c r="C4511" s="1">
        <v>-7</v>
      </c>
      <c r="D4511" s="1">
        <v>225623</v>
      </c>
      <c r="H4511">
        <f t="shared" si="256"/>
        <v>406.18223716385739</v>
      </c>
      <c r="I4511">
        <f t="shared" si="255"/>
        <v>0.49549500000000002</v>
      </c>
    </row>
    <row r="4512" spans="1:9" x14ac:dyDescent="0.35">
      <c r="A4512" s="1">
        <v>31773</v>
      </c>
      <c r="B4512" s="1">
        <v>24.780249999999999</v>
      </c>
      <c r="C4512" s="1">
        <v>-7</v>
      </c>
      <c r="D4512" s="1">
        <v>225670</v>
      </c>
      <c r="H4512">
        <f t="shared" si="256"/>
        <v>406.16945368563103</v>
      </c>
      <c r="I4512">
        <f t="shared" si="255"/>
        <v>0.49560499999999996</v>
      </c>
    </row>
    <row r="4513" spans="1:9" x14ac:dyDescent="0.35">
      <c r="A4513" s="1">
        <v>31773</v>
      </c>
      <c r="B4513" s="1">
        <v>24.786249999999999</v>
      </c>
      <c r="C4513" s="1">
        <v>-7</v>
      </c>
      <c r="D4513" s="1">
        <v>225716</v>
      </c>
      <c r="H4513">
        <f t="shared" si="256"/>
        <v>406.16945368563103</v>
      </c>
      <c r="I4513">
        <f t="shared" si="255"/>
        <v>0.49572499999999997</v>
      </c>
    </row>
    <row r="4514" spans="1:9" x14ac:dyDescent="0.35">
      <c r="A4514" s="1">
        <v>31768.5</v>
      </c>
      <c r="B4514" s="1">
        <v>24.792000000000002</v>
      </c>
      <c r="C4514" s="1">
        <v>-7</v>
      </c>
      <c r="D4514" s="1">
        <v>225763</v>
      </c>
      <c r="H4514">
        <f t="shared" si="256"/>
        <v>406.11192803361251</v>
      </c>
      <c r="I4514">
        <f t="shared" si="255"/>
        <v>0.49584000000000006</v>
      </c>
    </row>
    <row r="4515" spans="1:9" x14ac:dyDescent="0.35">
      <c r="A4515" s="1">
        <v>31767.5</v>
      </c>
      <c r="B4515" s="1">
        <v>24.797750000000001</v>
      </c>
      <c r="C4515" s="1">
        <v>-7</v>
      </c>
      <c r="D4515" s="1">
        <v>225810</v>
      </c>
      <c r="H4515">
        <f t="shared" si="256"/>
        <v>406.09914455538615</v>
      </c>
      <c r="I4515">
        <f t="shared" si="255"/>
        <v>0.49595500000000003</v>
      </c>
    </row>
    <row r="4516" spans="1:9" x14ac:dyDescent="0.35">
      <c r="A4516" s="1">
        <v>31767.5</v>
      </c>
      <c r="B4516" s="1">
        <v>24.803999999999998</v>
      </c>
      <c r="C4516" s="1">
        <v>-7</v>
      </c>
      <c r="D4516" s="1">
        <v>225872</v>
      </c>
      <c r="H4516">
        <f t="shared" si="256"/>
        <v>406.09914455538615</v>
      </c>
      <c r="I4516">
        <f t="shared" si="255"/>
        <v>0.49607999999999997</v>
      </c>
    </row>
    <row r="4517" spans="1:9" x14ac:dyDescent="0.35">
      <c r="A4517" s="1">
        <v>31763</v>
      </c>
      <c r="B4517" s="1">
        <v>24.809750000000001</v>
      </c>
      <c r="C4517" s="1">
        <v>-7</v>
      </c>
      <c r="D4517" s="1">
        <v>225919</v>
      </c>
      <c r="H4517">
        <f t="shared" si="256"/>
        <v>406.04161890336758</v>
      </c>
      <c r="I4517">
        <f t="shared" si="255"/>
        <v>0.496195</v>
      </c>
    </row>
    <row r="4518" spans="1:9" x14ac:dyDescent="0.35">
      <c r="A4518" s="1">
        <v>31763</v>
      </c>
      <c r="B4518" s="1">
        <v>24.815750000000001</v>
      </c>
      <c r="C4518" s="1">
        <v>-7</v>
      </c>
      <c r="D4518" s="1">
        <v>225966</v>
      </c>
      <c r="H4518">
        <f t="shared" si="256"/>
        <v>406.04161890336758</v>
      </c>
      <c r="I4518">
        <f t="shared" si="255"/>
        <v>0.49631500000000001</v>
      </c>
    </row>
    <row r="4519" spans="1:9" x14ac:dyDescent="0.35">
      <c r="A4519" s="1">
        <v>31761</v>
      </c>
      <c r="B4519" s="1">
        <v>24.8215</v>
      </c>
      <c r="C4519" s="1">
        <v>-7</v>
      </c>
      <c r="D4519" s="1">
        <v>226013</v>
      </c>
      <c r="H4519">
        <f t="shared" si="256"/>
        <v>406.0160519469149</v>
      </c>
      <c r="I4519">
        <f t="shared" si="255"/>
        <v>0.49642999999999998</v>
      </c>
    </row>
    <row r="4520" spans="1:9" x14ac:dyDescent="0.35">
      <c r="A4520" s="1">
        <v>31756.5</v>
      </c>
      <c r="B4520" s="1">
        <v>24.827249999999999</v>
      </c>
      <c r="C4520" s="1">
        <v>-7</v>
      </c>
      <c r="D4520" s="1">
        <v>226060</v>
      </c>
      <c r="H4520">
        <f t="shared" si="256"/>
        <v>405.95852629489633</v>
      </c>
      <c r="I4520">
        <f t="shared" si="255"/>
        <v>0.49654500000000001</v>
      </c>
    </row>
    <row r="4521" spans="1:9" x14ac:dyDescent="0.35">
      <c r="A4521" s="1">
        <v>31754</v>
      </c>
      <c r="B4521" s="1">
        <v>24.833500000000001</v>
      </c>
      <c r="C4521" s="1">
        <v>-7</v>
      </c>
      <c r="D4521" s="1">
        <v>226122</v>
      </c>
      <c r="H4521">
        <f t="shared" si="256"/>
        <v>405.9265675993305</v>
      </c>
      <c r="I4521">
        <f t="shared" si="255"/>
        <v>0.49667</v>
      </c>
    </row>
    <row r="4522" spans="1:9" x14ac:dyDescent="0.35">
      <c r="A4522" s="1">
        <v>31755</v>
      </c>
      <c r="B4522" s="1">
        <v>24.838999999999999</v>
      </c>
      <c r="C4522" s="1">
        <v>-7</v>
      </c>
      <c r="D4522" s="1">
        <v>226169</v>
      </c>
      <c r="H4522">
        <f t="shared" si="256"/>
        <v>405.93935107755686</v>
      </c>
      <c r="I4522">
        <f t="shared" si="255"/>
        <v>0.49678</v>
      </c>
    </row>
    <row r="4523" spans="1:9" x14ac:dyDescent="0.35">
      <c r="A4523" s="1">
        <v>31755</v>
      </c>
      <c r="B4523" s="1">
        <v>24.844999999999999</v>
      </c>
      <c r="C4523" s="1">
        <v>-7</v>
      </c>
      <c r="D4523" s="1">
        <v>226216</v>
      </c>
      <c r="H4523">
        <f t="shared" si="256"/>
        <v>405.93935107755686</v>
      </c>
      <c r="I4523">
        <f t="shared" si="255"/>
        <v>0.49689999999999995</v>
      </c>
    </row>
    <row r="4524" spans="1:9" x14ac:dyDescent="0.35">
      <c r="A4524" s="1">
        <v>31750.5</v>
      </c>
      <c r="B4524" s="1">
        <v>24.850750000000001</v>
      </c>
      <c r="C4524" s="1">
        <v>-7</v>
      </c>
      <c r="D4524" s="1">
        <v>226262</v>
      </c>
      <c r="H4524">
        <f t="shared" si="256"/>
        <v>405.8818254255383</v>
      </c>
      <c r="I4524">
        <f t="shared" si="255"/>
        <v>0.49701500000000004</v>
      </c>
    </row>
    <row r="4525" spans="1:9" x14ac:dyDescent="0.35">
      <c r="A4525" s="1">
        <v>31747.5</v>
      </c>
      <c r="B4525" s="1">
        <v>24.8565</v>
      </c>
      <c r="C4525" s="1">
        <v>-7</v>
      </c>
      <c r="D4525" s="1">
        <v>226309</v>
      </c>
      <c r="H4525">
        <f t="shared" si="256"/>
        <v>405.84347499085925</v>
      </c>
      <c r="I4525">
        <f t="shared" si="255"/>
        <v>0.49713000000000002</v>
      </c>
    </row>
    <row r="4526" spans="1:9" x14ac:dyDescent="0.35">
      <c r="A4526" s="1">
        <v>31747.5</v>
      </c>
      <c r="B4526" s="1">
        <v>24.862500000000001</v>
      </c>
      <c r="C4526" s="1">
        <v>-7</v>
      </c>
      <c r="D4526" s="1">
        <v>226372</v>
      </c>
      <c r="H4526">
        <f t="shared" si="256"/>
        <v>405.84347499085925</v>
      </c>
      <c r="I4526">
        <f t="shared" si="255"/>
        <v>0.49725000000000003</v>
      </c>
    </row>
    <row r="4527" spans="1:9" x14ac:dyDescent="0.35">
      <c r="A4527" s="1">
        <v>31747.5</v>
      </c>
      <c r="B4527" s="1">
        <v>24.868500000000001</v>
      </c>
      <c r="C4527" s="1">
        <v>-7</v>
      </c>
      <c r="D4527" s="1">
        <v>226418</v>
      </c>
      <c r="H4527">
        <f t="shared" si="256"/>
        <v>405.84347499085925</v>
      </c>
      <c r="I4527">
        <f t="shared" si="255"/>
        <v>0.49737000000000003</v>
      </c>
    </row>
    <row r="4528" spans="1:9" x14ac:dyDescent="0.35">
      <c r="A4528" s="1">
        <v>31744.5</v>
      </c>
      <c r="B4528" s="1">
        <v>24.874500000000001</v>
      </c>
      <c r="C4528" s="1">
        <v>-7</v>
      </c>
      <c r="D4528" s="1">
        <v>226465</v>
      </c>
      <c r="H4528">
        <f t="shared" si="256"/>
        <v>405.8051245561802</v>
      </c>
      <c r="I4528">
        <f t="shared" si="255"/>
        <v>0.49749000000000004</v>
      </c>
    </row>
    <row r="4529" spans="1:9" x14ac:dyDescent="0.35">
      <c r="A4529" s="1">
        <v>31741.5</v>
      </c>
      <c r="B4529" s="1">
        <v>24.88</v>
      </c>
      <c r="C4529" s="1">
        <v>-7</v>
      </c>
      <c r="D4529" s="1">
        <v>226512</v>
      </c>
      <c r="H4529">
        <f t="shared" si="256"/>
        <v>405.76677412150121</v>
      </c>
      <c r="I4529">
        <f t="shared" si="255"/>
        <v>0.49759999999999999</v>
      </c>
    </row>
    <row r="4530" spans="1:9" x14ac:dyDescent="0.35">
      <c r="A4530" s="1">
        <v>31741.5</v>
      </c>
      <c r="B4530" s="1">
        <v>24.885999999999999</v>
      </c>
      <c r="C4530" s="1">
        <v>-7</v>
      </c>
      <c r="D4530" s="1">
        <v>226574</v>
      </c>
      <c r="H4530">
        <f t="shared" si="256"/>
        <v>405.76677412150121</v>
      </c>
      <c r="I4530">
        <f t="shared" si="255"/>
        <v>0.49772</v>
      </c>
    </row>
    <row r="4531" spans="1:9" x14ac:dyDescent="0.35">
      <c r="A4531" s="1">
        <v>31738</v>
      </c>
      <c r="B4531" s="1">
        <v>24.891749999999998</v>
      </c>
      <c r="C4531" s="1">
        <v>-7</v>
      </c>
      <c r="D4531" s="1">
        <v>226621</v>
      </c>
      <c r="H4531">
        <f t="shared" si="256"/>
        <v>405.72203194770901</v>
      </c>
      <c r="I4531">
        <f t="shared" si="255"/>
        <v>0.49783499999999997</v>
      </c>
    </row>
    <row r="4532" spans="1:9" x14ac:dyDescent="0.35">
      <c r="A4532" s="1">
        <v>31735.5</v>
      </c>
      <c r="B4532" s="1">
        <v>24.897500000000001</v>
      </c>
      <c r="C4532" s="1">
        <v>-7</v>
      </c>
      <c r="D4532" s="1">
        <v>226668</v>
      </c>
      <c r="H4532">
        <f t="shared" si="256"/>
        <v>405.69007325214312</v>
      </c>
      <c r="I4532">
        <f t="shared" si="255"/>
        <v>0.49795</v>
      </c>
    </row>
    <row r="4533" spans="1:9" x14ac:dyDescent="0.35">
      <c r="A4533" s="1">
        <v>31735.5</v>
      </c>
      <c r="B4533" s="1">
        <v>24.903749999999999</v>
      </c>
      <c r="C4533" s="1">
        <v>-7</v>
      </c>
      <c r="D4533" s="1">
        <v>226715</v>
      </c>
      <c r="H4533">
        <f t="shared" si="256"/>
        <v>405.69007325214312</v>
      </c>
      <c r="I4533">
        <f t="shared" si="255"/>
        <v>0.49807499999999999</v>
      </c>
    </row>
    <row r="4534" spans="1:9" x14ac:dyDescent="0.35">
      <c r="A4534" s="1">
        <v>31731</v>
      </c>
      <c r="B4534" s="1">
        <v>24.90925</v>
      </c>
      <c r="C4534" s="1">
        <v>-7</v>
      </c>
      <c r="D4534" s="1">
        <v>226762</v>
      </c>
      <c r="H4534">
        <f t="shared" si="256"/>
        <v>405.63254760012461</v>
      </c>
      <c r="I4534">
        <f t="shared" si="255"/>
        <v>0.49818499999999999</v>
      </c>
    </row>
    <row r="4535" spans="1:9" x14ac:dyDescent="0.35">
      <c r="A4535" s="1">
        <v>31731</v>
      </c>
      <c r="B4535" s="1">
        <v>24.915500000000002</v>
      </c>
      <c r="C4535" s="1">
        <v>-7</v>
      </c>
      <c r="D4535" s="1">
        <v>226824</v>
      </c>
      <c r="H4535">
        <f t="shared" si="256"/>
        <v>405.63254760012461</v>
      </c>
      <c r="I4535">
        <f t="shared" si="255"/>
        <v>0.49831000000000003</v>
      </c>
    </row>
    <row r="4536" spans="1:9" x14ac:dyDescent="0.35">
      <c r="A4536" s="1">
        <v>31727.5</v>
      </c>
      <c r="B4536" s="1">
        <v>24.920999999999999</v>
      </c>
      <c r="C4536" s="1">
        <v>-7</v>
      </c>
      <c r="D4536" s="1">
        <v>226871</v>
      </c>
      <c r="H4536">
        <f t="shared" si="256"/>
        <v>405.58780542633235</v>
      </c>
      <c r="I4536">
        <f t="shared" si="255"/>
        <v>0.49841999999999997</v>
      </c>
    </row>
    <row r="4537" spans="1:9" x14ac:dyDescent="0.35">
      <c r="A4537" s="1">
        <v>31724.5</v>
      </c>
      <c r="B4537" s="1">
        <v>24.927</v>
      </c>
      <c r="C4537" s="1">
        <v>-7</v>
      </c>
      <c r="D4537" s="1">
        <v>226918</v>
      </c>
      <c r="H4537">
        <f t="shared" si="256"/>
        <v>405.54945499165336</v>
      </c>
      <c r="I4537">
        <f t="shared" si="255"/>
        <v>0.49853999999999998</v>
      </c>
    </row>
    <row r="4538" spans="1:9" x14ac:dyDescent="0.35">
      <c r="A4538" s="1">
        <v>31724.5</v>
      </c>
      <c r="B4538" s="1">
        <v>24.933</v>
      </c>
      <c r="C4538" s="1">
        <v>-7</v>
      </c>
      <c r="D4538" s="1">
        <v>226964</v>
      </c>
      <c r="H4538">
        <f t="shared" si="256"/>
        <v>405.54945499165336</v>
      </c>
      <c r="I4538">
        <f t="shared" si="255"/>
        <v>0.49865999999999999</v>
      </c>
    </row>
    <row r="4539" spans="1:9" x14ac:dyDescent="0.35">
      <c r="A4539" s="1">
        <v>31720</v>
      </c>
      <c r="B4539" s="1">
        <v>24.938749999999999</v>
      </c>
      <c r="C4539" s="1">
        <v>-7</v>
      </c>
      <c r="D4539" s="1">
        <v>227011</v>
      </c>
      <c r="H4539">
        <f t="shared" si="256"/>
        <v>405.49192933963479</v>
      </c>
      <c r="I4539">
        <f t="shared" si="255"/>
        <v>0.49877499999999997</v>
      </c>
    </row>
    <row r="4540" spans="1:9" x14ac:dyDescent="0.35">
      <c r="A4540" s="1">
        <v>31720</v>
      </c>
      <c r="B4540" s="1">
        <v>24.944749999999999</v>
      </c>
      <c r="C4540" s="1">
        <v>-7</v>
      </c>
      <c r="D4540" s="1">
        <v>227058</v>
      </c>
      <c r="H4540">
        <f t="shared" si="256"/>
        <v>405.49192933963479</v>
      </c>
      <c r="I4540">
        <f t="shared" si="255"/>
        <v>0.49889499999999998</v>
      </c>
    </row>
    <row r="4541" spans="1:9" x14ac:dyDescent="0.35">
      <c r="A4541" s="1">
        <v>31717</v>
      </c>
      <c r="B4541" s="1">
        <v>24.950749999999999</v>
      </c>
      <c r="C4541" s="1">
        <v>-7</v>
      </c>
      <c r="D4541" s="1">
        <v>227120</v>
      </c>
      <c r="H4541">
        <f t="shared" si="256"/>
        <v>405.45357890495575</v>
      </c>
      <c r="I4541">
        <f t="shared" si="255"/>
        <v>0.49901499999999999</v>
      </c>
    </row>
    <row r="4542" spans="1:9" x14ac:dyDescent="0.35">
      <c r="A4542" s="1">
        <v>31716</v>
      </c>
      <c r="B4542" s="1">
        <v>24.956250000000001</v>
      </c>
      <c r="C4542" s="1">
        <v>-7</v>
      </c>
      <c r="D4542" s="1">
        <v>227167</v>
      </c>
      <c r="H4542">
        <f t="shared" si="256"/>
        <v>405.44079542672944</v>
      </c>
      <c r="I4542">
        <f t="shared" si="255"/>
        <v>0.49912500000000004</v>
      </c>
    </row>
    <row r="4543" spans="1:9" x14ac:dyDescent="0.35">
      <c r="A4543" s="1">
        <v>31715</v>
      </c>
      <c r="B4543" s="1">
        <v>24.962499999999999</v>
      </c>
      <c r="C4543" s="1">
        <v>-7</v>
      </c>
      <c r="D4543" s="1">
        <v>227214</v>
      </c>
      <c r="H4543">
        <f t="shared" si="256"/>
        <v>405.42801194850307</v>
      </c>
      <c r="I4543">
        <f t="shared" si="255"/>
        <v>0.49924999999999997</v>
      </c>
    </row>
    <row r="4544" spans="1:9" x14ac:dyDescent="0.35">
      <c r="A4544" s="1">
        <v>31713.5</v>
      </c>
      <c r="B4544" s="1">
        <v>24.968</v>
      </c>
      <c r="C4544" s="1">
        <v>-7</v>
      </c>
      <c r="D4544" s="1">
        <v>227261</v>
      </c>
      <c r="H4544">
        <f t="shared" si="256"/>
        <v>405.40883673116355</v>
      </c>
      <c r="I4544">
        <f t="shared" si="255"/>
        <v>0.49936000000000003</v>
      </c>
    </row>
    <row r="4545" spans="1:9" x14ac:dyDescent="0.35">
      <c r="A4545" s="1">
        <v>31713.5</v>
      </c>
      <c r="B4545" s="1">
        <v>24.974250000000001</v>
      </c>
      <c r="C4545" s="1">
        <v>-7</v>
      </c>
      <c r="D4545" s="1">
        <v>227323</v>
      </c>
      <c r="H4545">
        <f t="shared" si="256"/>
        <v>405.40883673116355</v>
      </c>
      <c r="I4545">
        <f t="shared" si="255"/>
        <v>0.49948500000000001</v>
      </c>
    </row>
    <row r="4546" spans="1:9" x14ac:dyDescent="0.35">
      <c r="A4546" s="1">
        <v>31711</v>
      </c>
      <c r="B4546" s="1">
        <v>24.980250000000002</v>
      </c>
      <c r="C4546" s="1">
        <v>-7</v>
      </c>
      <c r="D4546" s="1">
        <v>227370</v>
      </c>
      <c r="H4546">
        <f t="shared" si="256"/>
        <v>405.37687803559771</v>
      </c>
      <c r="I4546">
        <f t="shared" si="255"/>
        <v>0.49960500000000002</v>
      </c>
    </row>
    <row r="4547" spans="1:9" x14ac:dyDescent="0.35">
      <c r="A4547" s="1">
        <v>31707</v>
      </c>
      <c r="B4547" s="1">
        <v>24.985499999999998</v>
      </c>
      <c r="C4547" s="1">
        <v>-7</v>
      </c>
      <c r="D4547" s="1">
        <v>227417</v>
      </c>
      <c r="H4547">
        <f t="shared" si="256"/>
        <v>405.3257441226923</v>
      </c>
      <c r="I4547">
        <f t="shared" si="255"/>
        <v>0.49970999999999999</v>
      </c>
    </row>
    <row r="4548" spans="1:9" x14ac:dyDescent="0.35">
      <c r="A4548" s="1">
        <v>31704</v>
      </c>
      <c r="B4548" s="1">
        <v>24.991499999999998</v>
      </c>
      <c r="C4548" s="1">
        <v>-7</v>
      </c>
      <c r="D4548" s="1">
        <v>227464</v>
      </c>
      <c r="H4548">
        <f t="shared" si="256"/>
        <v>405.28739368801331</v>
      </c>
      <c r="I4548">
        <f t="shared" ref="I4548:I4611" si="257">B4548/(50)</f>
        <v>0.49983</v>
      </c>
    </row>
    <row r="4549" spans="1:9" x14ac:dyDescent="0.35">
      <c r="A4549" s="1">
        <v>31704</v>
      </c>
      <c r="B4549" s="1">
        <v>24.997499999999999</v>
      </c>
      <c r="C4549" s="1">
        <v>-7</v>
      </c>
      <c r="D4549" s="1">
        <v>227526</v>
      </c>
      <c r="H4549">
        <f t="shared" ref="H4549:H4612" si="258" xml:space="preserve"> A4549 / $G$2</f>
        <v>405.28739368801331</v>
      </c>
      <c r="I4549">
        <f t="shared" si="257"/>
        <v>0.49994999999999995</v>
      </c>
    </row>
    <row r="4550" spans="1:9" x14ac:dyDescent="0.35">
      <c r="A4550" s="1">
        <v>31701.5</v>
      </c>
      <c r="B4550" s="1">
        <v>25.003250000000001</v>
      </c>
      <c r="C4550" s="1">
        <v>-7</v>
      </c>
      <c r="D4550" s="1">
        <v>227573</v>
      </c>
      <c r="H4550">
        <f t="shared" si="258"/>
        <v>405.25543499244742</v>
      </c>
      <c r="I4550">
        <f t="shared" si="257"/>
        <v>0.50006499999999998</v>
      </c>
    </row>
    <row r="4551" spans="1:9" x14ac:dyDescent="0.35">
      <c r="A4551" s="1">
        <v>31698</v>
      </c>
      <c r="B4551" s="1">
        <v>25.009</v>
      </c>
      <c r="C4551" s="1">
        <v>-7</v>
      </c>
      <c r="D4551" s="1">
        <v>227620</v>
      </c>
      <c r="H4551">
        <f t="shared" si="258"/>
        <v>405.21069281865522</v>
      </c>
      <c r="I4551">
        <f t="shared" si="257"/>
        <v>0.50017999999999996</v>
      </c>
    </row>
    <row r="4552" spans="1:9" x14ac:dyDescent="0.35">
      <c r="A4552" s="1">
        <v>31698</v>
      </c>
      <c r="B4552" s="1">
        <v>25.015250000000002</v>
      </c>
      <c r="C4552" s="1">
        <v>-7</v>
      </c>
      <c r="D4552" s="1">
        <v>227666</v>
      </c>
      <c r="H4552">
        <f t="shared" si="258"/>
        <v>405.21069281865522</v>
      </c>
      <c r="I4552">
        <f t="shared" si="257"/>
        <v>0.500305</v>
      </c>
    </row>
    <row r="4553" spans="1:9" x14ac:dyDescent="0.35">
      <c r="A4553" s="1">
        <v>31694.5</v>
      </c>
      <c r="B4553" s="1">
        <v>25.02075</v>
      </c>
      <c r="C4553" s="1">
        <v>-7</v>
      </c>
      <c r="D4553" s="1">
        <v>227713</v>
      </c>
      <c r="H4553">
        <f t="shared" si="258"/>
        <v>405.16595064486302</v>
      </c>
      <c r="I4553">
        <f t="shared" si="257"/>
        <v>0.50041499999999994</v>
      </c>
    </row>
    <row r="4554" spans="1:9" x14ac:dyDescent="0.35">
      <c r="A4554" s="1">
        <v>31695</v>
      </c>
      <c r="B4554" s="1">
        <v>25.02675</v>
      </c>
      <c r="C4554" s="1">
        <v>-7</v>
      </c>
      <c r="D4554" s="1">
        <v>227776</v>
      </c>
      <c r="H4554">
        <f t="shared" si="258"/>
        <v>405.17234238397617</v>
      </c>
      <c r="I4554">
        <f t="shared" si="257"/>
        <v>0.50053499999999995</v>
      </c>
    </row>
    <row r="4555" spans="1:9" x14ac:dyDescent="0.35">
      <c r="A4555" s="1">
        <v>31695</v>
      </c>
      <c r="B4555" s="1">
        <v>25.03275</v>
      </c>
      <c r="C4555" s="1">
        <v>-7</v>
      </c>
      <c r="D4555" s="1">
        <v>227822</v>
      </c>
      <c r="H4555">
        <f t="shared" si="258"/>
        <v>405.17234238397617</v>
      </c>
      <c r="I4555">
        <f t="shared" si="257"/>
        <v>0.50065499999999996</v>
      </c>
    </row>
    <row r="4556" spans="1:9" x14ac:dyDescent="0.35">
      <c r="A4556" s="1">
        <v>31689</v>
      </c>
      <c r="B4556" s="1">
        <v>25.038499999999999</v>
      </c>
      <c r="C4556" s="1">
        <v>-7</v>
      </c>
      <c r="D4556" s="1">
        <v>227869</v>
      </c>
      <c r="H4556">
        <f t="shared" si="258"/>
        <v>405.09564151461814</v>
      </c>
      <c r="I4556">
        <f t="shared" si="257"/>
        <v>0.50076999999999994</v>
      </c>
    </row>
    <row r="4557" spans="1:9" x14ac:dyDescent="0.35">
      <c r="A4557" s="1">
        <v>31689</v>
      </c>
      <c r="B4557" s="1">
        <v>25.044499999999999</v>
      </c>
      <c r="C4557" s="1">
        <v>-7</v>
      </c>
      <c r="D4557" s="1">
        <v>227916</v>
      </c>
      <c r="H4557">
        <f t="shared" si="258"/>
        <v>405.09564151461814</v>
      </c>
      <c r="I4557">
        <f t="shared" si="257"/>
        <v>0.50088999999999995</v>
      </c>
    </row>
    <row r="4558" spans="1:9" x14ac:dyDescent="0.35">
      <c r="A4558" s="1">
        <v>31682.5</v>
      </c>
      <c r="B4558" s="1">
        <v>25.050249999999998</v>
      </c>
      <c r="C4558" s="1">
        <v>-7</v>
      </c>
      <c r="D4558" s="1">
        <v>227963</v>
      </c>
      <c r="H4558">
        <f t="shared" si="258"/>
        <v>405.01254890614689</v>
      </c>
      <c r="I4558">
        <f t="shared" si="257"/>
        <v>0.50100499999999992</v>
      </c>
    </row>
    <row r="4559" spans="1:9" x14ac:dyDescent="0.35">
      <c r="A4559" s="1">
        <v>31679.5</v>
      </c>
      <c r="B4559" s="1">
        <v>25.056000000000001</v>
      </c>
      <c r="C4559" s="1">
        <v>-7</v>
      </c>
      <c r="D4559" s="1">
        <v>228010</v>
      </c>
      <c r="H4559">
        <f t="shared" si="258"/>
        <v>404.97419847146784</v>
      </c>
      <c r="I4559">
        <f t="shared" si="257"/>
        <v>0.50112000000000001</v>
      </c>
    </row>
    <row r="4560" spans="1:9" x14ac:dyDescent="0.35">
      <c r="A4560" s="1">
        <v>31678</v>
      </c>
      <c r="B4560" s="1">
        <v>25.062000000000001</v>
      </c>
      <c r="C4560" s="1">
        <v>-7</v>
      </c>
      <c r="D4560" s="1">
        <v>228072</v>
      </c>
      <c r="H4560">
        <f t="shared" si="258"/>
        <v>404.95502325412832</v>
      </c>
      <c r="I4560">
        <f t="shared" si="257"/>
        <v>0.50124000000000002</v>
      </c>
    </row>
    <row r="4561" spans="1:9" x14ac:dyDescent="0.35">
      <c r="A4561" s="1">
        <v>31674.5</v>
      </c>
      <c r="B4561" s="1">
        <v>25.06775</v>
      </c>
      <c r="C4561" s="1">
        <v>-7</v>
      </c>
      <c r="D4561" s="1">
        <v>228119</v>
      </c>
      <c r="H4561">
        <f t="shared" si="258"/>
        <v>404.91028108033612</v>
      </c>
      <c r="I4561">
        <f t="shared" si="257"/>
        <v>0.501355</v>
      </c>
    </row>
    <row r="4562" spans="1:9" x14ac:dyDescent="0.35">
      <c r="A4562" s="1">
        <v>31674.5</v>
      </c>
      <c r="B4562" s="1">
        <v>25.074000000000002</v>
      </c>
      <c r="C4562" s="1">
        <v>-7</v>
      </c>
      <c r="D4562" s="1">
        <v>228166</v>
      </c>
      <c r="H4562">
        <f t="shared" si="258"/>
        <v>404.91028108033612</v>
      </c>
      <c r="I4562">
        <f t="shared" si="257"/>
        <v>0.50148000000000004</v>
      </c>
    </row>
    <row r="4563" spans="1:9" x14ac:dyDescent="0.35">
      <c r="A4563" s="1">
        <v>31668.5</v>
      </c>
      <c r="B4563" s="1">
        <v>25.079750000000001</v>
      </c>
      <c r="C4563" s="1">
        <v>-7</v>
      </c>
      <c r="D4563" s="1">
        <v>228212</v>
      </c>
      <c r="H4563">
        <f t="shared" si="258"/>
        <v>404.83358021097808</v>
      </c>
      <c r="I4563">
        <f t="shared" si="257"/>
        <v>0.50159500000000001</v>
      </c>
    </row>
    <row r="4564" spans="1:9" x14ac:dyDescent="0.35">
      <c r="A4564" s="1">
        <v>31666</v>
      </c>
      <c r="B4564" s="1">
        <v>25.085249999999998</v>
      </c>
      <c r="C4564" s="1">
        <v>-7</v>
      </c>
      <c r="D4564" s="1">
        <v>228259</v>
      </c>
      <c r="H4564">
        <f t="shared" si="258"/>
        <v>404.80162151541219</v>
      </c>
      <c r="I4564">
        <f t="shared" si="257"/>
        <v>0.50170499999999996</v>
      </c>
    </row>
    <row r="4565" spans="1:9" x14ac:dyDescent="0.35">
      <c r="A4565" s="1">
        <v>31665.5</v>
      </c>
      <c r="B4565" s="1">
        <v>25.0915</v>
      </c>
      <c r="C4565" s="1">
        <v>-7</v>
      </c>
      <c r="D4565" s="1">
        <v>228322</v>
      </c>
      <c r="H4565">
        <f t="shared" si="258"/>
        <v>404.79522977629904</v>
      </c>
      <c r="I4565">
        <f t="shared" si="257"/>
        <v>0.50183</v>
      </c>
    </row>
    <row r="4566" spans="1:9" x14ac:dyDescent="0.35">
      <c r="A4566" s="1">
        <v>31662</v>
      </c>
      <c r="B4566" s="1">
        <v>25.097000000000001</v>
      </c>
      <c r="C4566" s="1">
        <v>-7</v>
      </c>
      <c r="D4566" s="1">
        <v>228368</v>
      </c>
      <c r="H4566">
        <f t="shared" si="258"/>
        <v>404.75048760250684</v>
      </c>
      <c r="I4566">
        <f t="shared" si="257"/>
        <v>0.50194000000000005</v>
      </c>
    </row>
    <row r="4567" spans="1:9" x14ac:dyDescent="0.35">
      <c r="A4567" s="1">
        <v>31662</v>
      </c>
      <c r="B4567" s="1">
        <v>25.103249999999999</v>
      </c>
      <c r="C4567" s="1">
        <v>-7</v>
      </c>
      <c r="D4567" s="1">
        <v>228415</v>
      </c>
      <c r="H4567">
        <f t="shared" si="258"/>
        <v>404.75048760250684</v>
      </c>
      <c r="I4567">
        <f t="shared" si="257"/>
        <v>0.50206499999999998</v>
      </c>
    </row>
    <row r="4568" spans="1:9" x14ac:dyDescent="0.35">
      <c r="A4568" s="1">
        <v>31656.5</v>
      </c>
      <c r="B4568" s="1">
        <v>25.108750000000001</v>
      </c>
      <c r="C4568" s="1">
        <v>-7</v>
      </c>
      <c r="D4568" s="1">
        <v>228462</v>
      </c>
      <c r="H4568">
        <f t="shared" si="258"/>
        <v>404.68017847226196</v>
      </c>
      <c r="I4568">
        <f t="shared" si="257"/>
        <v>0.50217500000000004</v>
      </c>
    </row>
    <row r="4569" spans="1:9" x14ac:dyDescent="0.35">
      <c r="A4569" s="1">
        <v>31652</v>
      </c>
      <c r="B4569" s="1">
        <v>25.114750000000001</v>
      </c>
      <c r="C4569" s="1">
        <v>-7</v>
      </c>
      <c r="D4569" s="1">
        <v>228509</v>
      </c>
      <c r="H4569">
        <f t="shared" si="258"/>
        <v>404.62265282024339</v>
      </c>
      <c r="I4569">
        <f t="shared" si="257"/>
        <v>0.50229500000000005</v>
      </c>
    </row>
    <row r="4570" spans="1:9" x14ac:dyDescent="0.35">
      <c r="A4570" s="1">
        <v>31652</v>
      </c>
      <c r="B4570" s="1">
        <v>25.1205</v>
      </c>
      <c r="C4570" s="1">
        <v>-7</v>
      </c>
      <c r="D4570" s="1">
        <v>228571</v>
      </c>
      <c r="H4570">
        <f t="shared" si="258"/>
        <v>404.62265282024339</v>
      </c>
      <c r="I4570">
        <f t="shared" si="257"/>
        <v>0.50241000000000002</v>
      </c>
    </row>
    <row r="4571" spans="1:9" x14ac:dyDescent="0.35">
      <c r="A4571" s="1">
        <v>31652</v>
      </c>
      <c r="B4571" s="1">
        <v>25.126750000000001</v>
      </c>
      <c r="C4571" s="1">
        <v>-7</v>
      </c>
      <c r="D4571" s="1">
        <v>228618</v>
      </c>
      <c r="H4571">
        <f t="shared" si="258"/>
        <v>404.62265282024339</v>
      </c>
      <c r="I4571">
        <f t="shared" si="257"/>
        <v>0.50253500000000006</v>
      </c>
    </row>
    <row r="4572" spans="1:9" x14ac:dyDescent="0.35">
      <c r="A4572" s="1">
        <v>31648.5</v>
      </c>
      <c r="B4572" s="1">
        <v>25.132750000000001</v>
      </c>
      <c r="C4572" s="1">
        <v>-7</v>
      </c>
      <c r="D4572" s="1">
        <v>228665</v>
      </c>
      <c r="H4572">
        <f t="shared" si="258"/>
        <v>404.57791064645119</v>
      </c>
      <c r="I4572">
        <f t="shared" si="257"/>
        <v>0.50265500000000007</v>
      </c>
    </row>
    <row r="4573" spans="1:9" x14ac:dyDescent="0.35">
      <c r="A4573" s="1">
        <v>31643</v>
      </c>
      <c r="B4573" s="1">
        <v>25.138249999999999</v>
      </c>
      <c r="C4573" s="1">
        <v>-7</v>
      </c>
      <c r="D4573" s="1">
        <v>228712</v>
      </c>
      <c r="H4573">
        <f t="shared" si="258"/>
        <v>404.50760151620631</v>
      </c>
      <c r="I4573">
        <f t="shared" si="257"/>
        <v>0.50276500000000002</v>
      </c>
    </row>
    <row r="4574" spans="1:9" x14ac:dyDescent="0.35">
      <c r="A4574" s="1">
        <v>31643</v>
      </c>
      <c r="B4574" s="1">
        <v>25.144500000000001</v>
      </c>
      <c r="C4574" s="1">
        <v>-7</v>
      </c>
      <c r="D4574" s="1">
        <v>228774</v>
      </c>
      <c r="H4574">
        <f t="shared" si="258"/>
        <v>404.50760151620631</v>
      </c>
      <c r="I4574">
        <f t="shared" si="257"/>
        <v>0.50289000000000006</v>
      </c>
    </row>
    <row r="4575" spans="1:9" x14ac:dyDescent="0.35">
      <c r="A4575" s="1">
        <v>31638</v>
      </c>
      <c r="B4575" s="1">
        <v>25.15</v>
      </c>
      <c r="C4575" s="1">
        <v>-7</v>
      </c>
      <c r="D4575" s="1">
        <v>228821</v>
      </c>
      <c r="H4575">
        <f t="shared" si="258"/>
        <v>404.44368412507458</v>
      </c>
      <c r="I4575">
        <f t="shared" si="257"/>
        <v>0.503</v>
      </c>
    </row>
    <row r="4576" spans="1:9" x14ac:dyDescent="0.35">
      <c r="A4576" s="1">
        <v>31635.5</v>
      </c>
      <c r="B4576" s="1">
        <v>25.155750000000001</v>
      </c>
      <c r="C4576" s="1">
        <v>-7</v>
      </c>
      <c r="D4576" s="1">
        <v>228868</v>
      </c>
      <c r="H4576">
        <f t="shared" si="258"/>
        <v>404.41172542950875</v>
      </c>
      <c r="I4576">
        <f t="shared" si="257"/>
        <v>0.50311499999999998</v>
      </c>
    </row>
    <row r="4577" spans="1:9" x14ac:dyDescent="0.35">
      <c r="A4577" s="1">
        <v>31632</v>
      </c>
      <c r="B4577" s="1">
        <v>25.161750000000001</v>
      </c>
      <c r="C4577" s="1">
        <v>-7</v>
      </c>
      <c r="D4577" s="1">
        <v>228914</v>
      </c>
      <c r="H4577">
        <f t="shared" si="258"/>
        <v>404.36698325571649</v>
      </c>
      <c r="I4577">
        <f t="shared" si="257"/>
        <v>0.50323499999999999</v>
      </c>
    </row>
    <row r="4578" spans="1:9" x14ac:dyDescent="0.35">
      <c r="A4578" s="1">
        <v>31628.5</v>
      </c>
      <c r="B4578" s="1">
        <v>25.1675</v>
      </c>
      <c r="C4578" s="1">
        <v>-7</v>
      </c>
      <c r="D4578" s="1">
        <v>228961</v>
      </c>
      <c r="H4578">
        <f t="shared" si="258"/>
        <v>404.32224108192429</v>
      </c>
      <c r="I4578">
        <f t="shared" si="257"/>
        <v>0.50334999999999996</v>
      </c>
    </row>
    <row r="4579" spans="1:9" x14ac:dyDescent="0.35">
      <c r="A4579" s="1">
        <v>31628.5</v>
      </c>
      <c r="B4579" s="1">
        <v>25.173749999999998</v>
      </c>
      <c r="C4579" s="1">
        <v>-7</v>
      </c>
      <c r="D4579" s="1">
        <v>229024</v>
      </c>
      <c r="H4579">
        <f t="shared" si="258"/>
        <v>404.32224108192429</v>
      </c>
      <c r="I4579">
        <f t="shared" si="257"/>
        <v>0.50347500000000001</v>
      </c>
    </row>
    <row r="4580" spans="1:9" x14ac:dyDescent="0.35">
      <c r="A4580" s="1">
        <v>31625.5</v>
      </c>
      <c r="B4580" s="1">
        <v>25.17925</v>
      </c>
      <c r="C4580" s="1">
        <v>-7</v>
      </c>
      <c r="D4580" s="1">
        <v>229070</v>
      </c>
      <c r="H4580">
        <f t="shared" si="258"/>
        <v>404.2838906472453</v>
      </c>
      <c r="I4580">
        <f t="shared" si="257"/>
        <v>0.50358499999999995</v>
      </c>
    </row>
    <row r="4581" spans="1:9" x14ac:dyDescent="0.35">
      <c r="A4581" s="1">
        <v>31621</v>
      </c>
      <c r="B4581" s="1">
        <v>25.185500000000001</v>
      </c>
      <c r="C4581" s="1">
        <v>-7</v>
      </c>
      <c r="D4581" s="1">
        <v>229117</v>
      </c>
      <c r="H4581">
        <f t="shared" si="258"/>
        <v>404.22636499522673</v>
      </c>
      <c r="I4581">
        <f t="shared" si="257"/>
        <v>0.50370999999999999</v>
      </c>
    </row>
    <row r="4582" spans="1:9" x14ac:dyDescent="0.35">
      <c r="A4582" s="1">
        <v>31617.5</v>
      </c>
      <c r="B4582" s="1">
        <v>25.190999999999999</v>
      </c>
      <c r="C4582" s="1">
        <v>-7</v>
      </c>
      <c r="D4582" s="1">
        <v>229164</v>
      </c>
      <c r="H4582">
        <f t="shared" si="258"/>
        <v>404.18162282143453</v>
      </c>
      <c r="I4582">
        <f t="shared" si="257"/>
        <v>0.50381999999999993</v>
      </c>
    </row>
    <row r="4583" spans="1:9" x14ac:dyDescent="0.35">
      <c r="A4583" s="1">
        <v>31614.5</v>
      </c>
      <c r="B4583" s="1">
        <v>25.196999999999999</v>
      </c>
      <c r="C4583" s="1">
        <v>-7</v>
      </c>
      <c r="D4583" s="1">
        <v>229211</v>
      </c>
      <c r="H4583">
        <f t="shared" si="258"/>
        <v>404.14327238675548</v>
      </c>
      <c r="I4583">
        <f t="shared" si="257"/>
        <v>0.50393999999999994</v>
      </c>
    </row>
    <row r="4584" spans="1:9" x14ac:dyDescent="0.35">
      <c r="A4584" s="1">
        <v>31614.5</v>
      </c>
      <c r="B4584" s="1">
        <v>25.202999999999999</v>
      </c>
      <c r="C4584" s="1">
        <v>-7</v>
      </c>
      <c r="D4584" s="1">
        <v>229273</v>
      </c>
      <c r="H4584">
        <f t="shared" si="258"/>
        <v>404.14327238675548</v>
      </c>
      <c r="I4584">
        <f t="shared" si="257"/>
        <v>0.50405999999999995</v>
      </c>
    </row>
    <row r="4585" spans="1:9" x14ac:dyDescent="0.35">
      <c r="A4585" s="1">
        <v>31612</v>
      </c>
      <c r="B4585" s="1">
        <v>25.209250000000001</v>
      </c>
      <c r="C4585" s="1">
        <v>-7</v>
      </c>
      <c r="D4585" s="1">
        <v>229320</v>
      </c>
      <c r="H4585">
        <f t="shared" si="258"/>
        <v>404.11131369118965</v>
      </c>
      <c r="I4585">
        <f t="shared" si="257"/>
        <v>0.50418499999999999</v>
      </c>
    </row>
    <row r="4586" spans="1:9" x14ac:dyDescent="0.35">
      <c r="A4586" s="1">
        <v>31608</v>
      </c>
      <c r="B4586" s="1">
        <v>25.214500000000001</v>
      </c>
      <c r="C4586" s="1">
        <v>-7</v>
      </c>
      <c r="D4586" s="1">
        <v>229367</v>
      </c>
      <c r="H4586">
        <f t="shared" si="258"/>
        <v>404.06017977828424</v>
      </c>
      <c r="I4586">
        <f t="shared" si="257"/>
        <v>0.50429000000000002</v>
      </c>
    </row>
    <row r="4587" spans="1:9" x14ac:dyDescent="0.35">
      <c r="A4587" s="1">
        <v>31602</v>
      </c>
      <c r="B4587" s="1">
        <v>25.22025</v>
      </c>
      <c r="C4587" s="1">
        <v>-7</v>
      </c>
      <c r="D4587" s="1">
        <v>229414</v>
      </c>
      <c r="H4587">
        <f t="shared" si="258"/>
        <v>403.9834789089262</v>
      </c>
      <c r="I4587">
        <f t="shared" si="257"/>
        <v>0.50440499999999999</v>
      </c>
    </row>
    <row r="4588" spans="1:9" x14ac:dyDescent="0.35">
      <c r="A4588" s="1">
        <v>31603</v>
      </c>
      <c r="B4588" s="1">
        <v>25.22625</v>
      </c>
      <c r="C4588" s="1">
        <v>-7</v>
      </c>
      <c r="D4588" s="1">
        <v>229476</v>
      </c>
      <c r="H4588">
        <f t="shared" si="258"/>
        <v>403.99626238715251</v>
      </c>
      <c r="I4588">
        <f t="shared" si="257"/>
        <v>0.504525</v>
      </c>
    </row>
    <row r="4589" spans="1:9" x14ac:dyDescent="0.35">
      <c r="A4589" s="1">
        <v>31598.5</v>
      </c>
      <c r="B4589" s="1">
        <v>25.231999999999999</v>
      </c>
      <c r="C4589" s="1">
        <v>-7</v>
      </c>
      <c r="D4589" s="1">
        <v>229523</v>
      </c>
      <c r="H4589">
        <f t="shared" si="258"/>
        <v>403.938736735134</v>
      </c>
      <c r="I4589">
        <f t="shared" si="257"/>
        <v>0.50463999999999998</v>
      </c>
    </row>
    <row r="4590" spans="1:9" x14ac:dyDescent="0.35">
      <c r="A4590" s="1">
        <v>31597</v>
      </c>
      <c r="B4590" s="1">
        <v>25.238</v>
      </c>
      <c r="C4590" s="1">
        <v>-7</v>
      </c>
      <c r="D4590" s="1">
        <v>229570</v>
      </c>
      <c r="H4590">
        <f t="shared" si="258"/>
        <v>403.91956151779448</v>
      </c>
      <c r="I4590">
        <f t="shared" si="257"/>
        <v>0.50475999999999999</v>
      </c>
    </row>
    <row r="4591" spans="1:9" x14ac:dyDescent="0.35">
      <c r="A4591" s="1">
        <v>31597</v>
      </c>
      <c r="B4591" s="1">
        <v>25.244499999999999</v>
      </c>
      <c r="C4591" s="1">
        <v>-7</v>
      </c>
      <c r="D4591" s="1">
        <v>229616</v>
      </c>
      <c r="H4591">
        <f t="shared" si="258"/>
        <v>403.91956151779448</v>
      </c>
      <c r="I4591">
        <f t="shared" si="257"/>
        <v>0.50488999999999995</v>
      </c>
    </row>
    <row r="4592" spans="1:9" x14ac:dyDescent="0.35">
      <c r="A4592" s="1">
        <v>31590.5</v>
      </c>
      <c r="B4592" s="1">
        <v>25.249749999999999</v>
      </c>
      <c r="C4592" s="1">
        <v>-7</v>
      </c>
      <c r="D4592" s="1">
        <v>229663</v>
      </c>
      <c r="H4592">
        <f t="shared" si="258"/>
        <v>403.83646890932323</v>
      </c>
      <c r="I4592">
        <f t="shared" si="257"/>
        <v>0.50499499999999997</v>
      </c>
    </row>
    <row r="4593" spans="1:9" x14ac:dyDescent="0.35">
      <c r="A4593" s="1">
        <v>31587.5</v>
      </c>
      <c r="B4593" s="1">
        <v>25.255500000000001</v>
      </c>
      <c r="C4593" s="1">
        <v>-7</v>
      </c>
      <c r="D4593" s="1">
        <v>229710</v>
      </c>
      <c r="H4593">
        <f t="shared" si="258"/>
        <v>403.79811847464418</v>
      </c>
      <c r="I4593">
        <f t="shared" si="257"/>
        <v>0.50511000000000006</v>
      </c>
    </row>
    <row r="4594" spans="1:9" x14ac:dyDescent="0.35">
      <c r="A4594" s="1">
        <v>31587.5</v>
      </c>
      <c r="B4594" s="1">
        <v>25.261500000000002</v>
      </c>
      <c r="C4594" s="1">
        <v>-7</v>
      </c>
      <c r="D4594" s="1">
        <v>229772</v>
      </c>
      <c r="H4594">
        <f t="shared" si="258"/>
        <v>403.79811847464418</v>
      </c>
      <c r="I4594">
        <f t="shared" si="257"/>
        <v>0.50523000000000007</v>
      </c>
    </row>
    <row r="4595" spans="1:9" x14ac:dyDescent="0.35">
      <c r="A4595" s="1">
        <v>31581</v>
      </c>
      <c r="B4595" s="1">
        <v>25.267250000000001</v>
      </c>
      <c r="C4595" s="1">
        <v>-7</v>
      </c>
      <c r="D4595" s="1">
        <v>229819</v>
      </c>
      <c r="H4595">
        <f t="shared" si="258"/>
        <v>403.71502586617299</v>
      </c>
      <c r="I4595">
        <f t="shared" si="257"/>
        <v>0.50534500000000004</v>
      </c>
    </row>
    <row r="4596" spans="1:9" x14ac:dyDescent="0.35">
      <c r="A4596" s="1">
        <v>31581</v>
      </c>
      <c r="B4596" s="1">
        <v>25.273499999999999</v>
      </c>
      <c r="C4596" s="1">
        <v>-7</v>
      </c>
      <c r="D4596" s="1">
        <v>229866</v>
      </c>
      <c r="H4596">
        <f t="shared" si="258"/>
        <v>403.71502586617299</v>
      </c>
      <c r="I4596">
        <f t="shared" si="257"/>
        <v>0.50546999999999997</v>
      </c>
    </row>
    <row r="4597" spans="1:9" x14ac:dyDescent="0.35">
      <c r="A4597" s="1">
        <v>31577</v>
      </c>
      <c r="B4597" s="1">
        <v>25.279499999999999</v>
      </c>
      <c r="C4597" s="1">
        <v>-7</v>
      </c>
      <c r="D4597" s="1">
        <v>229913</v>
      </c>
      <c r="H4597">
        <f t="shared" si="258"/>
        <v>403.66389195326758</v>
      </c>
      <c r="I4597">
        <f t="shared" si="257"/>
        <v>0.50558999999999998</v>
      </c>
    </row>
    <row r="4598" spans="1:9" x14ac:dyDescent="0.35">
      <c r="A4598" s="1">
        <v>31570.5</v>
      </c>
      <c r="B4598" s="1">
        <v>25.284749999999999</v>
      </c>
      <c r="C4598" s="1">
        <v>-7</v>
      </c>
      <c r="D4598" s="1">
        <v>229960</v>
      </c>
      <c r="H4598">
        <f t="shared" si="258"/>
        <v>403.58079934479633</v>
      </c>
      <c r="I4598">
        <f t="shared" si="257"/>
        <v>0.50569500000000001</v>
      </c>
    </row>
    <row r="4599" spans="1:9" x14ac:dyDescent="0.35">
      <c r="A4599" s="1">
        <v>31567.5</v>
      </c>
      <c r="B4599" s="1">
        <v>25.290749999999999</v>
      </c>
      <c r="C4599" s="1">
        <v>-7</v>
      </c>
      <c r="D4599" s="1">
        <v>230022</v>
      </c>
      <c r="H4599">
        <f t="shared" si="258"/>
        <v>403.54244891011734</v>
      </c>
      <c r="I4599">
        <f t="shared" si="257"/>
        <v>0.50581500000000001</v>
      </c>
    </row>
    <row r="4600" spans="1:9" x14ac:dyDescent="0.35">
      <c r="A4600" s="1">
        <v>31566</v>
      </c>
      <c r="B4600" s="1">
        <v>25.296500000000002</v>
      </c>
      <c r="C4600" s="1">
        <v>-7</v>
      </c>
      <c r="D4600" s="1">
        <v>230069</v>
      </c>
      <c r="H4600">
        <f t="shared" si="258"/>
        <v>403.52327369277782</v>
      </c>
      <c r="I4600">
        <f t="shared" si="257"/>
        <v>0.50592999999999999</v>
      </c>
    </row>
    <row r="4601" spans="1:9" x14ac:dyDescent="0.35">
      <c r="A4601" s="1">
        <v>31566</v>
      </c>
      <c r="B4601" s="1">
        <v>25.30275</v>
      </c>
      <c r="C4601" s="1">
        <v>-7</v>
      </c>
      <c r="D4601" s="1">
        <v>230116</v>
      </c>
      <c r="H4601">
        <f t="shared" si="258"/>
        <v>403.52327369277782</v>
      </c>
      <c r="I4601">
        <f t="shared" si="257"/>
        <v>0.50605500000000003</v>
      </c>
    </row>
    <row r="4602" spans="1:9" x14ac:dyDescent="0.35">
      <c r="A4602" s="1">
        <v>31560.5</v>
      </c>
      <c r="B4602" s="1">
        <v>25.309000000000001</v>
      </c>
      <c r="C4602" s="1">
        <v>-7</v>
      </c>
      <c r="D4602" s="1">
        <v>230162</v>
      </c>
      <c r="H4602">
        <f t="shared" si="258"/>
        <v>403.45296456253294</v>
      </c>
      <c r="I4602">
        <f t="shared" si="257"/>
        <v>0.50618000000000007</v>
      </c>
    </row>
    <row r="4603" spans="1:9" x14ac:dyDescent="0.35">
      <c r="A4603" s="1">
        <v>31556</v>
      </c>
      <c r="B4603" s="1">
        <v>25.314250000000001</v>
      </c>
      <c r="C4603" s="1">
        <v>-7</v>
      </c>
      <c r="D4603" s="1">
        <v>230209</v>
      </c>
      <c r="H4603">
        <f t="shared" si="258"/>
        <v>403.39543891051437</v>
      </c>
      <c r="I4603">
        <f t="shared" si="257"/>
        <v>0.50628499999999999</v>
      </c>
    </row>
    <row r="4604" spans="1:9" x14ac:dyDescent="0.35">
      <c r="A4604" s="1">
        <v>31554.5</v>
      </c>
      <c r="B4604" s="1">
        <v>25.32</v>
      </c>
      <c r="C4604" s="1">
        <v>-7</v>
      </c>
      <c r="D4604" s="1">
        <v>230272</v>
      </c>
      <c r="H4604">
        <f t="shared" si="258"/>
        <v>403.37626369317485</v>
      </c>
      <c r="I4604">
        <f t="shared" si="257"/>
        <v>0.50639999999999996</v>
      </c>
    </row>
    <row r="4605" spans="1:9" x14ac:dyDescent="0.35">
      <c r="A4605" s="1">
        <v>31549.5</v>
      </c>
      <c r="B4605" s="1">
        <v>25.326000000000001</v>
      </c>
      <c r="C4605" s="1">
        <v>-7</v>
      </c>
      <c r="D4605" s="1">
        <v>230318</v>
      </c>
      <c r="H4605">
        <f t="shared" si="258"/>
        <v>403.31234630204312</v>
      </c>
      <c r="I4605">
        <f t="shared" si="257"/>
        <v>0.50651999999999997</v>
      </c>
    </row>
    <row r="4606" spans="1:9" x14ac:dyDescent="0.35">
      <c r="A4606" s="1">
        <v>31548</v>
      </c>
      <c r="B4606" s="1">
        <v>25.332000000000001</v>
      </c>
      <c r="C4606" s="1">
        <v>-7</v>
      </c>
      <c r="D4606" s="1">
        <v>230365</v>
      </c>
      <c r="H4606">
        <f t="shared" si="258"/>
        <v>403.2931710847036</v>
      </c>
      <c r="I4606">
        <f t="shared" si="257"/>
        <v>0.50663999999999998</v>
      </c>
    </row>
    <row r="4607" spans="1:9" x14ac:dyDescent="0.35">
      <c r="A4607" s="1">
        <v>31545</v>
      </c>
      <c r="B4607" s="1">
        <v>25.33775</v>
      </c>
      <c r="C4607" s="1">
        <v>-7</v>
      </c>
      <c r="D4607" s="1">
        <v>230412</v>
      </c>
      <c r="H4607">
        <f t="shared" si="258"/>
        <v>403.25482065002456</v>
      </c>
      <c r="I4607">
        <f t="shared" si="257"/>
        <v>0.50675499999999996</v>
      </c>
    </row>
    <row r="4608" spans="1:9" x14ac:dyDescent="0.35">
      <c r="A4608" s="1">
        <v>31545</v>
      </c>
      <c r="B4608" s="1">
        <v>25.344249999999999</v>
      </c>
      <c r="C4608" s="1">
        <v>-7</v>
      </c>
      <c r="D4608" s="1">
        <v>230474</v>
      </c>
      <c r="H4608">
        <f t="shared" si="258"/>
        <v>403.25482065002456</v>
      </c>
      <c r="I4608">
        <f t="shared" si="257"/>
        <v>0.50688500000000003</v>
      </c>
    </row>
    <row r="4609" spans="1:9" x14ac:dyDescent="0.35">
      <c r="A4609" s="1">
        <v>31538</v>
      </c>
      <c r="B4609" s="1">
        <v>25.349499999999999</v>
      </c>
      <c r="C4609" s="1">
        <v>-7</v>
      </c>
      <c r="D4609" s="1">
        <v>230521</v>
      </c>
      <c r="H4609">
        <f t="shared" si="258"/>
        <v>403.16533630244015</v>
      </c>
      <c r="I4609">
        <f t="shared" si="257"/>
        <v>0.50698999999999994</v>
      </c>
    </row>
    <row r="4610" spans="1:9" x14ac:dyDescent="0.35">
      <c r="A4610" s="1">
        <v>31534</v>
      </c>
      <c r="B4610" s="1">
        <v>25.355250000000002</v>
      </c>
      <c r="C4610" s="1">
        <v>-7</v>
      </c>
      <c r="D4610" s="1">
        <v>230568</v>
      </c>
      <c r="H4610">
        <f t="shared" si="258"/>
        <v>403.1142023895348</v>
      </c>
      <c r="I4610">
        <f t="shared" si="257"/>
        <v>0.50710500000000003</v>
      </c>
    </row>
    <row r="4611" spans="1:9" x14ac:dyDescent="0.35">
      <c r="A4611" s="1">
        <v>31534</v>
      </c>
      <c r="B4611" s="1">
        <v>25.361249999999998</v>
      </c>
      <c r="C4611" s="1">
        <v>-7</v>
      </c>
      <c r="D4611" s="1">
        <v>230615</v>
      </c>
      <c r="H4611">
        <f t="shared" si="258"/>
        <v>403.1142023895348</v>
      </c>
      <c r="I4611">
        <f t="shared" si="257"/>
        <v>0.50722499999999993</v>
      </c>
    </row>
    <row r="4612" spans="1:9" x14ac:dyDescent="0.35">
      <c r="A4612" s="1">
        <v>31527</v>
      </c>
      <c r="B4612" s="1">
        <v>25.367000000000001</v>
      </c>
      <c r="C4612" s="1">
        <v>-7</v>
      </c>
      <c r="D4612" s="1">
        <v>230662</v>
      </c>
      <c r="H4612">
        <f t="shared" si="258"/>
        <v>403.02471804195039</v>
      </c>
      <c r="I4612">
        <f t="shared" ref="I4612:I4675" si="259">B4612/(50)</f>
        <v>0.50734000000000001</v>
      </c>
    </row>
    <row r="4613" spans="1:9" x14ac:dyDescent="0.35">
      <c r="A4613" s="1">
        <v>31527</v>
      </c>
      <c r="B4613" s="1">
        <v>25.373249999999999</v>
      </c>
      <c r="C4613" s="1">
        <v>-7</v>
      </c>
      <c r="D4613" s="1">
        <v>230708</v>
      </c>
      <c r="H4613">
        <f t="shared" ref="H4613:H4676" si="260" xml:space="preserve"> A4613 / $G$2</f>
        <v>403.02471804195039</v>
      </c>
      <c r="I4613">
        <f t="shared" si="259"/>
        <v>0.50746499999999994</v>
      </c>
    </row>
    <row r="4614" spans="1:9" x14ac:dyDescent="0.35">
      <c r="A4614" s="1">
        <v>31523.5</v>
      </c>
      <c r="B4614" s="1">
        <v>25.379000000000001</v>
      </c>
      <c r="C4614" s="1">
        <v>-7</v>
      </c>
      <c r="D4614" s="1">
        <v>230771</v>
      </c>
      <c r="H4614">
        <f t="shared" si="260"/>
        <v>402.97997586815819</v>
      </c>
      <c r="I4614">
        <f t="shared" si="259"/>
        <v>0.50758000000000003</v>
      </c>
    </row>
    <row r="4615" spans="1:9" x14ac:dyDescent="0.35">
      <c r="A4615" s="1">
        <v>31514.5</v>
      </c>
      <c r="B4615" s="1">
        <v>25.38475</v>
      </c>
      <c r="C4615" s="1">
        <v>-7</v>
      </c>
      <c r="D4615" s="1">
        <v>230818</v>
      </c>
      <c r="H4615">
        <f t="shared" si="260"/>
        <v>402.86492456412111</v>
      </c>
      <c r="I4615">
        <f t="shared" si="259"/>
        <v>0.50769500000000001</v>
      </c>
    </row>
    <row r="4616" spans="1:9" x14ac:dyDescent="0.35">
      <c r="A4616" s="1">
        <v>31512.5</v>
      </c>
      <c r="B4616" s="1">
        <v>25.390499999999999</v>
      </c>
      <c r="C4616" s="1">
        <v>-7</v>
      </c>
      <c r="D4616" s="1">
        <v>230864</v>
      </c>
      <c r="H4616">
        <f t="shared" si="260"/>
        <v>402.83935760766838</v>
      </c>
      <c r="I4616">
        <f t="shared" si="259"/>
        <v>0.50780999999999998</v>
      </c>
    </row>
    <row r="4617" spans="1:9" x14ac:dyDescent="0.35">
      <c r="A4617" s="1">
        <v>31508</v>
      </c>
      <c r="B4617" s="1">
        <v>25.3965</v>
      </c>
      <c r="C4617" s="1">
        <v>-7</v>
      </c>
      <c r="D4617" s="1">
        <v>230911</v>
      </c>
      <c r="H4617">
        <f t="shared" si="260"/>
        <v>402.78183195564986</v>
      </c>
      <c r="I4617">
        <f t="shared" si="259"/>
        <v>0.50792999999999999</v>
      </c>
    </row>
    <row r="4618" spans="1:9" x14ac:dyDescent="0.35">
      <c r="A4618" s="1">
        <v>31507.5</v>
      </c>
      <c r="B4618" s="1">
        <v>25.402249999999999</v>
      </c>
      <c r="C4618" s="1">
        <v>-7</v>
      </c>
      <c r="D4618" s="1">
        <v>230974</v>
      </c>
      <c r="H4618">
        <f t="shared" si="260"/>
        <v>402.77544021653665</v>
      </c>
      <c r="I4618">
        <f t="shared" si="259"/>
        <v>0.50804499999999997</v>
      </c>
    </row>
    <row r="4619" spans="1:9" x14ac:dyDescent="0.35">
      <c r="A4619" s="1">
        <v>31499</v>
      </c>
      <c r="B4619" s="1">
        <v>25.408000000000001</v>
      </c>
      <c r="C4619" s="1">
        <v>-7</v>
      </c>
      <c r="D4619" s="1">
        <v>231020</v>
      </c>
      <c r="H4619">
        <f t="shared" si="260"/>
        <v>402.66678065161273</v>
      </c>
      <c r="I4619">
        <f t="shared" si="259"/>
        <v>0.50816000000000006</v>
      </c>
    </row>
    <row r="4620" spans="1:9" x14ac:dyDescent="0.35">
      <c r="A4620" s="1">
        <v>31498</v>
      </c>
      <c r="B4620" s="1">
        <v>25.414000000000001</v>
      </c>
      <c r="C4620" s="1">
        <v>-7</v>
      </c>
      <c r="D4620" s="1">
        <v>231067</v>
      </c>
      <c r="H4620">
        <f t="shared" si="260"/>
        <v>402.65399717338641</v>
      </c>
      <c r="I4620">
        <f t="shared" si="259"/>
        <v>0.50828000000000007</v>
      </c>
    </row>
    <row r="4621" spans="1:9" x14ac:dyDescent="0.35">
      <c r="A4621" s="1">
        <v>31492</v>
      </c>
      <c r="B4621" s="1">
        <v>25.419750000000001</v>
      </c>
      <c r="C4621" s="1">
        <v>-7</v>
      </c>
      <c r="D4621" s="1">
        <v>231114</v>
      </c>
      <c r="H4621">
        <f t="shared" si="260"/>
        <v>402.57729630402832</v>
      </c>
      <c r="I4621">
        <f t="shared" si="259"/>
        <v>0.50839500000000004</v>
      </c>
    </row>
    <row r="4622" spans="1:9" x14ac:dyDescent="0.35">
      <c r="A4622" s="1">
        <v>31490</v>
      </c>
      <c r="B4622" s="1">
        <v>25.425750000000001</v>
      </c>
      <c r="C4622" s="1">
        <v>-7</v>
      </c>
      <c r="D4622" s="1">
        <v>231161</v>
      </c>
      <c r="H4622">
        <f t="shared" si="260"/>
        <v>402.55172934757564</v>
      </c>
      <c r="I4622">
        <f t="shared" si="259"/>
        <v>0.50851500000000005</v>
      </c>
    </row>
    <row r="4623" spans="1:9" x14ac:dyDescent="0.35">
      <c r="A4623" s="1">
        <v>31486.5</v>
      </c>
      <c r="B4623" s="1">
        <v>25.4315</v>
      </c>
      <c r="C4623" s="1">
        <v>-7</v>
      </c>
      <c r="D4623" s="1">
        <v>231223</v>
      </c>
      <c r="H4623">
        <f t="shared" si="260"/>
        <v>402.50698717378344</v>
      </c>
      <c r="I4623">
        <f t="shared" si="259"/>
        <v>0.50863000000000003</v>
      </c>
    </row>
    <row r="4624" spans="1:9" x14ac:dyDescent="0.35">
      <c r="A4624" s="1">
        <v>31483.5</v>
      </c>
      <c r="B4624" s="1">
        <v>25.4375</v>
      </c>
      <c r="C4624" s="1">
        <v>-7</v>
      </c>
      <c r="D4624" s="1">
        <v>231270</v>
      </c>
      <c r="H4624">
        <f t="shared" si="260"/>
        <v>402.4686367391044</v>
      </c>
      <c r="I4624">
        <f t="shared" si="259"/>
        <v>0.50875000000000004</v>
      </c>
    </row>
    <row r="4625" spans="1:9" x14ac:dyDescent="0.35">
      <c r="A4625" s="1">
        <v>31483.5</v>
      </c>
      <c r="B4625" s="1">
        <v>25.443999999999999</v>
      </c>
      <c r="C4625" s="1">
        <v>-7</v>
      </c>
      <c r="D4625" s="1">
        <v>231317</v>
      </c>
      <c r="H4625">
        <f t="shared" si="260"/>
        <v>402.4686367391044</v>
      </c>
      <c r="I4625">
        <f t="shared" si="259"/>
        <v>0.50888</v>
      </c>
    </row>
    <row r="4626" spans="1:9" x14ac:dyDescent="0.35">
      <c r="A4626" s="1">
        <v>31474.5</v>
      </c>
      <c r="B4626" s="1">
        <v>25.449249999999999</v>
      </c>
      <c r="C4626" s="1">
        <v>-7</v>
      </c>
      <c r="D4626" s="1">
        <v>231364</v>
      </c>
      <c r="H4626">
        <f t="shared" si="260"/>
        <v>402.35358543506732</v>
      </c>
      <c r="I4626">
        <f t="shared" si="259"/>
        <v>0.50898500000000002</v>
      </c>
    </row>
    <row r="4627" spans="1:9" x14ac:dyDescent="0.35">
      <c r="A4627" s="1">
        <v>31472</v>
      </c>
      <c r="B4627" s="1">
        <v>25.455249999999999</v>
      </c>
      <c r="C4627" s="1">
        <v>-7</v>
      </c>
      <c r="D4627" s="1">
        <v>231410</v>
      </c>
      <c r="H4627">
        <f t="shared" si="260"/>
        <v>402.32162673950148</v>
      </c>
      <c r="I4627">
        <f t="shared" si="259"/>
        <v>0.50910500000000003</v>
      </c>
    </row>
    <row r="4628" spans="1:9" x14ac:dyDescent="0.35">
      <c r="A4628" s="1">
        <v>31472</v>
      </c>
      <c r="B4628" s="1">
        <v>25.460999999999999</v>
      </c>
      <c r="C4628" s="1">
        <v>-7</v>
      </c>
      <c r="D4628" s="1">
        <v>231473</v>
      </c>
      <c r="H4628">
        <f t="shared" si="260"/>
        <v>402.32162673950148</v>
      </c>
      <c r="I4628">
        <f t="shared" si="259"/>
        <v>0.50922000000000001</v>
      </c>
    </row>
    <row r="4629" spans="1:9" x14ac:dyDescent="0.35">
      <c r="A4629" s="1">
        <v>31465</v>
      </c>
      <c r="B4629" s="1">
        <v>25.466999999999999</v>
      </c>
      <c r="C4629" s="1">
        <v>-7</v>
      </c>
      <c r="D4629" s="1">
        <v>231520</v>
      </c>
      <c r="H4629">
        <f t="shared" si="260"/>
        <v>402.23214239191708</v>
      </c>
      <c r="I4629">
        <f t="shared" si="259"/>
        <v>0.50934000000000001</v>
      </c>
    </row>
    <row r="4630" spans="1:9" x14ac:dyDescent="0.35">
      <c r="A4630" s="1">
        <v>31461</v>
      </c>
      <c r="B4630" s="1">
        <v>25.472750000000001</v>
      </c>
      <c r="C4630" s="1">
        <v>-7</v>
      </c>
      <c r="D4630" s="1">
        <v>231566</v>
      </c>
      <c r="H4630">
        <f t="shared" si="260"/>
        <v>402.18100847901167</v>
      </c>
      <c r="I4630">
        <f t="shared" si="259"/>
        <v>0.50945499999999999</v>
      </c>
    </row>
    <row r="4631" spans="1:9" x14ac:dyDescent="0.35">
      <c r="A4631" s="1">
        <v>31456</v>
      </c>
      <c r="B4631" s="1">
        <v>25.4785</v>
      </c>
      <c r="C4631" s="1">
        <v>-7</v>
      </c>
      <c r="D4631" s="1">
        <v>231613</v>
      </c>
      <c r="H4631">
        <f t="shared" si="260"/>
        <v>402.11709108787994</v>
      </c>
      <c r="I4631">
        <f t="shared" si="259"/>
        <v>0.50956999999999997</v>
      </c>
    </row>
    <row r="4632" spans="1:9" x14ac:dyDescent="0.35">
      <c r="A4632" s="1">
        <v>31453.5</v>
      </c>
      <c r="B4632" s="1">
        <v>25.484249999999999</v>
      </c>
      <c r="C4632" s="1">
        <v>-7</v>
      </c>
      <c r="D4632" s="1">
        <v>231660</v>
      </c>
      <c r="H4632">
        <f t="shared" si="260"/>
        <v>402.08513239231411</v>
      </c>
      <c r="I4632">
        <f t="shared" si="259"/>
        <v>0.50968499999999994</v>
      </c>
    </row>
    <row r="4633" spans="1:9" x14ac:dyDescent="0.35">
      <c r="A4633" s="1">
        <v>31447</v>
      </c>
      <c r="B4633" s="1">
        <v>25.49025</v>
      </c>
      <c r="C4633" s="1">
        <v>-7</v>
      </c>
      <c r="D4633" s="1">
        <v>231722</v>
      </c>
      <c r="H4633">
        <f t="shared" si="260"/>
        <v>402.00203978384286</v>
      </c>
      <c r="I4633">
        <f t="shared" si="259"/>
        <v>0.50980499999999995</v>
      </c>
    </row>
    <row r="4634" spans="1:9" x14ac:dyDescent="0.35">
      <c r="A4634" s="1">
        <v>31447</v>
      </c>
      <c r="B4634" s="1">
        <v>25.49625</v>
      </c>
      <c r="C4634" s="1">
        <v>-7</v>
      </c>
      <c r="D4634" s="1">
        <v>231769</v>
      </c>
      <c r="H4634">
        <f t="shared" si="260"/>
        <v>402.00203978384286</v>
      </c>
      <c r="I4634">
        <f t="shared" si="259"/>
        <v>0.50992499999999996</v>
      </c>
    </row>
    <row r="4635" spans="1:9" x14ac:dyDescent="0.35">
      <c r="A4635" s="1">
        <v>31447</v>
      </c>
      <c r="B4635" s="1">
        <v>25.50225</v>
      </c>
      <c r="C4635" s="1">
        <v>-7</v>
      </c>
      <c r="D4635" s="1">
        <v>231816</v>
      </c>
      <c r="H4635">
        <f t="shared" si="260"/>
        <v>402.00203978384286</v>
      </c>
      <c r="I4635">
        <f t="shared" si="259"/>
        <v>0.51004499999999997</v>
      </c>
    </row>
    <row r="4636" spans="1:9" x14ac:dyDescent="0.35">
      <c r="A4636" s="1">
        <v>31438.5</v>
      </c>
      <c r="B4636" s="1">
        <v>25.507999999999999</v>
      </c>
      <c r="C4636" s="1">
        <v>-7</v>
      </c>
      <c r="D4636" s="1">
        <v>231863</v>
      </c>
      <c r="H4636">
        <f t="shared" si="260"/>
        <v>401.89338021891894</v>
      </c>
      <c r="I4636">
        <f t="shared" si="259"/>
        <v>0.51015999999999995</v>
      </c>
    </row>
    <row r="4637" spans="1:9" x14ac:dyDescent="0.35">
      <c r="A4637" s="1">
        <v>31438.5</v>
      </c>
      <c r="B4637" s="1">
        <v>25.514250000000001</v>
      </c>
      <c r="C4637" s="1">
        <v>-7</v>
      </c>
      <c r="D4637" s="1">
        <v>231925</v>
      </c>
      <c r="H4637">
        <f t="shared" si="260"/>
        <v>401.89338021891894</v>
      </c>
      <c r="I4637">
        <f t="shared" si="259"/>
        <v>0.51028499999999999</v>
      </c>
    </row>
    <row r="4638" spans="1:9" x14ac:dyDescent="0.35">
      <c r="A4638" s="1">
        <v>31429.5</v>
      </c>
      <c r="B4638" s="1">
        <v>25.519749999999998</v>
      </c>
      <c r="C4638" s="1">
        <v>-7</v>
      </c>
      <c r="D4638" s="1">
        <v>231972</v>
      </c>
      <c r="H4638">
        <f t="shared" si="260"/>
        <v>401.77832891488185</v>
      </c>
      <c r="I4638">
        <f t="shared" si="259"/>
        <v>0.51039499999999993</v>
      </c>
    </row>
    <row r="4639" spans="1:9" x14ac:dyDescent="0.35">
      <c r="A4639" s="1">
        <v>31426.5</v>
      </c>
      <c r="B4639" s="1">
        <v>25.525500000000001</v>
      </c>
      <c r="C4639" s="1">
        <v>-7</v>
      </c>
      <c r="D4639" s="1">
        <v>232019</v>
      </c>
      <c r="H4639">
        <f t="shared" si="260"/>
        <v>401.73997848020281</v>
      </c>
      <c r="I4639">
        <f t="shared" si="259"/>
        <v>0.51051000000000002</v>
      </c>
    </row>
    <row r="4640" spans="1:9" x14ac:dyDescent="0.35">
      <c r="A4640" s="1">
        <v>31426.5</v>
      </c>
      <c r="B4640" s="1">
        <v>25.531500000000001</v>
      </c>
      <c r="C4640" s="1">
        <v>-7</v>
      </c>
      <c r="D4640" s="1">
        <v>232066</v>
      </c>
      <c r="H4640">
        <f t="shared" si="260"/>
        <v>401.73997848020281</v>
      </c>
      <c r="I4640">
        <f t="shared" si="259"/>
        <v>0.51063000000000003</v>
      </c>
    </row>
    <row r="4641" spans="1:9" x14ac:dyDescent="0.35">
      <c r="A4641" s="1">
        <v>31422.5</v>
      </c>
      <c r="B4641" s="1">
        <v>25.537500000000001</v>
      </c>
      <c r="C4641" s="1">
        <v>-7</v>
      </c>
      <c r="D4641" s="1">
        <v>232112</v>
      </c>
      <c r="H4641">
        <f t="shared" si="260"/>
        <v>401.68884456729745</v>
      </c>
      <c r="I4641">
        <f t="shared" si="259"/>
        <v>0.51075000000000004</v>
      </c>
    </row>
    <row r="4642" spans="1:9" x14ac:dyDescent="0.35">
      <c r="A4642" s="1">
        <v>31412.5</v>
      </c>
      <c r="B4642" s="1">
        <v>25.542999999999999</v>
      </c>
      <c r="C4642" s="1">
        <v>-7</v>
      </c>
      <c r="D4642" s="1">
        <v>232159</v>
      </c>
      <c r="H4642">
        <f t="shared" si="260"/>
        <v>401.561009785034</v>
      </c>
      <c r="I4642">
        <f t="shared" si="259"/>
        <v>0.51085999999999998</v>
      </c>
    </row>
    <row r="4643" spans="1:9" x14ac:dyDescent="0.35">
      <c r="A4643" s="1">
        <v>31408</v>
      </c>
      <c r="B4643" s="1">
        <v>25.548999999999999</v>
      </c>
      <c r="C4643" s="1">
        <v>-7</v>
      </c>
      <c r="D4643" s="1">
        <v>232222</v>
      </c>
      <c r="H4643">
        <f t="shared" si="260"/>
        <v>401.50348413301543</v>
      </c>
      <c r="I4643">
        <f t="shared" si="259"/>
        <v>0.51097999999999999</v>
      </c>
    </row>
    <row r="4644" spans="1:9" x14ac:dyDescent="0.35">
      <c r="A4644" s="1">
        <v>31403</v>
      </c>
      <c r="B4644" s="1">
        <v>25.554749999999999</v>
      </c>
      <c r="C4644" s="1">
        <v>-7</v>
      </c>
      <c r="D4644" s="1">
        <v>232268</v>
      </c>
      <c r="H4644">
        <f t="shared" si="260"/>
        <v>401.43956674188371</v>
      </c>
      <c r="I4644">
        <f t="shared" si="259"/>
        <v>0.51109499999999997</v>
      </c>
    </row>
    <row r="4645" spans="1:9" x14ac:dyDescent="0.35">
      <c r="A4645" s="1">
        <v>31400.5</v>
      </c>
      <c r="B4645" s="1">
        <v>25.560749999999999</v>
      </c>
      <c r="C4645" s="1">
        <v>-7</v>
      </c>
      <c r="D4645" s="1">
        <v>232315</v>
      </c>
      <c r="H4645">
        <f t="shared" si="260"/>
        <v>401.40760804631788</v>
      </c>
      <c r="I4645">
        <f t="shared" si="259"/>
        <v>0.51121499999999997</v>
      </c>
    </row>
    <row r="4646" spans="1:9" x14ac:dyDescent="0.35">
      <c r="A4646" s="1">
        <v>31398</v>
      </c>
      <c r="B4646" s="1">
        <v>25.566500000000001</v>
      </c>
      <c r="C4646" s="1">
        <v>-7</v>
      </c>
      <c r="D4646" s="1">
        <v>232362</v>
      </c>
      <c r="H4646">
        <f t="shared" si="260"/>
        <v>401.37564935075198</v>
      </c>
      <c r="I4646">
        <f t="shared" si="259"/>
        <v>0.51133000000000006</v>
      </c>
    </row>
    <row r="4647" spans="1:9" x14ac:dyDescent="0.35">
      <c r="A4647" s="1">
        <v>31398</v>
      </c>
      <c r="B4647" s="1">
        <v>25.572749999999999</v>
      </c>
      <c r="C4647" s="1">
        <v>-7</v>
      </c>
      <c r="D4647" s="1">
        <v>232409</v>
      </c>
      <c r="H4647">
        <f t="shared" si="260"/>
        <v>401.37564935075198</v>
      </c>
      <c r="I4647">
        <f t="shared" si="259"/>
        <v>0.51145499999999999</v>
      </c>
    </row>
    <row r="4648" spans="1:9" x14ac:dyDescent="0.35">
      <c r="A4648" s="1">
        <v>31388.5</v>
      </c>
      <c r="B4648" s="1">
        <v>25.578250000000001</v>
      </c>
      <c r="C4648" s="1">
        <v>-7</v>
      </c>
      <c r="D4648" s="1">
        <v>232471</v>
      </c>
      <c r="H4648">
        <f t="shared" si="260"/>
        <v>401.25420630760175</v>
      </c>
      <c r="I4648">
        <f t="shared" si="259"/>
        <v>0.51156500000000005</v>
      </c>
    </row>
    <row r="4649" spans="1:9" x14ac:dyDescent="0.35">
      <c r="A4649" s="1">
        <v>31388.5</v>
      </c>
      <c r="B4649" s="1">
        <v>25.58475</v>
      </c>
      <c r="C4649" s="1">
        <v>-7</v>
      </c>
      <c r="D4649" s="1">
        <v>232518</v>
      </c>
      <c r="H4649">
        <f t="shared" si="260"/>
        <v>401.25420630760175</v>
      </c>
      <c r="I4649">
        <f t="shared" si="259"/>
        <v>0.51169500000000001</v>
      </c>
    </row>
    <row r="4650" spans="1:9" x14ac:dyDescent="0.35">
      <c r="A4650" s="1">
        <v>31382.5</v>
      </c>
      <c r="B4650" s="1">
        <v>25.59</v>
      </c>
      <c r="C4650" s="1">
        <v>-7</v>
      </c>
      <c r="D4650" s="1">
        <v>232565</v>
      </c>
      <c r="H4650">
        <f t="shared" si="260"/>
        <v>401.17750543824366</v>
      </c>
      <c r="I4650">
        <f t="shared" si="259"/>
        <v>0.51180000000000003</v>
      </c>
    </row>
    <row r="4651" spans="1:9" x14ac:dyDescent="0.35">
      <c r="A4651" s="1">
        <v>31375</v>
      </c>
      <c r="B4651" s="1">
        <v>25.596</v>
      </c>
      <c r="C4651" s="1">
        <v>-7</v>
      </c>
      <c r="D4651" s="1">
        <v>232612</v>
      </c>
      <c r="H4651">
        <f t="shared" si="260"/>
        <v>401.0816293515461</v>
      </c>
      <c r="I4651">
        <f t="shared" si="259"/>
        <v>0.51192000000000004</v>
      </c>
    </row>
    <row r="4652" spans="1:9" x14ac:dyDescent="0.35">
      <c r="A4652" s="1">
        <v>31375</v>
      </c>
      <c r="B4652" s="1">
        <v>25.601749999999999</v>
      </c>
      <c r="C4652" s="1">
        <v>-7</v>
      </c>
      <c r="D4652" s="1">
        <v>232658</v>
      </c>
      <c r="H4652">
        <f t="shared" si="260"/>
        <v>401.0816293515461</v>
      </c>
      <c r="I4652">
        <f t="shared" si="259"/>
        <v>0.51203500000000002</v>
      </c>
    </row>
    <row r="4653" spans="1:9" x14ac:dyDescent="0.35">
      <c r="A4653" s="1">
        <v>31373</v>
      </c>
      <c r="B4653" s="1">
        <v>25.608000000000001</v>
      </c>
      <c r="C4653" s="1">
        <v>-7</v>
      </c>
      <c r="D4653" s="1">
        <v>232721</v>
      </c>
      <c r="H4653">
        <f t="shared" si="260"/>
        <v>401.05606239509342</v>
      </c>
      <c r="I4653">
        <f t="shared" si="259"/>
        <v>0.51216000000000006</v>
      </c>
    </row>
    <row r="4654" spans="1:9" x14ac:dyDescent="0.35">
      <c r="A4654" s="1">
        <v>31362</v>
      </c>
      <c r="B4654" s="1">
        <v>25.613499999999998</v>
      </c>
      <c r="C4654" s="1">
        <v>-7</v>
      </c>
      <c r="D4654" s="1">
        <v>232768</v>
      </c>
      <c r="H4654">
        <f t="shared" si="260"/>
        <v>400.9154441346036</v>
      </c>
      <c r="I4654">
        <f t="shared" si="259"/>
        <v>0.51227</v>
      </c>
    </row>
    <row r="4655" spans="1:9" x14ac:dyDescent="0.35">
      <c r="A4655" s="1">
        <v>31355.5</v>
      </c>
      <c r="B4655" s="1">
        <v>25.619250000000001</v>
      </c>
      <c r="C4655" s="1">
        <v>-7</v>
      </c>
      <c r="D4655" s="1">
        <v>232814</v>
      </c>
      <c r="H4655">
        <f t="shared" si="260"/>
        <v>400.83235152613236</v>
      </c>
      <c r="I4655">
        <f t="shared" si="259"/>
        <v>0.51238499999999998</v>
      </c>
    </row>
    <row r="4656" spans="1:9" x14ac:dyDescent="0.35">
      <c r="A4656" s="1">
        <v>31352.5</v>
      </c>
      <c r="B4656" s="1">
        <v>25.625250000000001</v>
      </c>
      <c r="C4656" s="1">
        <v>-7</v>
      </c>
      <c r="D4656" s="1">
        <v>232861</v>
      </c>
      <c r="H4656">
        <f t="shared" si="260"/>
        <v>400.79400109145337</v>
      </c>
      <c r="I4656">
        <f t="shared" si="259"/>
        <v>0.51250499999999999</v>
      </c>
    </row>
    <row r="4657" spans="1:9" x14ac:dyDescent="0.35">
      <c r="A4657" s="1">
        <v>31348</v>
      </c>
      <c r="B4657" s="1">
        <v>25.631</v>
      </c>
      <c r="C4657" s="1">
        <v>-7</v>
      </c>
      <c r="D4657" s="1">
        <v>232924</v>
      </c>
      <c r="H4657">
        <f t="shared" si="260"/>
        <v>400.7364754394348</v>
      </c>
      <c r="I4657">
        <f t="shared" si="259"/>
        <v>0.51261999999999996</v>
      </c>
    </row>
    <row r="4658" spans="1:9" x14ac:dyDescent="0.35">
      <c r="A4658" s="1">
        <v>31342.5</v>
      </c>
      <c r="B4658" s="1">
        <v>25.637</v>
      </c>
      <c r="C4658" s="1">
        <v>-7</v>
      </c>
      <c r="D4658" s="1">
        <v>232970</v>
      </c>
      <c r="H4658">
        <f t="shared" si="260"/>
        <v>400.66616630918992</v>
      </c>
      <c r="I4658">
        <f t="shared" si="259"/>
        <v>0.51273999999999997</v>
      </c>
    </row>
    <row r="4659" spans="1:9" x14ac:dyDescent="0.35">
      <c r="A4659" s="1">
        <v>31342.5</v>
      </c>
      <c r="B4659" s="1">
        <v>25.643249999999998</v>
      </c>
      <c r="C4659" s="1">
        <v>-7</v>
      </c>
      <c r="D4659" s="1">
        <v>233017</v>
      </c>
      <c r="H4659">
        <f t="shared" si="260"/>
        <v>400.66616630918992</v>
      </c>
      <c r="I4659">
        <f t="shared" si="259"/>
        <v>0.51286500000000002</v>
      </c>
    </row>
    <row r="4660" spans="1:9" x14ac:dyDescent="0.35">
      <c r="A4660" s="1">
        <v>31334.5</v>
      </c>
      <c r="B4660" s="1">
        <v>25.64875</v>
      </c>
      <c r="C4660" s="1">
        <v>-7</v>
      </c>
      <c r="D4660" s="1">
        <v>233064</v>
      </c>
      <c r="H4660">
        <f t="shared" si="260"/>
        <v>400.56389848337915</v>
      </c>
      <c r="I4660">
        <f t="shared" si="259"/>
        <v>0.51297499999999996</v>
      </c>
    </row>
    <row r="4661" spans="1:9" x14ac:dyDescent="0.35">
      <c r="A4661" s="1">
        <v>31334.5</v>
      </c>
      <c r="B4661" s="1">
        <v>25.655249999999999</v>
      </c>
      <c r="C4661" s="1">
        <v>-7</v>
      </c>
      <c r="D4661" s="1">
        <v>233126</v>
      </c>
      <c r="H4661">
        <f t="shared" si="260"/>
        <v>400.56389848337915</v>
      </c>
      <c r="I4661">
        <f t="shared" si="259"/>
        <v>0.51310499999999992</v>
      </c>
    </row>
    <row r="4662" spans="1:9" x14ac:dyDescent="0.35">
      <c r="A4662" s="1">
        <v>31326</v>
      </c>
      <c r="B4662" s="1">
        <v>25.660499999999999</v>
      </c>
      <c r="C4662" s="1">
        <v>-7</v>
      </c>
      <c r="D4662" s="1">
        <v>233173</v>
      </c>
      <c r="H4662">
        <f t="shared" si="260"/>
        <v>400.45523891845522</v>
      </c>
      <c r="I4662">
        <f t="shared" si="259"/>
        <v>0.51320999999999994</v>
      </c>
    </row>
    <row r="4663" spans="1:9" x14ac:dyDescent="0.35">
      <c r="A4663" s="1">
        <v>31319</v>
      </c>
      <c r="B4663" s="1">
        <v>25.666250000000002</v>
      </c>
      <c r="C4663" s="1">
        <v>-7</v>
      </c>
      <c r="D4663" s="1">
        <v>233220</v>
      </c>
      <c r="H4663">
        <f t="shared" si="260"/>
        <v>400.36575457087082</v>
      </c>
      <c r="I4663">
        <f t="shared" si="259"/>
        <v>0.51332500000000003</v>
      </c>
    </row>
    <row r="4664" spans="1:9" x14ac:dyDescent="0.35">
      <c r="A4664" s="1">
        <v>31319</v>
      </c>
      <c r="B4664" s="1">
        <v>25.672249999999998</v>
      </c>
      <c r="C4664" s="1">
        <v>-7</v>
      </c>
      <c r="D4664" s="1">
        <v>233267</v>
      </c>
      <c r="H4664">
        <f t="shared" si="260"/>
        <v>400.36575457087082</v>
      </c>
      <c r="I4664">
        <f t="shared" si="259"/>
        <v>0.51344499999999993</v>
      </c>
    </row>
    <row r="4665" spans="1:9" x14ac:dyDescent="0.35">
      <c r="A4665" s="1">
        <v>31317</v>
      </c>
      <c r="B4665" s="1">
        <v>25.678249999999998</v>
      </c>
      <c r="C4665" s="1">
        <v>-7</v>
      </c>
      <c r="D4665" s="1">
        <v>233314</v>
      </c>
      <c r="H4665">
        <f t="shared" si="260"/>
        <v>400.34018761441814</v>
      </c>
      <c r="I4665">
        <f t="shared" si="259"/>
        <v>0.51356499999999994</v>
      </c>
    </row>
    <row r="4666" spans="1:9" x14ac:dyDescent="0.35">
      <c r="A4666" s="1">
        <v>31308.5</v>
      </c>
      <c r="B4666" s="1">
        <v>25.684000000000001</v>
      </c>
      <c r="C4666" s="1">
        <v>-7</v>
      </c>
      <c r="D4666" s="1">
        <v>233360</v>
      </c>
      <c r="H4666">
        <f t="shared" si="260"/>
        <v>400.23152804949422</v>
      </c>
      <c r="I4666">
        <f t="shared" si="259"/>
        <v>0.51368000000000003</v>
      </c>
    </row>
    <row r="4667" spans="1:9" x14ac:dyDescent="0.35">
      <c r="A4667" s="1">
        <v>31301.5</v>
      </c>
      <c r="B4667" s="1">
        <v>25.68975</v>
      </c>
      <c r="C4667" s="1">
        <v>-7</v>
      </c>
      <c r="D4667" s="1">
        <v>233423</v>
      </c>
      <c r="H4667">
        <f t="shared" si="260"/>
        <v>400.14204370190981</v>
      </c>
      <c r="I4667">
        <f t="shared" si="259"/>
        <v>0.513795</v>
      </c>
    </row>
    <row r="4668" spans="1:9" x14ac:dyDescent="0.35">
      <c r="A4668" s="1">
        <v>31299</v>
      </c>
      <c r="B4668" s="1">
        <v>25.69575</v>
      </c>
      <c r="C4668" s="1">
        <v>-7</v>
      </c>
      <c r="D4668" s="1">
        <v>233470</v>
      </c>
      <c r="H4668">
        <f t="shared" si="260"/>
        <v>400.11008500634392</v>
      </c>
      <c r="I4668">
        <f t="shared" si="259"/>
        <v>0.51391500000000001</v>
      </c>
    </row>
    <row r="4669" spans="1:9" x14ac:dyDescent="0.35">
      <c r="A4669" s="1">
        <v>31291</v>
      </c>
      <c r="B4669" s="1">
        <v>25.701499999999999</v>
      </c>
      <c r="C4669" s="1">
        <v>-7</v>
      </c>
      <c r="D4669" s="1">
        <v>233516</v>
      </c>
      <c r="H4669">
        <f t="shared" si="260"/>
        <v>400.00781718053315</v>
      </c>
      <c r="I4669">
        <f t="shared" si="259"/>
        <v>0.51402999999999999</v>
      </c>
    </row>
    <row r="4670" spans="1:9" x14ac:dyDescent="0.35">
      <c r="A4670" s="1">
        <v>31288</v>
      </c>
      <c r="B4670" s="1">
        <v>25.7075</v>
      </c>
      <c r="C4670" s="1">
        <v>-7</v>
      </c>
      <c r="D4670" s="1">
        <v>233563</v>
      </c>
      <c r="H4670">
        <f t="shared" si="260"/>
        <v>399.96946674585416</v>
      </c>
      <c r="I4670">
        <f t="shared" si="259"/>
        <v>0.51415</v>
      </c>
    </row>
    <row r="4671" spans="1:9" x14ac:dyDescent="0.35">
      <c r="A4671" s="1">
        <v>31288</v>
      </c>
      <c r="B4671" s="1">
        <v>25.7135</v>
      </c>
      <c r="C4671" s="1">
        <v>-7</v>
      </c>
      <c r="D4671" s="1">
        <v>233610</v>
      </c>
      <c r="H4671">
        <f t="shared" si="260"/>
        <v>399.96946674585416</v>
      </c>
      <c r="I4671">
        <f t="shared" si="259"/>
        <v>0.51427</v>
      </c>
    </row>
    <row r="4672" spans="1:9" x14ac:dyDescent="0.35">
      <c r="A4672" s="1">
        <v>31277.5</v>
      </c>
      <c r="B4672" s="1">
        <v>25.719249999999999</v>
      </c>
      <c r="C4672" s="1">
        <v>-7</v>
      </c>
      <c r="D4672" s="1">
        <v>233672</v>
      </c>
      <c r="H4672">
        <f t="shared" si="260"/>
        <v>399.83524022447756</v>
      </c>
      <c r="I4672">
        <f t="shared" si="259"/>
        <v>0.51438499999999998</v>
      </c>
    </row>
    <row r="4673" spans="1:9" x14ac:dyDescent="0.35">
      <c r="A4673" s="1">
        <v>31277.5</v>
      </c>
      <c r="B4673" s="1">
        <v>25.725750000000001</v>
      </c>
      <c r="C4673" s="1">
        <v>-7</v>
      </c>
      <c r="D4673" s="1">
        <v>233719</v>
      </c>
      <c r="H4673">
        <f t="shared" si="260"/>
        <v>399.83524022447756</v>
      </c>
      <c r="I4673">
        <f t="shared" si="259"/>
        <v>0.51451500000000006</v>
      </c>
    </row>
    <row r="4674" spans="1:9" x14ac:dyDescent="0.35">
      <c r="A4674" s="1">
        <v>31266</v>
      </c>
      <c r="B4674" s="1">
        <v>25.73075</v>
      </c>
      <c r="C4674" s="1">
        <v>-7</v>
      </c>
      <c r="D4674" s="1">
        <v>233766</v>
      </c>
      <c r="H4674">
        <f t="shared" si="260"/>
        <v>399.68823022487459</v>
      </c>
      <c r="I4674">
        <f t="shared" si="259"/>
        <v>0.51461500000000004</v>
      </c>
    </row>
    <row r="4675" spans="1:9" x14ac:dyDescent="0.35">
      <c r="A4675" s="1">
        <v>31259</v>
      </c>
      <c r="B4675" s="1">
        <v>25.736750000000001</v>
      </c>
      <c r="C4675" s="1">
        <v>-7</v>
      </c>
      <c r="D4675" s="1">
        <v>233813</v>
      </c>
      <c r="H4675">
        <f t="shared" si="260"/>
        <v>399.59874587729018</v>
      </c>
      <c r="I4675">
        <f t="shared" si="259"/>
        <v>0.51473500000000005</v>
      </c>
    </row>
    <row r="4676" spans="1:9" x14ac:dyDescent="0.35">
      <c r="A4676" s="1">
        <v>31259</v>
      </c>
      <c r="B4676" s="1">
        <v>25.7425</v>
      </c>
      <c r="C4676" s="1">
        <v>-7</v>
      </c>
      <c r="D4676" s="1">
        <v>233860</v>
      </c>
      <c r="H4676">
        <f t="shared" si="260"/>
        <v>399.59874587729018</v>
      </c>
      <c r="I4676">
        <f t="shared" ref="I4676:I4739" si="261">B4676/(50)</f>
        <v>0.51485000000000003</v>
      </c>
    </row>
    <row r="4677" spans="1:9" x14ac:dyDescent="0.35">
      <c r="A4677" s="1">
        <v>31254</v>
      </c>
      <c r="B4677" s="1">
        <v>25.748750000000001</v>
      </c>
      <c r="C4677" s="1">
        <v>-7</v>
      </c>
      <c r="D4677" s="1">
        <v>233922</v>
      </c>
      <c r="H4677">
        <f t="shared" ref="H4677:H4740" si="262" xml:space="preserve"> A4677 / $G$2</f>
        <v>399.53482848615846</v>
      </c>
      <c r="I4677">
        <f t="shared" si="261"/>
        <v>0.51497500000000007</v>
      </c>
    </row>
    <row r="4678" spans="1:9" x14ac:dyDescent="0.35">
      <c r="A4678" s="1">
        <v>31244</v>
      </c>
      <c r="B4678" s="1">
        <v>25.754249999999999</v>
      </c>
      <c r="C4678" s="1">
        <v>-7</v>
      </c>
      <c r="D4678" s="1">
        <v>233969</v>
      </c>
      <c r="H4678">
        <f t="shared" si="262"/>
        <v>399.40699370389501</v>
      </c>
      <c r="I4678">
        <f t="shared" si="261"/>
        <v>0.51508500000000002</v>
      </c>
    </row>
    <row r="4679" spans="1:9" x14ac:dyDescent="0.35">
      <c r="A4679" s="1">
        <v>31236.5</v>
      </c>
      <c r="B4679" s="1">
        <v>25.760249999999999</v>
      </c>
      <c r="C4679" s="1">
        <v>-7</v>
      </c>
      <c r="D4679" s="1">
        <v>234016</v>
      </c>
      <c r="H4679">
        <f t="shared" si="262"/>
        <v>399.31111761719745</v>
      </c>
      <c r="I4679">
        <f t="shared" si="261"/>
        <v>0.51520500000000002</v>
      </c>
    </row>
    <row r="4680" spans="1:9" x14ac:dyDescent="0.35">
      <c r="A4680" s="1">
        <v>31234.5</v>
      </c>
      <c r="B4680" s="1">
        <v>25.765999999999998</v>
      </c>
      <c r="C4680" s="1">
        <v>-7</v>
      </c>
      <c r="D4680" s="1">
        <v>234062</v>
      </c>
      <c r="H4680">
        <f t="shared" si="262"/>
        <v>399.28555066074472</v>
      </c>
      <c r="I4680">
        <f t="shared" si="261"/>
        <v>0.51532</v>
      </c>
    </row>
    <row r="4681" spans="1:9" x14ac:dyDescent="0.35">
      <c r="A4681" s="1">
        <v>31227.5</v>
      </c>
      <c r="B4681" s="1">
        <v>25.771999999999998</v>
      </c>
      <c r="C4681" s="1">
        <v>-7</v>
      </c>
      <c r="D4681" s="1">
        <v>234125</v>
      </c>
      <c r="H4681">
        <f t="shared" si="262"/>
        <v>399.19606631316032</v>
      </c>
      <c r="I4681">
        <f t="shared" si="261"/>
        <v>0.51544000000000001</v>
      </c>
    </row>
    <row r="4682" spans="1:9" x14ac:dyDescent="0.35">
      <c r="A4682" s="1">
        <v>31226</v>
      </c>
      <c r="B4682" s="1">
        <v>25.777999999999999</v>
      </c>
      <c r="C4682" s="1">
        <v>-7</v>
      </c>
      <c r="D4682" s="1">
        <v>234172</v>
      </c>
      <c r="H4682">
        <f t="shared" si="262"/>
        <v>399.17689109582079</v>
      </c>
      <c r="I4682">
        <f t="shared" si="261"/>
        <v>0.51556000000000002</v>
      </c>
    </row>
    <row r="4683" spans="1:9" x14ac:dyDescent="0.35">
      <c r="A4683" s="1">
        <v>31226</v>
      </c>
      <c r="B4683" s="1">
        <v>25.783999999999999</v>
      </c>
      <c r="C4683" s="1">
        <v>-7</v>
      </c>
      <c r="D4683" s="1">
        <v>234218</v>
      </c>
      <c r="H4683">
        <f t="shared" si="262"/>
        <v>399.17689109582079</v>
      </c>
      <c r="I4683">
        <f t="shared" si="261"/>
        <v>0.51568000000000003</v>
      </c>
    </row>
    <row r="4684" spans="1:9" x14ac:dyDescent="0.35">
      <c r="A4684" s="1">
        <v>31215</v>
      </c>
      <c r="B4684" s="1">
        <v>25.7895</v>
      </c>
      <c r="C4684" s="1">
        <v>-7</v>
      </c>
      <c r="D4684" s="1">
        <v>234265</v>
      </c>
      <c r="H4684">
        <f t="shared" si="262"/>
        <v>399.03627283533103</v>
      </c>
      <c r="I4684">
        <f t="shared" si="261"/>
        <v>0.51578999999999997</v>
      </c>
    </row>
    <row r="4685" spans="1:9" x14ac:dyDescent="0.35">
      <c r="A4685" s="1">
        <v>31215</v>
      </c>
      <c r="B4685" s="1">
        <v>25.795999999999999</v>
      </c>
      <c r="C4685" s="1">
        <v>-7</v>
      </c>
      <c r="D4685" s="1">
        <v>234328</v>
      </c>
      <c r="H4685">
        <f t="shared" si="262"/>
        <v>399.03627283533103</v>
      </c>
      <c r="I4685">
        <f t="shared" si="261"/>
        <v>0.51591999999999993</v>
      </c>
    </row>
    <row r="4686" spans="1:9" x14ac:dyDescent="0.35">
      <c r="A4686" s="1">
        <v>31204.5</v>
      </c>
      <c r="B4686" s="1">
        <v>25.80125</v>
      </c>
      <c r="C4686" s="1">
        <v>-7</v>
      </c>
      <c r="D4686" s="1">
        <v>234374</v>
      </c>
      <c r="H4686">
        <f t="shared" si="262"/>
        <v>398.90204631395443</v>
      </c>
      <c r="I4686">
        <f t="shared" si="261"/>
        <v>0.51602499999999996</v>
      </c>
    </row>
    <row r="4687" spans="1:9" x14ac:dyDescent="0.35">
      <c r="A4687" s="1">
        <v>31198</v>
      </c>
      <c r="B4687" s="1">
        <v>25.80725</v>
      </c>
      <c r="C4687" s="1">
        <v>-7</v>
      </c>
      <c r="D4687" s="1">
        <v>234421</v>
      </c>
      <c r="H4687">
        <f t="shared" si="262"/>
        <v>398.81895370548318</v>
      </c>
      <c r="I4687">
        <f t="shared" si="261"/>
        <v>0.51614499999999996</v>
      </c>
    </row>
    <row r="4688" spans="1:9" x14ac:dyDescent="0.35">
      <c r="A4688" s="1">
        <v>31198</v>
      </c>
      <c r="B4688" s="1">
        <v>25.812999999999999</v>
      </c>
      <c r="C4688" s="1">
        <v>-7</v>
      </c>
      <c r="D4688" s="1">
        <v>234468</v>
      </c>
      <c r="H4688">
        <f t="shared" si="262"/>
        <v>398.81895370548318</v>
      </c>
      <c r="I4688">
        <f t="shared" si="261"/>
        <v>0.51625999999999994</v>
      </c>
    </row>
    <row r="4689" spans="1:9" x14ac:dyDescent="0.35">
      <c r="A4689" s="1">
        <v>31193.5</v>
      </c>
      <c r="B4689" s="1">
        <v>25.81925</v>
      </c>
      <c r="C4689" s="1">
        <v>-7</v>
      </c>
      <c r="D4689" s="1">
        <v>234515</v>
      </c>
      <c r="H4689">
        <f t="shared" si="262"/>
        <v>398.76142805346461</v>
      </c>
      <c r="I4689">
        <f t="shared" si="261"/>
        <v>0.51638499999999998</v>
      </c>
    </row>
    <row r="4690" spans="1:9" x14ac:dyDescent="0.35">
      <c r="A4690" s="1">
        <v>31187</v>
      </c>
      <c r="B4690" s="1">
        <v>25.824999999999999</v>
      </c>
      <c r="C4690" s="1">
        <v>-7</v>
      </c>
      <c r="D4690" s="1">
        <v>234562</v>
      </c>
      <c r="H4690">
        <f t="shared" si="262"/>
        <v>398.67833544499337</v>
      </c>
      <c r="I4690">
        <f t="shared" si="261"/>
        <v>0.51649999999999996</v>
      </c>
    </row>
    <row r="4691" spans="1:9" x14ac:dyDescent="0.35">
      <c r="A4691" s="1">
        <v>31179</v>
      </c>
      <c r="B4691" s="1">
        <v>25.831</v>
      </c>
      <c r="C4691" s="1">
        <v>-7</v>
      </c>
      <c r="D4691" s="1">
        <v>234624</v>
      </c>
      <c r="H4691">
        <f t="shared" si="262"/>
        <v>398.57606761918265</v>
      </c>
      <c r="I4691">
        <f t="shared" si="261"/>
        <v>0.51661999999999997</v>
      </c>
    </row>
    <row r="4692" spans="1:9" x14ac:dyDescent="0.35">
      <c r="A4692" s="1">
        <v>31171.5</v>
      </c>
      <c r="B4692" s="1">
        <v>25.836500000000001</v>
      </c>
      <c r="C4692" s="1">
        <v>-7</v>
      </c>
      <c r="D4692" s="1">
        <v>234671</v>
      </c>
      <c r="H4692">
        <f t="shared" si="262"/>
        <v>398.48019153248504</v>
      </c>
      <c r="I4692">
        <f t="shared" si="261"/>
        <v>0.51673000000000002</v>
      </c>
    </row>
    <row r="4693" spans="1:9" x14ac:dyDescent="0.35">
      <c r="A4693" s="1">
        <v>31163.5</v>
      </c>
      <c r="B4693" s="1">
        <v>25.842749999999999</v>
      </c>
      <c r="C4693" s="1">
        <v>-7</v>
      </c>
      <c r="D4693" s="1">
        <v>234718</v>
      </c>
      <c r="H4693">
        <f t="shared" si="262"/>
        <v>398.37792370667432</v>
      </c>
      <c r="I4693">
        <f t="shared" si="261"/>
        <v>0.51685499999999995</v>
      </c>
    </row>
    <row r="4694" spans="1:9" x14ac:dyDescent="0.35">
      <c r="A4694" s="1">
        <v>31159</v>
      </c>
      <c r="B4694" s="1">
        <v>25.84825</v>
      </c>
      <c r="C4694" s="1">
        <v>-7</v>
      </c>
      <c r="D4694" s="1">
        <v>234764</v>
      </c>
      <c r="H4694">
        <f t="shared" si="262"/>
        <v>398.32039805465575</v>
      </c>
      <c r="I4694">
        <f t="shared" si="261"/>
        <v>0.51696500000000001</v>
      </c>
    </row>
    <row r="4695" spans="1:9" x14ac:dyDescent="0.35">
      <c r="A4695" s="1">
        <v>31159</v>
      </c>
      <c r="B4695" s="1">
        <v>25.854500000000002</v>
      </c>
      <c r="C4695" s="1">
        <v>-7</v>
      </c>
      <c r="D4695" s="1">
        <v>234811</v>
      </c>
      <c r="H4695">
        <f t="shared" si="262"/>
        <v>398.32039805465575</v>
      </c>
      <c r="I4695">
        <f t="shared" si="261"/>
        <v>0.51709000000000005</v>
      </c>
    </row>
    <row r="4696" spans="1:9" x14ac:dyDescent="0.35">
      <c r="A4696" s="1">
        <v>31148.5</v>
      </c>
      <c r="B4696" s="1">
        <v>25.86</v>
      </c>
      <c r="C4696" s="1">
        <v>-7</v>
      </c>
      <c r="D4696" s="1">
        <v>234874</v>
      </c>
      <c r="H4696">
        <f t="shared" si="262"/>
        <v>398.18617153327915</v>
      </c>
      <c r="I4696">
        <f t="shared" si="261"/>
        <v>0.51719999999999999</v>
      </c>
    </row>
    <row r="4697" spans="1:9" x14ac:dyDescent="0.35">
      <c r="A4697" s="1">
        <v>31138.5</v>
      </c>
      <c r="B4697" s="1">
        <v>25.865749999999998</v>
      </c>
      <c r="C4697" s="1">
        <v>-7</v>
      </c>
      <c r="D4697" s="1">
        <v>234920</v>
      </c>
      <c r="H4697">
        <f t="shared" si="262"/>
        <v>398.0583367510157</v>
      </c>
      <c r="I4697">
        <f t="shared" si="261"/>
        <v>0.51731499999999997</v>
      </c>
    </row>
    <row r="4698" spans="1:9" x14ac:dyDescent="0.35">
      <c r="A4698" s="1">
        <v>31136.5</v>
      </c>
      <c r="B4698" s="1">
        <v>25.871749999999999</v>
      </c>
      <c r="C4698" s="1">
        <v>-7</v>
      </c>
      <c r="D4698" s="1">
        <v>234967</v>
      </c>
      <c r="H4698">
        <f t="shared" si="262"/>
        <v>398.03276979456302</v>
      </c>
      <c r="I4698">
        <f t="shared" si="261"/>
        <v>0.51743499999999998</v>
      </c>
    </row>
    <row r="4699" spans="1:9" x14ac:dyDescent="0.35">
      <c r="A4699" s="1">
        <v>31136.5</v>
      </c>
      <c r="B4699" s="1">
        <v>25.877749999999999</v>
      </c>
      <c r="C4699" s="1">
        <v>-7</v>
      </c>
      <c r="D4699" s="1">
        <v>235014</v>
      </c>
      <c r="H4699">
        <f t="shared" si="262"/>
        <v>398.03276979456302</v>
      </c>
      <c r="I4699">
        <f t="shared" si="261"/>
        <v>0.51755499999999999</v>
      </c>
    </row>
    <row r="4700" spans="1:9" x14ac:dyDescent="0.35">
      <c r="A4700" s="1">
        <v>31127.5</v>
      </c>
      <c r="B4700" s="1">
        <v>25.883749999999999</v>
      </c>
      <c r="C4700" s="1">
        <v>-7</v>
      </c>
      <c r="D4700" s="1">
        <v>235061</v>
      </c>
      <c r="H4700">
        <f t="shared" si="262"/>
        <v>397.91771849052594</v>
      </c>
      <c r="I4700">
        <f t="shared" si="261"/>
        <v>0.517675</v>
      </c>
    </row>
    <row r="4701" spans="1:9" x14ac:dyDescent="0.35">
      <c r="A4701" s="1">
        <v>31116</v>
      </c>
      <c r="B4701" s="1">
        <v>25.889250000000001</v>
      </c>
      <c r="C4701" s="1">
        <v>-7</v>
      </c>
      <c r="D4701" s="1">
        <v>235123</v>
      </c>
      <c r="H4701">
        <f t="shared" si="262"/>
        <v>397.77070849092297</v>
      </c>
      <c r="I4701">
        <f t="shared" si="261"/>
        <v>0.51778500000000005</v>
      </c>
    </row>
    <row r="4702" spans="1:9" x14ac:dyDescent="0.35">
      <c r="A4702" s="1">
        <v>31116</v>
      </c>
      <c r="B4702" s="1">
        <v>25.895499999999998</v>
      </c>
      <c r="C4702" s="1">
        <v>-7</v>
      </c>
      <c r="D4702" s="1">
        <v>235170</v>
      </c>
      <c r="H4702">
        <f t="shared" si="262"/>
        <v>397.77070849092297</v>
      </c>
      <c r="I4702">
        <f t="shared" si="261"/>
        <v>0.51790999999999998</v>
      </c>
    </row>
    <row r="4703" spans="1:9" x14ac:dyDescent="0.35">
      <c r="A4703" s="1">
        <v>31108.5</v>
      </c>
      <c r="B4703" s="1">
        <v>25.901</v>
      </c>
      <c r="C4703" s="1">
        <v>-7</v>
      </c>
      <c r="D4703" s="1">
        <v>235217</v>
      </c>
      <c r="H4703">
        <f t="shared" si="262"/>
        <v>397.67483240422536</v>
      </c>
      <c r="I4703">
        <f t="shared" si="261"/>
        <v>0.51802000000000004</v>
      </c>
    </row>
    <row r="4704" spans="1:9" x14ac:dyDescent="0.35">
      <c r="A4704" s="1">
        <v>31102.5</v>
      </c>
      <c r="B4704" s="1">
        <v>25.907</v>
      </c>
      <c r="C4704" s="1">
        <v>-7</v>
      </c>
      <c r="D4704" s="1">
        <v>235264</v>
      </c>
      <c r="H4704">
        <f t="shared" si="262"/>
        <v>397.59813153486732</v>
      </c>
      <c r="I4704">
        <f t="shared" si="261"/>
        <v>0.51814000000000004</v>
      </c>
    </row>
    <row r="4705" spans="1:9" x14ac:dyDescent="0.35">
      <c r="A4705" s="1">
        <v>31102.5</v>
      </c>
      <c r="B4705" s="1">
        <v>25.913250000000001</v>
      </c>
      <c r="C4705" s="1">
        <v>-7</v>
      </c>
      <c r="D4705" s="1">
        <v>235310</v>
      </c>
      <c r="H4705">
        <f t="shared" si="262"/>
        <v>397.59813153486732</v>
      </c>
      <c r="I4705">
        <f t="shared" si="261"/>
        <v>0.51826499999999998</v>
      </c>
    </row>
    <row r="4706" spans="1:9" x14ac:dyDescent="0.35">
      <c r="A4706" s="1">
        <v>31089.5</v>
      </c>
      <c r="B4706" s="1">
        <v>25.918500000000002</v>
      </c>
      <c r="C4706" s="1">
        <v>-7</v>
      </c>
      <c r="D4706" s="1">
        <v>235373</v>
      </c>
      <c r="H4706">
        <f t="shared" si="262"/>
        <v>397.43194631792483</v>
      </c>
      <c r="I4706">
        <f t="shared" si="261"/>
        <v>0.51837</v>
      </c>
    </row>
    <row r="4707" spans="1:9" x14ac:dyDescent="0.35">
      <c r="A4707" s="1">
        <v>31089.5</v>
      </c>
      <c r="B4707" s="1">
        <v>25.925000000000001</v>
      </c>
      <c r="C4707" s="1">
        <v>-7</v>
      </c>
      <c r="D4707" s="1">
        <v>235420</v>
      </c>
      <c r="H4707">
        <f t="shared" si="262"/>
        <v>397.43194631792483</v>
      </c>
      <c r="I4707">
        <f t="shared" si="261"/>
        <v>0.51849999999999996</v>
      </c>
    </row>
    <row r="4708" spans="1:9" x14ac:dyDescent="0.35">
      <c r="A4708" s="1">
        <v>31077.5</v>
      </c>
      <c r="B4708" s="1">
        <v>25.930250000000001</v>
      </c>
      <c r="C4708" s="1">
        <v>-7</v>
      </c>
      <c r="D4708" s="1">
        <v>235466</v>
      </c>
      <c r="H4708">
        <f t="shared" si="262"/>
        <v>397.2785445792087</v>
      </c>
      <c r="I4708">
        <f t="shared" si="261"/>
        <v>0.51860499999999998</v>
      </c>
    </row>
    <row r="4709" spans="1:9" x14ac:dyDescent="0.35">
      <c r="A4709" s="1">
        <v>31070.5</v>
      </c>
      <c r="B4709" s="1">
        <v>25.936250000000001</v>
      </c>
      <c r="C4709" s="1">
        <v>-7</v>
      </c>
      <c r="D4709" s="1">
        <v>235513</v>
      </c>
      <c r="H4709">
        <f t="shared" si="262"/>
        <v>397.1890602316243</v>
      </c>
      <c r="I4709">
        <f t="shared" si="261"/>
        <v>0.51872499999999999</v>
      </c>
    </row>
    <row r="4710" spans="1:9" x14ac:dyDescent="0.35">
      <c r="A4710" s="1">
        <v>31070.5</v>
      </c>
      <c r="B4710" s="1">
        <v>25.942250000000001</v>
      </c>
      <c r="C4710" s="1">
        <v>-7</v>
      </c>
      <c r="D4710" s="1">
        <v>235576</v>
      </c>
      <c r="H4710">
        <f t="shared" si="262"/>
        <v>397.1890602316243</v>
      </c>
      <c r="I4710">
        <f t="shared" si="261"/>
        <v>0.518845</v>
      </c>
    </row>
    <row r="4711" spans="1:9" x14ac:dyDescent="0.35">
      <c r="A4711" s="1">
        <v>31055.5</v>
      </c>
      <c r="B4711" s="1">
        <v>25.948</v>
      </c>
      <c r="C4711" s="1">
        <v>-7</v>
      </c>
      <c r="D4711" s="1">
        <v>235622</v>
      </c>
      <c r="H4711">
        <f t="shared" si="262"/>
        <v>396.99730805822912</v>
      </c>
      <c r="I4711">
        <f t="shared" si="261"/>
        <v>0.51895999999999998</v>
      </c>
    </row>
    <row r="4712" spans="1:9" x14ac:dyDescent="0.35">
      <c r="A4712" s="1">
        <v>31055.5</v>
      </c>
      <c r="B4712" s="1">
        <v>25.954249999999998</v>
      </c>
      <c r="C4712" s="1">
        <v>-7</v>
      </c>
      <c r="D4712" s="1">
        <v>235669</v>
      </c>
      <c r="H4712">
        <f t="shared" si="262"/>
        <v>396.99730805822912</v>
      </c>
      <c r="I4712">
        <f t="shared" si="261"/>
        <v>0.51908500000000002</v>
      </c>
    </row>
    <row r="4713" spans="1:9" x14ac:dyDescent="0.35">
      <c r="A4713" s="1">
        <v>31049</v>
      </c>
      <c r="B4713" s="1">
        <v>25.96</v>
      </c>
      <c r="C4713" s="1">
        <v>-7</v>
      </c>
      <c r="D4713" s="1">
        <v>235716</v>
      </c>
      <c r="H4713">
        <f t="shared" si="262"/>
        <v>396.91421544975793</v>
      </c>
      <c r="I4713">
        <f t="shared" si="261"/>
        <v>0.51919999999999999</v>
      </c>
    </row>
    <row r="4714" spans="1:9" x14ac:dyDescent="0.35">
      <c r="A4714" s="1">
        <v>31043.5</v>
      </c>
      <c r="B4714" s="1">
        <v>25.96575</v>
      </c>
      <c r="C4714" s="1">
        <v>-7</v>
      </c>
      <c r="D4714" s="1">
        <v>235763</v>
      </c>
      <c r="H4714">
        <f t="shared" si="262"/>
        <v>396.843906319513</v>
      </c>
      <c r="I4714">
        <f t="shared" si="261"/>
        <v>0.51931499999999997</v>
      </c>
    </row>
    <row r="4715" spans="1:9" x14ac:dyDescent="0.35">
      <c r="A4715" s="1">
        <v>31032.5</v>
      </c>
      <c r="B4715" s="1">
        <v>25.97175</v>
      </c>
      <c r="C4715" s="1">
        <v>-7</v>
      </c>
      <c r="D4715" s="1">
        <v>235825</v>
      </c>
      <c r="H4715">
        <f t="shared" si="262"/>
        <v>396.70328805902324</v>
      </c>
      <c r="I4715">
        <f t="shared" si="261"/>
        <v>0.51943499999999998</v>
      </c>
    </row>
    <row r="4716" spans="1:9" x14ac:dyDescent="0.35">
      <c r="A4716" s="1">
        <v>31028.5</v>
      </c>
      <c r="B4716" s="1">
        <v>25.977499999999999</v>
      </c>
      <c r="C4716" s="1">
        <v>-7</v>
      </c>
      <c r="D4716" s="1">
        <v>235872</v>
      </c>
      <c r="H4716">
        <f t="shared" si="262"/>
        <v>396.65215414611788</v>
      </c>
      <c r="I4716">
        <f t="shared" si="261"/>
        <v>0.51954999999999996</v>
      </c>
    </row>
    <row r="4717" spans="1:9" x14ac:dyDescent="0.35">
      <c r="A4717" s="1">
        <v>31028.5</v>
      </c>
      <c r="B4717" s="1">
        <v>25.983499999999999</v>
      </c>
      <c r="C4717" s="1">
        <v>-7</v>
      </c>
      <c r="D4717" s="1">
        <v>235919</v>
      </c>
      <c r="H4717">
        <f t="shared" si="262"/>
        <v>396.65215414611788</v>
      </c>
      <c r="I4717">
        <f t="shared" si="261"/>
        <v>0.51966999999999997</v>
      </c>
    </row>
    <row r="4718" spans="1:9" x14ac:dyDescent="0.35">
      <c r="A4718" s="1">
        <v>31015.5</v>
      </c>
      <c r="B4718" s="1">
        <v>25.989000000000001</v>
      </c>
      <c r="C4718" s="1">
        <v>-7</v>
      </c>
      <c r="D4718" s="1">
        <v>235966</v>
      </c>
      <c r="H4718">
        <f t="shared" si="262"/>
        <v>396.48596892917539</v>
      </c>
      <c r="I4718">
        <f t="shared" si="261"/>
        <v>0.51978000000000002</v>
      </c>
    </row>
    <row r="4719" spans="1:9" x14ac:dyDescent="0.35">
      <c r="A4719" s="1">
        <v>31010</v>
      </c>
      <c r="B4719" s="1">
        <v>25.995000000000001</v>
      </c>
      <c r="C4719" s="1">
        <v>-7</v>
      </c>
      <c r="D4719" s="1">
        <v>236012</v>
      </c>
      <c r="H4719">
        <f t="shared" si="262"/>
        <v>396.41565979893051</v>
      </c>
      <c r="I4719">
        <f t="shared" si="261"/>
        <v>0.51990000000000003</v>
      </c>
    </row>
    <row r="4720" spans="1:9" x14ac:dyDescent="0.35">
      <c r="A4720" s="1">
        <v>31004.5</v>
      </c>
      <c r="B4720" s="1">
        <v>26.00075</v>
      </c>
      <c r="C4720" s="1">
        <v>-7</v>
      </c>
      <c r="D4720" s="1">
        <v>236075</v>
      </c>
      <c r="H4720">
        <f t="shared" si="262"/>
        <v>396.34535066868557</v>
      </c>
      <c r="I4720">
        <f t="shared" si="261"/>
        <v>0.52001500000000001</v>
      </c>
    </row>
    <row r="4721" spans="1:9" x14ac:dyDescent="0.35">
      <c r="A4721" s="1">
        <v>31004.5</v>
      </c>
      <c r="B4721" s="1">
        <v>26.007000000000001</v>
      </c>
      <c r="C4721" s="1">
        <v>-7</v>
      </c>
      <c r="D4721" s="1">
        <v>236122</v>
      </c>
      <c r="H4721">
        <f t="shared" si="262"/>
        <v>396.34535066868557</v>
      </c>
      <c r="I4721">
        <f t="shared" si="261"/>
        <v>0.52014000000000005</v>
      </c>
    </row>
    <row r="4722" spans="1:9" x14ac:dyDescent="0.35">
      <c r="A4722" s="1">
        <v>30996.5</v>
      </c>
      <c r="B4722" s="1">
        <v>26.01275</v>
      </c>
      <c r="C4722" s="1">
        <v>-7</v>
      </c>
      <c r="D4722" s="1">
        <v>236168</v>
      </c>
      <c r="H4722">
        <f t="shared" si="262"/>
        <v>396.24308284287486</v>
      </c>
      <c r="I4722">
        <f t="shared" si="261"/>
        <v>0.52025500000000002</v>
      </c>
    </row>
    <row r="4723" spans="1:9" x14ac:dyDescent="0.35">
      <c r="A4723" s="1">
        <v>30983</v>
      </c>
      <c r="B4723" s="1">
        <v>26.0185</v>
      </c>
      <c r="C4723" s="1">
        <v>-7</v>
      </c>
      <c r="D4723" s="1">
        <v>236215</v>
      </c>
      <c r="H4723">
        <f t="shared" si="262"/>
        <v>396.07050588681921</v>
      </c>
      <c r="I4723">
        <f t="shared" si="261"/>
        <v>0.52037</v>
      </c>
    </row>
    <row r="4724" spans="1:9" x14ac:dyDescent="0.35">
      <c r="A4724" s="1">
        <v>30979.5</v>
      </c>
      <c r="B4724" s="1">
        <v>26.024249999999999</v>
      </c>
      <c r="C4724" s="1">
        <v>-7</v>
      </c>
      <c r="D4724" s="1">
        <v>236278</v>
      </c>
      <c r="H4724">
        <f t="shared" si="262"/>
        <v>396.025763713027</v>
      </c>
      <c r="I4724">
        <f t="shared" si="261"/>
        <v>0.52048499999999998</v>
      </c>
    </row>
    <row r="4725" spans="1:9" x14ac:dyDescent="0.35">
      <c r="A4725" s="1">
        <v>30972</v>
      </c>
      <c r="B4725" s="1">
        <v>26.030249999999999</v>
      </c>
      <c r="C4725" s="1">
        <v>-7</v>
      </c>
      <c r="D4725" s="1">
        <v>236324</v>
      </c>
      <c r="H4725">
        <f t="shared" si="262"/>
        <v>395.92988762632939</v>
      </c>
      <c r="I4725">
        <f t="shared" si="261"/>
        <v>0.52060499999999998</v>
      </c>
    </row>
    <row r="4726" spans="1:9" x14ac:dyDescent="0.35">
      <c r="A4726" s="1">
        <v>30967.5</v>
      </c>
      <c r="B4726" s="1">
        <v>26.036000000000001</v>
      </c>
      <c r="C4726" s="1">
        <v>-7</v>
      </c>
      <c r="D4726" s="1">
        <v>236371</v>
      </c>
      <c r="H4726">
        <f t="shared" si="262"/>
        <v>395.87236197431088</v>
      </c>
      <c r="I4726">
        <f t="shared" si="261"/>
        <v>0.52072000000000007</v>
      </c>
    </row>
    <row r="4727" spans="1:9" x14ac:dyDescent="0.35">
      <c r="A4727" s="1">
        <v>30967.5</v>
      </c>
      <c r="B4727" s="1">
        <v>26.042000000000002</v>
      </c>
      <c r="C4727" s="1">
        <v>-7</v>
      </c>
      <c r="D4727" s="1">
        <v>236418</v>
      </c>
      <c r="H4727">
        <f t="shared" si="262"/>
        <v>395.87236197431088</v>
      </c>
      <c r="I4727">
        <f t="shared" si="261"/>
        <v>0.52084000000000008</v>
      </c>
    </row>
    <row r="4728" spans="1:9" x14ac:dyDescent="0.35">
      <c r="A4728" s="1">
        <v>30957</v>
      </c>
      <c r="B4728" s="1">
        <v>26.047999999999998</v>
      </c>
      <c r="C4728" s="1">
        <v>-7</v>
      </c>
      <c r="D4728" s="1">
        <v>236465</v>
      </c>
      <c r="H4728">
        <f t="shared" si="262"/>
        <v>395.73813545293427</v>
      </c>
      <c r="I4728">
        <f t="shared" si="261"/>
        <v>0.52095999999999998</v>
      </c>
    </row>
    <row r="4729" spans="1:9" x14ac:dyDescent="0.35">
      <c r="A4729" s="1">
        <v>30949.5</v>
      </c>
      <c r="B4729" s="1">
        <v>26.053999999999998</v>
      </c>
      <c r="C4729" s="1">
        <v>-7</v>
      </c>
      <c r="D4729" s="1">
        <v>236512</v>
      </c>
      <c r="H4729">
        <f t="shared" si="262"/>
        <v>395.64225936623666</v>
      </c>
      <c r="I4729">
        <f t="shared" si="261"/>
        <v>0.52107999999999999</v>
      </c>
    </row>
    <row r="4730" spans="1:9" x14ac:dyDescent="0.35">
      <c r="A4730" s="1">
        <v>30944</v>
      </c>
      <c r="B4730" s="1">
        <v>26.059750000000001</v>
      </c>
      <c r="C4730" s="1">
        <v>-7</v>
      </c>
      <c r="D4730" s="1">
        <v>236574</v>
      </c>
      <c r="H4730">
        <f t="shared" si="262"/>
        <v>395.57195023599178</v>
      </c>
      <c r="I4730">
        <f t="shared" si="261"/>
        <v>0.52119500000000007</v>
      </c>
    </row>
    <row r="4731" spans="1:9" x14ac:dyDescent="0.35">
      <c r="A4731" s="1">
        <v>30932.5</v>
      </c>
      <c r="B4731" s="1">
        <v>26.065249999999999</v>
      </c>
      <c r="C4731" s="1">
        <v>-7</v>
      </c>
      <c r="D4731" s="1">
        <v>236621</v>
      </c>
      <c r="H4731">
        <f t="shared" si="262"/>
        <v>395.42494023638881</v>
      </c>
      <c r="I4731">
        <f t="shared" si="261"/>
        <v>0.52130500000000002</v>
      </c>
    </row>
    <row r="4732" spans="1:9" x14ac:dyDescent="0.35">
      <c r="A4732" s="1">
        <v>30921</v>
      </c>
      <c r="B4732" s="1">
        <v>26.0715</v>
      </c>
      <c r="C4732" s="1">
        <v>-7</v>
      </c>
      <c r="D4732" s="1">
        <v>236668</v>
      </c>
      <c r="H4732">
        <f t="shared" si="262"/>
        <v>395.27793023678583</v>
      </c>
      <c r="I4732">
        <f t="shared" si="261"/>
        <v>0.52143000000000006</v>
      </c>
    </row>
    <row r="4733" spans="1:9" x14ac:dyDescent="0.35">
      <c r="A4733" s="1">
        <v>30917</v>
      </c>
      <c r="B4733" s="1">
        <v>26.077000000000002</v>
      </c>
      <c r="C4733" s="1">
        <v>-7</v>
      </c>
      <c r="D4733" s="1">
        <v>236714</v>
      </c>
      <c r="H4733">
        <f t="shared" si="262"/>
        <v>395.22679632388048</v>
      </c>
      <c r="I4733">
        <f t="shared" si="261"/>
        <v>0.52154</v>
      </c>
    </row>
    <row r="4734" spans="1:9" x14ac:dyDescent="0.35">
      <c r="A4734" s="1">
        <v>30917</v>
      </c>
      <c r="B4734" s="1">
        <v>26.08325</v>
      </c>
      <c r="C4734" s="1">
        <v>-7</v>
      </c>
      <c r="D4734" s="1">
        <v>236761</v>
      </c>
      <c r="H4734">
        <f t="shared" si="262"/>
        <v>395.22679632388048</v>
      </c>
      <c r="I4734">
        <f t="shared" si="261"/>
        <v>0.52166500000000005</v>
      </c>
    </row>
    <row r="4735" spans="1:9" x14ac:dyDescent="0.35">
      <c r="A4735" s="1">
        <v>30905.5</v>
      </c>
      <c r="B4735" s="1">
        <v>26.088750000000001</v>
      </c>
      <c r="C4735" s="1">
        <v>-7</v>
      </c>
      <c r="D4735" s="1">
        <v>236824</v>
      </c>
      <c r="H4735">
        <f t="shared" si="262"/>
        <v>395.07978632427751</v>
      </c>
      <c r="I4735">
        <f t="shared" si="261"/>
        <v>0.52177499999999999</v>
      </c>
    </row>
    <row r="4736" spans="1:9" x14ac:dyDescent="0.35">
      <c r="A4736" s="1">
        <v>30899</v>
      </c>
      <c r="B4736" s="1">
        <v>26.094750000000001</v>
      </c>
      <c r="C4736" s="1">
        <v>-7</v>
      </c>
      <c r="D4736" s="1">
        <v>236870</v>
      </c>
      <c r="H4736">
        <f t="shared" si="262"/>
        <v>394.99669371580632</v>
      </c>
      <c r="I4736">
        <f t="shared" si="261"/>
        <v>0.521895</v>
      </c>
    </row>
    <row r="4737" spans="1:9" x14ac:dyDescent="0.35">
      <c r="A4737" s="1">
        <v>30891</v>
      </c>
      <c r="B4737" s="1">
        <v>26.100750000000001</v>
      </c>
      <c r="C4737" s="1">
        <v>-7</v>
      </c>
      <c r="D4737" s="1">
        <v>236917</v>
      </c>
      <c r="H4737">
        <f t="shared" si="262"/>
        <v>394.89442588999555</v>
      </c>
      <c r="I4737">
        <f t="shared" si="261"/>
        <v>0.52201500000000001</v>
      </c>
    </row>
    <row r="4738" spans="1:9" x14ac:dyDescent="0.35">
      <c r="A4738" s="1">
        <v>30891</v>
      </c>
      <c r="B4738" s="1">
        <v>26.106750000000002</v>
      </c>
      <c r="C4738" s="1">
        <v>-7</v>
      </c>
      <c r="D4738" s="1">
        <v>236964</v>
      </c>
      <c r="H4738">
        <f t="shared" si="262"/>
        <v>394.89442588999555</v>
      </c>
      <c r="I4738">
        <f t="shared" si="261"/>
        <v>0.52213500000000002</v>
      </c>
    </row>
    <row r="4739" spans="1:9" x14ac:dyDescent="0.35">
      <c r="A4739" s="1">
        <v>30881</v>
      </c>
      <c r="B4739" s="1">
        <v>26.112749999999998</v>
      </c>
      <c r="C4739" s="1">
        <v>-7</v>
      </c>
      <c r="D4739" s="1">
        <v>237011</v>
      </c>
      <c r="H4739">
        <f t="shared" si="262"/>
        <v>394.7665911077321</v>
      </c>
      <c r="I4739">
        <f t="shared" si="261"/>
        <v>0.52225499999999991</v>
      </c>
    </row>
    <row r="4740" spans="1:9" x14ac:dyDescent="0.35">
      <c r="A4740" s="1">
        <v>30870</v>
      </c>
      <c r="B4740" s="1">
        <v>26.11825</v>
      </c>
      <c r="C4740" s="1">
        <v>-7</v>
      </c>
      <c r="D4740" s="1">
        <v>237073</v>
      </c>
      <c r="H4740">
        <f t="shared" si="262"/>
        <v>394.62597284724234</v>
      </c>
      <c r="I4740">
        <f t="shared" ref="I4740:I4803" si="263">B4740/(50)</f>
        <v>0.52236499999999997</v>
      </c>
    </row>
    <row r="4741" spans="1:9" x14ac:dyDescent="0.35">
      <c r="A4741" s="1">
        <v>30870</v>
      </c>
      <c r="B4741" s="1">
        <v>26.124500000000001</v>
      </c>
      <c r="C4741" s="1">
        <v>-7</v>
      </c>
      <c r="D4741" s="1">
        <v>237120</v>
      </c>
      <c r="H4741">
        <f t="shared" ref="H4741:H4804" si="264" xml:space="preserve"> A4741 / $G$2</f>
        <v>394.62597284724234</v>
      </c>
      <c r="I4741">
        <f t="shared" si="263"/>
        <v>0.52249000000000001</v>
      </c>
    </row>
    <row r="4742" spans="1:9" x14ac:dyDescent="0.35">
      <c r="A4742" s="1">
        <v>30859</v>
      </c>
      <c r="B4742" s="1">
        <v>26.129750000000001</v>
      </c>
      <c r="C4742" s="1">
        <v>-7</v>
      </c>
      <c r="D4742" s="1">
        <v>237167</v>
      </c>
      <c r="H4742">
        <f t="shared" si="264"/>
        <v>394.48535458675252</v>
      </c>
      <c r="I4742">
        <f t="shared" si="263"/>
        <v>0.52259500000000003</v>
      </c>
    </row>
    <row r="4743" spans="1:9" x14ac:dyDescent="0.35">
      <c r="A4743" s="1">
        <v>30847.5</v>
      </c>
      <c r="B4743" s="1">
        <v>26.135750000000002</v>
      </c>
      <c r="C4743" s="1">
        <v>-7</v>
      </c>
      <c r="D4743" s="1">
        <v>237214</v>
      </c>
      <c r="H4743">
        <f t="shared" si="264"/>
        <v>394.33834458714955</v>
      </c>
      <c r="I4743">
        <f t="shared" si="263"/>
        <v>0.52271500000000004</v>
      </c>
    </row>
    <row r="4744" spans="1:9" x14ac:dyDescent="0.35">
      <c r="A4744" s="1">
        <v>30844.5</v>
      </c>
      <c r="B4744" s="1">
        <v>26.141749999999998</v>
      </c>
      <c r="C4744" s="1">
        <v>-7</v>
      </c>
      <c r="D4744" s="1">
        <v>237260</v>
      </c>
      <c r="H4744">
        <f t="shared" si="264"/>
        <v>394.29999415247056</v>
      </c>
      <c r="I4744">
        <f t="shared" si="263"/>
        <v>0.52283499999999994</v>
      </c>
    </row>
    <row r="4745" spans="1:9" x14ac:dyDescent="0.35">
      <c r="A4745" s="1">
        <v>30834.5</v>
      </c>
      <c r="B4745" s="1">
        <v>26.147500000000001</v>
      </c>
      <c r="C4745" s="1">
        <v>-7</v>
      </c>
      <c r="D4745" s="1">
        <v>237323</v>
      </c>
      <c r="H4745">
        <f t="shared" si="264"/>
        <v>394.17215937020711</v>
      </c>
      <c r="I4745">
        <f t="shared" si="263"/>
        <v>0.52295000000000003</v>
      </c>
    </row>
    <row r="4746" spans="1:9" x14ac:dyDescent="0.35">
      <c r="A4746" s="1">
        <v>30834.5</v>
      </c>
      <c r="B4746" s="1">
        <v>26.153749999999999</v>
      </c>
      <c r="C4746" s="1">
        <v>-7</v>
      </c>
      <c r="D4746" s="1">
        <v>237370</v>
      </c>
      <c r="H4746">
        <f t="shared" si="264"/>
        <v>394.17215937020711</v>
      </c>
      <c r="I4746">
        <f t="shared" si="263"/>
        <v>0.52307499999999996</v>
      </c>
    </row>
    <row r="4747" spans="1:9" x14ac:dyDescent="0.35">
      <c r="A4747" s="1">
        <v>30822</v>
      </c>
      <c r="B4747" s="1">
        <v>26.15925</v>
      </c>
      <c r="C4747" s="1">
        <v>-7</v>
      </c>
      <c r="D4747" s="1">
        <v>237417</v>
      </c>
      <c r="H4747">
        <f t="shared" si="264"/>
        <v>394.01236589237777</v>
      </c>
      <c r="I4747">
        <f t="shared" si="263"/>
        <v>0.52318500000000001</v>
      </c>
    </row>
    <row r="4748" spans="1:9" x14ac:dyDescent="0.35">
      <c r="A4748" s="1">
        <v>30818</v>
      </c>
      <c r="B4748" s="1">
        <v>26.16525</v>
      </c>
      <c r="C4748" s="1">
        <v>-7</v>
      </c>
      <c r="D4748" s="1">
        <v>237463</v>
      </c>
      <c r="H4748">
        <f t="shared" si="264"/>
        <v>393.96123197947242</v>
      </c>
      <c r="I4748">
        <f t="shared" si="263"/>
        <v>0.52330500000000002</v>
      </c>
    </row>
    <row r="4749" spans="1:9" x14ac:dyDescent="0.35">
      <c r="A4749" s="1">
        <v>30818</v>
      </c>
      <c r="B4749" s="1">
        <v>26.171250000000001</v>
      </c>
      <c r="C4749" s="1">
        <v>-7</v>
      </c>
      <c r="D4749" s="1">
        <v>237526</v>
      </c>
      <c r="H4749">
        <f t="shared" si="264"/>
        <v>393.96123197947242</v>
      </c>
      <c r="I4749">
        <f t="shared" si="263"/>
        <v>0.52342500000000003</v>
      </c>
    </row>
    <row r="4750" spans="1:9" x14ac:dyDescent="0.35">
      <c r="A4750" s="1">
        <v>30800.5</v>
      </c>
      <c r="B4750" s="1">
        <v>26.177</v>
      </c>
      <c r="C4750" s="1">
        <v>-7</v>
      </c>
      <c r="D4750" s="1">
        <v>237573</v>
      </c>
      <c r="H4750">
        <f t="shared" si="264"/>
        <v>393.73752111051141</v>
      </c>
      <c r="I4750">
        <f t="shared" si="263"/>
        <v>0.52354000000000001</v>
      </c>
    </row>
    <row r="4751" spans="1:9" x14ac:dyDescent="0.35">
      <c r="A4751" s="1">
        <v>30800.5</v>
      </c>
      <c r="B4751" s="1">
        <v>26.183</v>
      </c>
      <c r="C4751" s="1">
        <v>-7</v>
      </c>
      <c r="D4751" s="1">
        <v>237619</v>
      </c>
      <c r="H4751">
        <f t="shared" si="264"/>
        <v>393.73752111051141</v>
      </c>
      <c r="I4751">
        <f t="shared" si="263"/>
        <v>0.52366000000000001</v>
      </c>
    </row>
    <row r="4752" spans="1:9" x14ac:dyDescent="0.35">
      <c r="A4752" s="1">
        <v>30791.5</v>
      </c>
      <c r="B4752" s="1">
        <v>26.188749999999999</v>
      </c>
      <c r="C4752" s="1">
        <v>-7</v>
      </c>
      <c r="D4752" s="1">
        <v>237666</v>
      </c>
      <c r="H4752">
        <f t="shared" si="264"/>
        <v>393.62246980647433</v>
      </c>
      <c r="I4752">
        <f t="shared" si="263"/>
        <v>0.52377499999999999</v>
      </c>
    </row>
    <row r="4753" spans="1:9" x14ac:dyDescent="0.35">
      <c r="A4753" s="1">
        <v>30778</v>
      </c>
      <c r="B4753" s="1">
        <v>26.194500000000001</v>
      </c>
      <c r="C4753" s="1">
        <v>-7</v>
      </c>
      <c r="D4753" s="1">
        <v>237713</v>
      </c>
      <c r="H4753">
        <f t="shared" si="264"/>
        <v>393.44989285041868</v>
      </c>
      <c r="I4753">
        <f t="shared" si="263"/>
        <v>0.52389000000000008</v>
      </c>
    </row>
    <row r="4754" spans="1:9" x14ac:dyDescent="0.35">
      <c r="A4754" s="1">
        <v>30767</v>
      </c>
      <c r="B4754" s="1">
        <v>26.200500000000002</v>
      </c>
      <c r="C4754" s="1">
        <v>-7</v>
      </c>
      <c r="D4754" s="1">
        <v>237775</v>
      </c>
      <c r="H4754">
        <f t="shared" si="264"/>
        <v>393.30927458992886</v>
      </c>
      <c r="I4754">
        <f t="shared" si="263"/>
        <v>0.52401000000000009</v>
      </c>
    </row>
    <row r="4755" spans="1:9" x14ac:dyDescent="0.35">
      <c r="A4755" s="1">
        <v>30762</v>
      </c>
      <c r="B4755" s="1">
        <v>26.206250000000001</v>
      </c>
      <c r="C4755" s="1">
        <v>-7</v>
      </c>
      <c r="D4755" s="1">
        <v>237822</v>
      </c>
      <c r="H4755">
        <f t="shared" si="264"/>
        <v>393.24535719879714</v>
      </c>
      <c r="I4755">
        <f t="shared" si="263"/>
        <v>0.52412500000000006</v>
      </c>
    </row>
    <row r="4756" spans="1:9" x14ac:dyDescent="0.35">
      <c r="A4756" s="1">
        <v>30762</v>
      </c>
      <c r="B4756" s="1">
        <v>26.212250000000001</v>
      </c>
      <c r="C4756" s="1">
        <v>-7</v>
      </c>
      <c r="D4756" s="1">
        <v>237869</v>
      </c>
      <c r="H4756">
        <f t="shared" si="264"/>
        <v>393.24535719879714</v>
      </c>
      <c r="I4756">
        <f t="shared" si="263"/>
        <v>0.52424500000000007</v>
      </c>
    </row>
    <row r="4757" spans="1:9" x14ac:dyDescent="0.35">
      <c r="A4757" s="1">
        <v>30754.5</v>
      </c>
      <c r="B4757" s="1">
        <v>26.218499999999999</v>
      </c>
      <c r="C4757" s="1">
        <v>-7</v>
      </c>
      <c r="D4757" s="1">
        <v>237916</v>
      </c>
      <c r="H4757">
        <f t="shared" si="264"/>
        <v>393.14948111209958</v>
      </c>
      <c r="I4757">
        <f t="shared" si="263"/>
        <v>0.52437</v>
      </c>
    </row>
    <row r="4758" spans="1:9" x14ac:dyDescent="0.35">
      <c r="A4758" s="1">
        <v>30742.5</v>
      </c>
      <c r="B4758" s="1">
        <v>26.223749999999999</v>
      </c>
      <c r="C4758" s="1">
        <v>-7</v>
      </c>
      <c r="D4758" s="1">
        <v>237963</v>
      </c>
      <c r="H4758">
        <f t="shared" si="264"/>
        <v>392.99607937338345</v>
      </c>
      <c r="I4758">
        <f t="shared" si="263"/>
        <v>0.52447500000000002</v>
      </c>
    </row>
    <row r="4759" spans="1:9" x14ac:dyDescent="0.35">
      <c r="A4759" s="1">
        <v>30733</v>
      </c>
      <c r="B4759" s="1">
        <v>26.229749999999999</v>
      </c>
      <c r="C4759" s="1">
        <v>-7</v>
      </c>
      <c r="D4759" s="1">
        <v>238025</v>
      </c>
      <c r="H4759">
        <f t="shared" si="264"/>
        <v>392.87463633023316</v>
      </c>
      <c r="I4759">
        <f t="shared" si="263"/>
        <v>0.52459500000000003</v>
      </c>
    </row>
    <row r="4760" spans="1:9" x14ac:dyDescent="0.35">
      <c r="A4760" s="1">
        <v>30730</v>
      </c>
      <c r="B4760" s="1">
        <v>26.235499999999998</v>
      </c>
      <c r="C4760" s="1">
        <v>-7</v>
      </c>
      <c r="D4760" s="1">
        <v>238072</v>
      </c>
      <c r="H4760">
        <f t="shared" si="264"/>
        <v>392.83628589555411</v>
      </c>
      <c r="I4760">
        <f t="shared" si="263"/>
        <v>0.52471000000000001</v>
      </c>
    </row>
    <row r="4761" spans="1:9" x14ac:dyDescent="0.35">
      <c r="A4761" s="1">
        <v>30718</v>
      </c>
      <c r="B4761" s="1">
        <v>26.241499999999998</v>
      </c>
      <c r="C4761" s="1">
        <v>-7</v>
      </c>
      <c r="D4761" s="1">
        <v>238119</v>
      </c>
      <c r="H4761">
        <f t="shared" si="264"/>
        <v>392.68288415683799</v>
      </c>
      <c r="I4761">
        <f t="shared" si="263"/>
        <v>0.52483000000000002</v>
      </c>
    </row>
    <row r="4762" spans="1:9" x14ac:dyDescent="0.35">
      <c r="A4762" s="1">
        <v>30715</v>
      </c>
      <c r="B4762" s="1">
        <v>26.247250000000001</v>
      </c>
      <c r="C4762" s="1">
        <v>-7</v>
      </c>
      <c r="D4762" s="1">
        <v>238165</v>
      </c>
      <c r="H4762">
        <f t="shared" si="264"/>
        <v>392.644533722159</v>
      </c>
      <c r="I4762">
        <f t="shared" si="263"/>
        <v>0.52494499999999999</v>
      </c>
    </row>
    <row r="4763" spans="1:9" x14ac:dyDescent="0.35">
      <c r="A4763" s="1">
        <v>30715</v>
      </c>
      <c r="B4763" s="1">
        <v>26.25375</v>
      </c>
      <c r="C4763" s="1">
        <v>-7</v>
      </c>
      <c r="D4763" s="1">
        <v>238228</v>
      </c>
      <c r="H4763">
        <f t="shared" si="264"/>
        <v>392.644533722159</v>
      </c>
      <c r="I4763">
        <f t="shared" si="263"/>
        <v>0.52507499999999996</v>
      </c>
    </row>
    <row r="4764" spans="1:9" x14ac:dyDescent="0.35">
      <c r="A4764" s="1">
        <v>30699.5</v>
      </c>
      <c r="B4764" s="1">
        <v>26.259</v>
      </c>
      <c r="C4764" s="1">
        <v>-7</v>
      </c>
      <c r="D4764" s="1">
        <v>238275</v>
      </c>
      <c r="H4764">
        <f t="shared" si="264"/>
        <v>392.44638980965067</v>
      </c>
      <c r="I4764">
        <f t="shared" si="263"/>
        <v>0.52517999999999998</v>
      </c>
    </row>
    <row r="4765" spans="1:9" x14ac:dyDescent="0.35">
      <c r="A4765" s="1">
        <v>30690</v>
      </c>
      <c r="B4765" s="1">
        <v>26.264749999999999</v>
      </c>
      <c r="C4765" s="1">
        <v>-7</v>
      </c>
      <c r="D4765" s="1">
        <v>238321</v>
      </c>
      <c r="H4765">
        <f t="shared" si="264"/>
        <v>392.32494676650037</v>
      </c>
      <c r="I4765">
        <f t="shared" si="263"/>
        <v>0.52529499999999996</v>
      </c>
    </row>
    <row r="4766" spans="1:9" x14ac:dyDescent="0.35">
      <c r="A4766" s="1">
        <v>30690</v>
      </c>
      <c r="B4766" s="1">
        <v>26.27075</v>
      </c>
      <c r="C4766" s="1">
        <v>-7</v>
      </c>
      <c r="D4766" s="1">
        <v>238368</v>
      </c>
      <c r="H4766">
        <f t="shared" si="264"/>
        <v>392.32494676650037</v>
      </c>
      <c r="I4766">
        <f t="shared" si="263"/>
        <v>0.52541499999999997</v>
      </c>
    </row>
    <row r="4767" spans="1:9" x14ac:dyDescent="0.35">
      <c r="A4767" s="1">
        <v>30684.5</v>
      </c>
      <c r="B4767" s="1">
        <v>26.277000000000001</v>
      </c>
      <c r="C4767" s="1">
        <v>-7</v>
      </c>
      <c r="D4767" s="1">
        <v>238415</v>
      </c>
      <c r="H4767">
        <f t="shared" si="264"/>
        <v>392.2546376362555</v>
      </c>
      <c r="I4767">
        <f t="shared" si="263"/>
        <v>0.52554000000000001</v>
      </c>
    </row>
    <row r="4768" spans="1:9" x14ac:dyDescent="0.35">
      <c r="A4768" s="1">
        <v>30675.5</v>
      </c>
      <c r="B4768" s="1">
        <v>26.28275</v>
      </c>
      <c r="C4768" s="1">
        <v>-7</v>
      </c>
      <c r="D4768" s="1">
        <v>238462</v>
      </c>
      <c r="H4768">
        <f t="shared" si="264"/>
        <v>392.13958633221841</v>
      </c>
      <c r="I4768">
        <f t="shared" si="263"/>
        <v>0.52565499999999998</v>
      </c>
    </row>
    <row r="4769" spans="1:9" x14ac:dyDescent="0.35">
      <c r="A4769" s="1">
        <v>30663.5</v>
      </c>
      <c r="B4769" s="1">
        <v>26.28875</v>
      </c>
      <c r="C4769" s="1">
        <v>-7</v>
      </c>
      <c r="D4769" s="1">
        <v>238524</v>
      </c>
      <c r="H4769">
        <f t="shared" si="264"/>
        <v>391.98618459350223</v>
      </c>
      <c r="I4769">
        <f t="shared" si="263"/>
        <v>0.52577499999999999</v>
      </c>
    </row>
    <row r="4770" spans="1:9" x14ac:dyDescent="0.35">
      <c r="A4770" s="1">
        <v>30653</v>
      </c>
      <c r="B4770" s="1">
        <v>26.294250000000002</v>
      </c>
      <c r="C4770" s="1">
        <v>-7</v>
      </c>
      <c r="D4770" s="1">
        <v>238571</v>
      </c>
      <c r="H4770">
        <f t="shared" si="264"/>
        <v>391.85195807212563</v>
      </c>
      <c r="I4770">
        <f t="shared" si="263"/>
        <v>0.52588500000000005</v>
      </c>
    </row>
    <row r="4771" spans="1:9" x14ac:dyDescent="0.35">
      <c r="A4771" s="1">
        <v>30643</v>
      </c>
      <c r="B4771" s="1">
        <v>26.3005</v>
      </c>
      <c r="C4771" s="1">
        <v>-7</v>
      </c>
      <c r="D4771" s="1">
        <v>238618</v>
      </c>
      <c r="H4771">
        <f t="shared" si="264"/>
        <v>391.72412328986218</v>
      </c>
      <c r="I4771">
        <f t="shared" si="263"/>
        <v>0.52600999999999998</v>
      </c>
    </row>
    <row r="4772" spans="1:9" x14ac:dyDescent="0.35">
      <c r="A4772" s="1">
        <v>30637</v>
      </c>
      <c r="B4772" s="1">
        <v>26.306000000000001</v>
      </c>
      <c r="C4772" s="1">
        <v>-7</v>
      </c>
      <c r="D4772" s="1">
        <v>238665</v>
      </c>
      <c r="H4772">
        <f t="shared" si="264"/>
        <v>391.64742242050414</v>
      </c>
      <c r="I4772">
        <f t="shared" si="263"/>
        <v>0.52612000000000003</v>
      </c>
    </row>
    <row r="4773" spans="1:9" x14ac:dyDescent="0.35">
      <c r="A4773" s="1">
        <v>30637</v>
      </c>
      <c r="B4773" s="1">
        <v>26.312249999999999</v>
      </c>
      <c r="C4773" s="1">
        <v>-7</v>
      </c>
      <c r="D4773" s="1">
        <v>238711</v>
      </c>
      <c r="H4773">
        <f t="shared" si="264"/>
        <v>391.64742242050414</v>
      </c>
      <c r="I4773">
        <f t="shared" si="263"/>
        <v>0.52624499999999996</v>
      </c>
    </row>
    <row r="4774" spans="1:9" x14ac:dyDescent="0.35">
      <c r="A4774" s="1">
        <v>30627.5</v>
      </c>
      <c r="B4774" s="1">
        <v>26.318249999999999</v>
      </c>
      <c r="C4774" s="1">
        <v>-7</v>
      </c>
      <c r="D4774" s="1">
        <v>238774</v>
      </c>
      <c r="H4774">
        <f t="shared" si="264"/>
        <v>391.52597937735385</v>
      </c>
      <c r="I4774">
        <f t="shared" si="263"/>
        <v>0.52636499999999997</v>
      </c>
    </row>
    <row r="4775" spans="1:9" x14ac:dyDescent="0.35">
      <c r="A4775" s="1">
        <v>30610.5</v>
      </c>
      <c r="B4775" s="1">
        <v>26.323499999999999</v>
      </c>
      <c r="C4775" s="1">
        <v>-7</v>
      </c>
      <c r="D4775" s="1">
        <v>238821</v>
      </c>
      <c r="H4775">
        <f t="shared" si="264"/>
        <v>391.308660247506</v>
      </c>
      <c r="I4775">
        <f t="shared" si="263"/>
        <v>0.52646999999999999</v>
      </c>
    </row>
    <row r="4776" spans="1:9" x14ac:dyDescent="0.35">
      <c r="A4776" s="1">
        <v>30601.5</v>
      </c>
      <c r="B4776" s="1">
        <v>26.329499999999999</v>
      </c>
      <c r="C4776" s="1">
        <v>-7</v>
      </c>
      <c r="D4776" s="1">
        <v>238867</v>
      </c>
      <c r="H4776">
        <f t="shared" si="264"/>
        <v>391.19360894346892</v>
      </c>
      <c r="I4776">
        <f t="shared" si="263"/>
        <v>0.52659</v>
      </c>
    </row>
    <row r="4777" spans="1:9" x14ac:dyDescent="0.35">
      <c r="A4777" s="1">
        <v>30601.5</v>
      </c>
      <c r="B4777" s="1">
        <v>26.3355</v>
      </c>
      <c r="C4777" s="1">
        <v>-7</v>
      </c>
      <c r="D4777" s="1">
        <v>238914</v>
      </c>
      <c r="H4777">
        <f t="shared" si="264"/>
        <v>391.19360894346892</v>
      </c>
      <c r="I4777">
        <f t="shared" si="263"/>
        <v>0.52671000000000001</v>
      </c>
    </row>
    <row r="4778" spans="1:9" x14ac:dyDescent="0.35">
      <c r="A4778" s="1">
        <v>30585.5</v>
      </c>
      <c r="B4778" s="1">
        <v>26.341249999999999</v>
      </c>
      <c r="C4778" s="1">
        <v>-7</v>
      </c>
      <c r="D4778" s="1">
        <v>238961</v>
      </c>
      <c r="H4778">
        <f t="shared" si="264"/>
        <v>390.98907329184743</v>
      </c>
      <c r="I4778">
        <f t="shared" si="263"/>
        <v>0.52682499999999999</v>
      </c>
    </row>
    <row r="4779" spans="1:9" x14ac:dyDescent="0.35">
      <c r="A4779" s="1">
        <v>30580.5</v>
      </c>
      <c r="B4779" s="1">
        <v>26.347000000000001</v>
      </c>
      <c r="C4779" s="1">
        <v>-7</v>
      </c>
      <c r="D4779" s="1">
        <v>239023</v>
      </c>
      <c r="H4779">
        <f t="shared" si="264"/>
        <v>390.92515590071571</v>
      </c>
      <c r="I4779">
        <f t="shared" si="263"/>
        <v>0.52694000000000007</v>
      </c>
    </row>
    <row r="4780" spans="1:9" x14ac:dyDescent="0.35">
      <c r="A4780" s="1">
        <v>30580.5</v>
      </c>
      <c r="B4780" s="1">
        <v>26.3535</v>
      </c>
      <c r="C4780" s="1">
        <v>-7</v>
      </c>
      <c r="D4780" s="1">
        <v>239070</v>
      </c>
      <c r="H4780">
        <f t="shared" si="264"/>
        <v>390.92515590071571</v>
      </c>
      <c r="I4780">
        <f t="shared" si="263"/>
        <v>0.52707000000000004</v>
      </c>
    </row>
    <row r="4781" spans="1:9" x14ac:dyDescent="0.35">
      <c r="A4781" s="1">
        <v>30566.5</v>
      </c>
      <c r="B4781" s="1">
        <v>26.358750000000001</v>
      </c>
      <c r="C4781" s="1">
        <v>-7</v>
      </c>
      <c r="D4781" s="1">
        <v>239117</v>
      </c>
      <c r="H4781">
        <f t="shared" si="264"/>
        <v>390.7461872055469</v>
      </c>
      <c r="I4781">
        <f t="shared" si="263"/>
        <v>0.52717500000000006</v>
      </c>
    </row>
    <row r="4782" spans="1:9" x14ac:dyDescent="0.35">
      <c r="A4782" s="1">
        <v>30554</v>
      </c>
      <c r="B4782" s="1">
        <v>26.364750000000001</v>
      </c>
      <c r="C4782" s="1">
        <v>-7</v>
      </c>
      <c r="D4782" s="1">
        <v>239164</v>
      </c>
      <c r="H4782">
        <f t="shared" si="264"/>
        <v>390.58639372771756</v>
      </c>
      <c r="I4782">
        <f t="shared" si="263"/>
        <v>0.52729500000000007</v>
      </c>
    </row>
    <row r="4783" spans="1:9" x14ac:dyDescent="0.35">
      <c r="A4783" s="1">
        <v>30554</v>
      </c>
      <c r="B4783" s="1">
        <v>26.3705</v>
      </c>
      <c r="C4783" s="1">
        <v>-7</v>
      </c>
      <c r="D4783" s="1">
        <v>239211</v>
      </c>
      <c r="H4783">
        <f t="shared" si="264"/>
        <v>390.58639372771756</v>
      </c>
      <c r="I4783">
        <f t="shared" si="263"/>
        <v>0.52741000000000005</v>
      </c>
    </row>
    <row r="4784" spans="1:9" x14ac:dyDescent="0.35">
      <c r="A4784" s="1">
        <v>30538.5</v>
      </c>
      <c r="B4784" s="1">
        <v>26.376249999999999</v>
      </c>
      <c r="C4784" s="1">
        <v>-7</v>
      </c>
      <c r="D4784" s="1">
        <v>239273</v>
      </c>
      <c r="H4784">
        <f t="shared" si="264"/>
        <v>390.38824981520924</v>
      </c>
      <c r="I4784">
        <f t="shared" si="263"/>
        <v>0.52752500000000002</v>
      </c>
    </row>
    <row r="4785" spans="1:9" x14ac:dyDescent="0.35">
      <c r="A4785" s="1">
        <v>30538.5</v>
      </c>
      <c r="B4785" s="1">
        <v>26.3825</v>
      </c>
      <c r="C4785" s="1">
        <v>-7</v>
      </c>
      <c r="D4785" s="1">
        <v>239320</v>
      </c>
      <c r="H4785">
        <f t="shared" si="264"/>
        <v>390.38824981520924</v>
      </c>
      <c r="I4785">
        <f t="shared" si="263"/>
        <v>0.52764999999999995</v>
      </c>
    </row>
    <row r="4786" spans="1:9" x14ac:dyDescent="0.35">
      <c r="A4786" s="1">
        <v>30532</v>
      </c>
      <c r="B4786" s="1">
        <v>26.388249999999999</v>
      </c>
      <c r="C4786" s="1">
        <v>-7</v>
      </c>
      <c r="D4786" s="1">
        <v>239367</v>
      </c>
      <c r="H4786">
        <f t="shared" si="264"/>
        <v>390.30515720673799</v>
      </c>
      <c r="I4786">
        <f t="shared" si="263"/>
        <v>0.52776500000000004</v>
      </c>
    </row>
    <row r="4787" spans="1:9" x14ac:dyDescent="0.35">
      <c r="A4787" s="1">
        <v>30516.5</v>
      </c>
      <c r="B4787" s="1">
        <v>26.393999999999998</v>
      </c>
      <c r="C4787" s="1">
        <v>-7</v>
      </c>
      <c r="D4787" s="1">
        <v>239413</v>
      </c>
      <c r="H4787">
        <f t="shared" si="264"/>
        <v>390.10701329422966</v>
      </c>
      <c r="I4787">
        <f t="shared" si="263"/>
        <v>0.52788000000000002</v>
      </c>
    </row>
    <row r="4788" spans="1:9" x14ac:dyDescent="0.35">
      <c r="A4788" s="1">
        <v>30507</v>
      </c>
      <c r="B4788" s="1">
        <v>26.399750000000001</v>
      </c>
      <c r="C4788" s="1">
        <v>-7</v>
      </c>
      <c r="D4788" s="1">
        <v>239476</v>
      </c>
      <c r="H4788">
        <f t="shared" si="264"/>
        <v>389.98557025107942</v>
      </c>
      <c r="I4788">
        <f t="shared" si="263"/>
        <v>0.52799499999999999</v>
      </c>
    </row>
    <row r="4789" spans="1:9" x14ac:dyDescent="0.35">
      <c r="A4789" s="1">
        <v>30499.5</v>
      </c>
      <c r="B4789" s="1">
        <v>26.405750000000001</v>
      </c>
      <c r="C4789" s="1">
        <v>-7</v>
      </c>
      <c r="D4789" s="1">
        <v>239523</v>
      </c>
      <c r="H4789">
        <f t="shared" si="264"/>
        <v>389.88969416438181</v>
      </c>
      <c r="I4789">
        <f t="shared" si="263"/>
        <v>0.528115</v>
      </c>
    </row>
    <row r="4790" spans="1:9" x14ac:dyDescent="0.35">
      <c r="A4790" s="1">
        <v>30499.5</v>
      </c>
      <c r="B4790" s="1">
        <v>26.411999999999999</v>
      </c>
      <c r="C4790" s="1">
        <v>-7</v>
      </c>
      <c r="D4790" s="1">
        <v>239569</v>
      </c>
      <c r="H4790">
        <f t="shared" si="264"/>
        <v>389.88969416438181</v>
      </c>
      <c r="I4790">
        <f t="shared" si="263"/>
        <v>0.52823999999999993</v>
      </c>
    </row>
    <row r="4791" spans="1:9" x14ac:dyDescent="0.35">
      <c r="A4791" s="1">
        <v>30487.5</v>
      </c>
      <c r="B4791" s="1">
        <v>26.417999999999999</v>
      </c>
      <c r="C4791" s="1">
        <v>-7</v>
      </c>
      <c r="D4791" s="1">
        <v>239616</v>
      </c>
      <c r="H4791">
        <f t="shared" si="264"/>
        <v>389.73629242566568</v>
      </c>
      <c r="I4791">
        <f t="shared" si="263"/>
        <v>0.52835999999999994</v>
      </c>
    </row>
    <row r="4792" spans="1:9" x14ac:dyDescent="0.35">
      <c r="A4792" s="1">
        <v>30470.5</v>
      </c>
      <c r="B4792" s="1">
        <v>26.423249999999999</v>
      </c>
      <c r="C4792" s="1">
        <v>-7</v>
      </c>
      <c r="D4792" s="1">
        <v>239663</v>
      </c>
      <c r="H4792">
        <f t="shared" si="264"/>
        <v>389.51897329581783</v>
      </c>
      <c r="I4792">
        <f t="shared" si="263"/>
        <v>0.52846499999999996</v>
      </c>
    </row>
    <row r="4793" spans="1:9" x14ac:dyDescent="0.35">
      <c r="A4793" s="1">
        <v>30464.5</v>
      </c>
      <c r="B4793" s="1">
        <v>26.42925</v>
      </c>
      <c r="C4793" s="1">
        <v>-7</v>
      </c>
      <c r="D4793" s="1">
        <v>239725</v>
      </c>
      <c r="H4793">
        <f t="shared" si="264"/>
        <v>389.44227242645979</v>
      </c>
      <c r="I4793">
        <f t="shared" si="263"/>
        <v>0.52858499999999997</v>
      </c>
    </row>
    <row r="4794" spans="1:9" x14ac:dyDescent="0.35">
      <c r="A4794" s="1">
        <v>30453.5</v>
      </c>
      <c r="B4794" s="1">
        <v>26.43525</v>
      </c>
      <c r="C4794" s="1">
        <v>-7</v>
      </c>
      <c r="D4794" s="1">
        <v>239772</v>
      </c>
      <c r="H4794">
        <f t="shared" si="264"/>
        <v>389.30165416596998</v>
      </c>
      <c r="I4794">
        <f t="shared" si="263"/>
        <v>0.52870499999999998</v>
      </c>
    </row>
    <row r="4795" spans="1:9" x14ac:dyDescent="0.35">
      <c r="A4795" s="1">
        <v>30448.5</v>
      </c>
      <c r="B4795" s="1">
        <v>26.440750000000001</v>
      </c>
      <c r="C4795" s="1">
        <v>-7</v>
      </c>
      <c r="D4795" s="1">
        <v>239819</v>
      </c>
      <c r="H4795">
        <f t="shared" si="264"/>
        <v>389.23773677483825</v>
      </c>
      <c r="I4795">
        <f t="shared" si="263"/>
        <v>0.52881500000000004</v>
      </c>
    </row>
    <row r="4796" spans="1:9" x14ac:dyDescent="0.35">
      <c r="A4796" s="1">
        <v>30435.5</v>
      </c>
      <c r="B4796" s="1">
        <v>26.446750000000002</v>
      </c>
      <c r="C4796" s="1">
        <v>-7</v>
      </c>
      <c r="D4796" s="1">
        <v>239866</v>
      </c>
      <c r="H4796">
        <f t="shared" si="264"/>
        <v>389.07155155789582</v>
      </c>
      <c r="I4796">
        <f t="shared" si="263"/>
        <v>0.52893500000000004</v>
      </c>
    </row>
    <row r="4797" spans="1:9" x14ac:dyDescent="0.35">
      <c r="A4797" s="1">
        <v>30435.5</v>
      </c>
      <c r="B4797" s="1">
        <v>26.452999999999999</v>
      </c>
      <c r="C4797" s="1">
        <v>-7</v>
      </c>
      <c r="D4797" s="1">
        <v>239928</v>
      </c>
      <c r="H4797">
        <f t="shared" si="264"/>
        <v>389.07155155789582</v>
      </c>
      <c r="I4797">
        <f t="shared" si="263"/>
        <v>0.52905999999999997</v>
      </c>
    </row>
    <row r="4798" spans="1:9" x14ac:dyDescent="0.35">
      <c r="A4798" s="1">
        <v>30421.5</v>
      </c>
      <c r="B4798" s="1">
        <v>26.458500000000001</v>
      </c>
      <c r="C4798" s="1">
        <v>-7</v>
      </c>
      <c r="D4798" s="1">
        <v>239975</v>
      </c>
      <c r="H4798">
        <f t="shared" si="264"/>
        <v>388.89258286272701</v>
      </c>
      <c r="I4798">
        <f t="shared" si="263"/>
        <v>0.52917000000000003</v>
      </c>
    </row>
    <row r="4799" spans="1:9" x14ac:dyDescent="0.35">
      <c r="A4799" s="1">
        <v>30418</v>
      </c>
      <c r="B4799" s="1">
        <v>26.464500000000001</v>
      </c>
      <c r="C4799" s="1">
        <v>-7</v>
      </c>
      <c r="D4799" s="1">
        <v>240022</v>
      </c>
      <c r="H4799">
        <f t="shared" si="264"/>
        <v>388.84784068893481</v>
      </c>
      <c r="I4799">
        <f t="shared" si="263"/>
        <v>0.52929000000000004</v>
      </c>
    </row>
    <row r="4800" spans="1:9" x14ac:dyDescent="0.35">
      <c r="A4800" s="1">
        <v>30404.5</v>
      </c>
      <c r="B4800" s="1">
        <v>26.47025</v>
      </c>
      <c r="C4800" s="1">
        <v>-7</v>
      </c>
      <c r="D4800" s="1">
        <v>240069</v>
      </c>
      <c r="H4800">
        <f t="shared" si="264"/>
        <v>388.67526373287916</v>
      </c>
      <c r="I4800">
        <f t="shared" si="263"/>
        <v>0.52940500000000001</v>
      </c>
    </row>
    <row r="4801" spans="1:9" x14ac:dyDescent="0.35">
      <c r="A4801" s="1">
        <v>30399</v>
      </c>
      <c r="B4801" s="1">
        <v>26.47625</v>
      </c>
      <c r="C4801" s="1">
        <v>-7</v>
      </c>
      <c r="D4801" s="1">
        <v>240115</v>
      </c>
      <c r="H4801">
        <f t="shared" si="264"/>
        <v>388.60495460263422</v>
      </c>
      <c r="I4801">
        <f t="shared" si="263"/>
        <v>0.52952500000000002</v>
      </c>
    </row>
    <row r="4802" spans="1:9" x14ac:dyDescent="0.35">
      <c r="A4802" s="1">
        <v>30399</v>
      </c>
      <c r="B4802" s="1">
        <v>26.482250000000001</v>
      </c>
      <c r="C4802" s="1">
        <v>-7</v>
      </c>
      <c r="D4802" s="1">
        <v>240178</v>
      </c>
      <c r="H4802">
        <f t="shared" si="264"/>
        <v>388.60495460263422</v>
      </c>
      <c r="I4802">
        <f t="shared" si="263"/>
        <v>0.52964500000000003</v>
      </c>
    </row>
    <row r="4803" spans="1:9" x14ac:dyDescent="0.35">
      <c r="A4803" s="1">
        <v>30380</v>
      </c>
      <c r="B4803" s="1">
        <v>26.488</v>
      </c>
      <c r="C4803" s="1">
        <v>-7</v>
      </c>
      <c r="D4803" s="1">
        <v>240225</v>
      </c>
      <c r="H4803">
        <f t="shared" si="264"/>
        <v>388.36206851633369</v>
      </c>
      <c r="I4803">
        <f t="shared" si="263"/>
        <v>0.52976000000000001</v>
      </c>
    </row>
    <row r="4804" spans="1:9" x14ac:dyDescent="0.35">
      <c r="A4804" s="1">
        <v>30372</v>
      </c>
      <c r="B4804" s="1">
        <v>26.493749999999999</v>
      </c>
      <c r="C4804" s="1">
        <v>-7</v>
      </c>
      <c r="D4804" s="1">
        <v>240271</v>
      </c>
      <c r="H4804">
        <f t="shared" si="264"/>
        <v>388.25980069052298</v>
      </c>
      <c r="I4804">
        <f t="shared" ref="I4804:I4867" si="265">B4804/(50)</f>
        <v>0.52987499999999998</v>
      </c>
    </row>
    <row r="4805" spans="1:9" x14ac:dyDescent="0.35">
      <c r="A4805" s="1">
        <v>30364.5</v>
      </c>
      <c r="B4805" s="1">
        <v>26.499749999999999</v>
      </c>
      <c r="C4805" s="1">
        <v>-7</v>
      </c>
      <c r="D4805" s="1">
        <v>240318</v>
      </c>
      <c r="H4805">
        <f t="shared" ref="H4805:H4868" si="266" xml:space="preserve"> A4805 / $G$2</f>
        <v>388.16392460382536</v>
      </c>
      <c r="I4805">
        <f t="shared" si="265"/>
        <v>0.52999499999999999</v>
      </c>
    </row>
    <row r="4806" spans="1:9" x14ac:dyDescent="0.35">
      <c r="A4806" s="1">
        <v>30352.5</v>
      </c>
      <c r="B4806" s="1">
        <v>26.505500000000001</v>
      </c>
      <c r="C4806" s="1">
        <v>-7</v>
      </c>
      <c r="D4806" s="1">
        <v>240365</v>
      </c>
      <c r="H4806">
        <f t="shared" si="266"/>
        <v>388.01052286510924</v>
      </c>
      <c r="I4806">
        <f t="shared" si="265"/>
        <v>0.53011000000000008</v>
      </c>
    </row>
    <row r="4807" spans="1:9" x14ac:dyDescent="0.35">
      <c r="A4807" s="1">
        <v>30352.5</v>
      </c>
      <c r="B4807" s="1">
        <v>26.511500000000002</v>
      </c>
      <c r="C4807" s="1">
        <v>-7</v>
      </c>
      <c r="D4807" s="1">
        <v>240412</v>
      </c>
      <c r="H4807">
        <f t="shared" si="266"/>
        <v>388.01052286510924</v>
      </c>
      <c r="I4807">
        <f t="shared" si="265"/>
        <v>0.53022999999999998</v>
      </c>
    </row>
    <row r="4808" spans="1:9" x14ac:dyDescent="0.35">
      <c r="A4808" s="1">
        <v>30345</v>
      </c>
      <c r="B4808" s="1">
        <v>26.517499999999998</v>
      </c>
      <c r="C4808" s="1">
        <v>-7</v>
      </c>
      <c r="D4808" s="1">
        <v>240474</v>
      </c>
      <c r="H4808">
        <f t="shared" si="266"/>
        <v>387.91464677841168</v>
      </c>
      <c r="I4808">
        <f t="shared" si="265"/>
        <v>0.53034999999999999</v>
      </c>
    </row>
    <row r="4809" spans="1:9" x14ac:dyDescent="0.35">
      <c r="A4809" s="1">
        <v>30328.5</v>
      </c>
      <c r="B4809" s="1">
        <v>26.523</v>
      </c>
      <c r="C4809" s="1">
        <v>-7</v>
      </c>
      <c r="D4809" s="1">
        <v>240521</v>
      </c>
      <c r="H4809">
        <f t="shared" si="266"/>
        <v>387.70371938767698</v>
      </c>
      <c r="I4809">
        <f t="shared" si="265"/>
        <v>0.53046000000000004</v>
      </c>
    </row>
    <row r="4810" spans="1:9" x14ac:dyDescent="0.35">
      <c r="A4810" s="1">
        <v>30316.5</v>
      </c>
      <c r="B4810" s="1">
        <v>26.529</v>
      </c>
      <c r="C4810" s="1">
        <v>-7</v>
      </c>
      <c r="D4810" s="1">
        <v>240568</v>
      </c>
      <c r="H4810">
        <f t="shared" si="266"/>
        <v>387.55031764896086</v>
      </c>
      <c r="I4810">
        <f t="shared" si="265"/>
        <v>0.53058000000000005</v>
      </c>
    </row>
    <row r="4811" spans="1:9" x14ac:dyDescent="0.35">
      <c r="A4811" s="1">
        <v>30311.5</v>
      </c>
      <c r="B4811" s="1">
        <v>26.534749999999999</v>
      </c>
      <c r="C4811" s="1">
        <v>-7</v>
      </c>
      <c r="D4811" s="1">
        <v>240615</v>
      </c>
      <c r="H4811">
        <f t="shared" si="266"/>
        <v>387.48640025782913</v>
      </c>
      <c r="I4811">
        <f t="shared" si="265"/>
        <v>0.53069500000000003</v>
      </c>
    </row>
    <row r="4812" spans="1:9" x14ac:dyDescent="0.35">
      <c r="A4812" s="1">
        <v>30311.5</v>
      </c>
      <c r="B4812" s="1">
        <v>26.541</v>
      </c>
      <c r="C4812" s="1">
        <v>-7</v>
      </c>
      <c r="D4812" s="1">
        <v>240661</v>
      </c>
      <c r="H4812">
        <f t="shared" si="266"/>
        <v>387.48640025782913</v>
      </c>
      <c r="I4812">
        <f t="shared" si="265"/>
        <v>0.53081999999999996</v>
      </c>
    </row>
    <row r="4813" spans="1:9" x14ac:dyDescent="0.35">
      <c r="A4813" s="1">
        <v>30298</v>
      </c>
      <c r="B4813" s="1">
        <v>26.547249999999998</v>
      </c>
      <c r="C4813" s="1">
        <v>-7</v>
      </c>
      <c r="D4813" s="1">
        <v>240724</v>
      </c>
      <c r="H4813">
        <f t="shared" si="266"/>
        <v>387.31382330177348</v>
      </c>
      <c r="I4813">
        <f t="shared" si="265"/>
        <v>0.530945</v>
      </c>
    </row>
    <row r="4814" spans="1:9" x14ac:dyDescent="0.35">
      <c r="A4814" s="1">
        <v>30280.5</v>
      </c>
      <c r="B4814" s="1">
        <v>26.552499999999998</v>
      </c>
      <c r="C4814" s="1">
        <v>-7</v>
      </c>
      <c r="D4814" s="1">
        <v>240771</v>
      </c>
      <c r="H4814">
        <f t="shared" si="266"/>
        <v>387.09011243281248</v>
      </c>
      <c r="I4814">
        <f t="shared" si="265"/>
        <v>0.53105000000000002</v>
      </c>
    </row>
    <row r="4815" spans="1:9" x14ac:dyDescent="0.35">
      <c r="A4815" s="1">
        <v>30276.5</v>
      </c>
      <c r="B4815" s="1">
        <v>26.558250000000001</v>
      </c>
      <c r="C4815" s="1">
        <v>-7</v>
      </c>
      <c r="D4815" s="1">
        <v>240817</v>
      </c>
      <c r="H4815">
        <f t="shared" si="266"/>
        <v>387.03897851990712</v>
      </c>
      <c r="I4815">
        <f t="shared" si="265"/>
        <v>0.531165</v>
      </c>
    </row>
    <row r="4816" spans="1:9" x14ac:dyDescent="0.35">
      <c r="A4816" s="1">
        <v>30276.5</v>
      </c>
      <c r="B4816" s="1">
        <v>26.564499999999999</v>
      </c>
      <c r="C4816" s="1">
        <v>-7</v>
      </c>
      <c r="D4816" s="1">
        <v>240864</v>
      </c>
      <c r="H4816">
        <f t="shared" si="266"/>
        <v>387.03897851990712</v>
      </c>
      <c r="I4816">
        <f t="shared" si="265"/>
        <v>0.53128999999999993</v>
      </c>
    </row>
    <row r="4817" spans="1:9" x14ac:dyDescent="0.35">
      <c r="A4817" s="1">
        <v>30258</v>
      </c>
      <c r="B4817" s="1">
        <v>26.57</v>
      </c>
      <c r="C4817" s="1">
        <v>-7</v>
      </c>
      <c r="D4817" s="1">
        <v>240911</v>
      </c>
      <c r="H4817">
        <f t="shared" si="266"/>
        <v>386.80248417271974</v>
      </c>
      <c r="I4817">
        <f t="shared" si="265"/>
        <v>0.53139999999999998</v>
      </c>
    </row>
    <row r="4818" spans="1:9" x14ac:dyDescent="0.35">
      <c r="A4818" s="1">
        <v>30245</v>
      </c>
      <c r="B4818" s="1">
        <v>26.575749999999999</v>
      </c>
      <c r="C4818" s="1">
        <v>-7</v>
      </c>
      <c r="D4818" s="1">
        <v>240973</v>
      </c>
      <c r="H4818">
        <f t="shared" si="266"/>
        <v>386.63629895577725</v>
      </c>
      <c r="I4818">
        <f t="shared" si="265"/>
        <v>0.53151499999999996</v>
      </c>
    </row>
    <row r="4819" spans="1:9" x14ac:dyDescent="0.35">
      <c r="A4819" s="1">
        <v>30245</v>
      </c>
      <c r="B4819" s="1">
        <v>26.5825</v>
      </c>
      <c r="C4819" s="1">
        <v>-7</v>
      </c>
      <c r="D4819" s="1">
        <v>241020</v>
      </c>
      <c r="H4819">
        <f t="shared" si="266"/>
        <v>386.63629895577725</v>
      </c>
      <c r="I4819">
        <f t="shared" si="265"/>
        <v>0.53164999999999996</v>
      </c>
    </row>
    <row r="4820" spans="1:9" x14ac:dyDescent="0.35">
      <c r="A4820" s="1">
        <v>30229.5</v>
      </c>
      <c r="B4820" s="1">
        <v>26.587499999999999</v>
      </c>
      <c r="C4820" s="1">
        <v>-7</v>
      </c>
      <c r="D4820" s="1">
        <v>241067</v>
      </c>
      <c r="H4820">
        <f t="shared" si="266"/>
        <v>386.43815504326892</v>
      </c>
      <c r="I4820">
        <f t="shared" si="265"/>
        <v>0.53174999999999994</v>
      </c>
    </row>
    <row r="4821" spans="1:9" x14ac:dyDescent="0.35">
      <c r="A4821" s="1">
        <v>30222</v>
      </c>
      <c r="B4821" s="1">
        <v>26.593499999999999</v>
      </c>
      <c r="C4821" s="1">
        <v>-7</v>
      </c>
      <c r="D4821" s="1">
        <v>241114</v>
      </c>
      <c r="H4821">
        <f t="shared" si="266"/>
        <v>386.34227895657136</v>
      </c>
      <c r="I4821">
        <f t="shared" si="265"/>
        <v>0.53186999999999995</v>
      </c>
    </row>
    <row r="4822" spans="1:9" x14ac:dyDescent="0.35">
      <c r="A4822" s="1">
        <v>30222</v>
      </c>
      <c r="B4822" s="1">
        <v>26.599499999999999</v>
      </c>
      <c r="C4822" s="1">
        <v>-7</v>
      </c>
      <c r="D4822" s="1">
        <v>241161</v>
      </c>
      <c r="H4822">
        <f t="shared" si="266"/>
        <v>386.34227895657136</v>
      </c>
      <c r="I4822">
        <f t="shared" si="265"/>
        <v>0.53198999999999996</v>
      </c>
    </row>
    <row r="4823" spans="1:9" x14ac:dyDescent="0.35">
      <c r="A4823" s="1">
        <v>30202.5</v>
      </c>
      <c r="B4823" s="1">
        <v>26.605250000000002</v>
      </c>
      <c r="C4823" s="1">
        <v>-7</v>
      </c>
      <c r="D4823" s="1">
        <v>241223</v>
      </c>
      <c r="H4823">
        <f t="shared" si="266"/>
        <v>386.09300113115762</v>
      </c>
      <c r="I4823">
        <f t="shared" si="265"/>
        <v>0.53210500000000005</v>
      </c>
    </row>
    <row r="4824" spans="1:9" x14ac:dyDescent="0.35">
      <c r="A4824" s="1">
        <v>30202.5</v>
      </c>
      <c r="B4824" s="1">
        <v>26.611499999999999</v>
      </c>
      <c r="C4824" s="1">
        <v>-7</v>
      </c>
      <c r="D4824" s="1">
        <v>241270</v>
      </c>
      <c r="H4824">
        <f t="shared" si="266"/>
        <v>386.09300113115762</v>
      </c>
      <c r="I4824">
        <f t="shared" si="265"/>
        <v>0.53222999999999998</v>
      </c>
    </row>
    <row r="4825" spans="1:9" x14ac:dyDescent="0.35">
      <c r="A4825" s="1">
        <v>30189.5</v>
      </c>
      <c r="B4825" s="1">
        <v>26.617249999999999</v>
      </c>
      <c r="C4825" s="1">
        <v>-7</v>
      </c>
      <c r="D4825" s="1">
        <v>241317</v>
      </c>
      <c r="H4825">
        <f t="shared" si="266"/>
        <v>385.92681591421518</v>
      </c>
      <c r="I4825">
        <f t="shared" si="265"/>
        <v>0.53234499999999996</v>
      </c>
    </row>
    <row r="4826" spans="1:9" x14ac:dyDescent="0.35">
      <c r="A4826" s="1">
        <v>30171.5</v>
      </c>
      <c r="B4826" s="1">
        <v>26.623000000000001</v>
      </c>
      <c r="C4826" s="1">
        <v>-7</v>
      </c>
      <c r="D4826" s="1">
        <v>241363</v>
      </c>
      <c r="H4826">
        <f t="shared" si="266"/>
        <v>385.69671330614096</v>
      </c>
      <c r="I4826">
        <f t="shared" si="265"/>
        <v>0.53246000000000004</v>
      </c>
    </row>
    <row r="4827" spans="1:9" x14ac:dyDescent="0.35">
      <c r="A4827" s="1">
        <v>30167</v>
      </c>
      <c r="B4827" s="1">
        <v>26.629000000000001</v>
      </c>
      <c r="C4827" s="1">
        <v>-7</v>
      </c>
      <c r="D4827" s="1">
        <v>241426</v>
      </c>
      <c r="H4827">
        <f t="shared" si="266"/>
        <v>385.6391876541224</v>
      </c>
      <c r="I4827">
        <f t="shared" si="265"/>
        <v>0.53258000000000005</v>
      </c>
    </row>
    <row r="4828" spans="1:9" x14ac:dyDescent="0.35">
      <c r="A4828" s="1">
        <v>30151</v>
      </c>
      <c r="B4828" s="1">
        <v>26.634499999999999</v>
      </c>
      <c r="C4828" s="1">
        <v>-7</v>
      </c>
      <c r="D4828" s="1">
        <v>241473</v>
      </c>
      <c r="H4828">
        <f t="shared" si="266"/>
        <v>385.43465200250091</v>
      </c>
      <c r="I4828">
        <f t="shared" si="265"/>
        <v>0.53269</v>
      </c>
    </row>
    <row r="4829" spans="1:9" x14ac:dyDescent="0.35">
      <c r="A4829" s="1">
        <v>30151</v>
      </c>
      <c r="B4829" s="1">
        <v>26.640750000000001</v>
      </c>
      <c r="C4829" s="1">
        <v>-7</v>
      </c>
      <c r="D4829" s="1">
        <v>241519</v>
      </c>
      <c r="H4829">
        <f t="shared" si="266"/>
        <v>385.43465200250091</v>
      </c>
      <c r="I4829">
        <f t="shared" si="265"/>
        <v>0.53281500000000004</v>
      </c>
    </row>
    <row r="4830" spans="1:9" x14ac:dyDescent="0.35">
      <c r="A4830" s="1">
        <v>30145</v>
      </c>
      <c r="B4830" s="1">
        <v>26.646999999999998</v>
      </c>
      <c r="C4830" s="1">
        <v>-7</v>
      </c>
      <c r="D4830" s="1">
        <v>241566</v>
      </c>
      <c r="H4830">
        <f t="shared" si="266"/>
        <v>385.35795113314282</v>
      </c>
      <c r="I4830">
        <f t="shared" si="265"/>
        <v>0.53293999999999997</v>
      </c>
    </row>
    <row r="4831" spans="1:9" x14ac:dyDescent="0.35">
      <c r="A4831" s="1">
        <v>30126.5</v>
      </c>
      <c r="B4831" s="1">
        <v>26.652249999999999</v>
      </c>
      <c r="C4831" s="1">
        <v>-7</v>
      </c>
      <c r="D4831" s="1">
        <v>241613</v>
      </c>
      <c r="H4831">
        <f t="shared" si="266"/>
        <v>385.1214567859555</v>
      </c>
      <c r="I4831">
        <f t="shared" si="265"/>
        <v>0.53304499999999999</v>
      </c>
    </row>
    <row r="4832" spans="1:9" x14ac:dyDescent="0.35">
      <c r="A4832" s="1">
        <v>30113</v>
      </c>
      <c r="B4832" s="1">
        <v>26.658000000000001</v>
      </c>
      <c r="C4832" s="1">
        <v>-7</v>
      </c>
      <c r="D4832" s="1">
        <v>241675</v>
      </c>
      <c r="H4832">
        <f t="shared" si="266"/>
        <v>384.94887982989985</v>
      </c>
      <c r="I4832">
        <f t="shared" si="265"/>
        <v>0.53316000000000008</v>
      </c>
    </row>
    <row r="4833" spans="1:9" x14ac:dyDescent="0.35">
      <c r="A4833" s="1">
        <v>30113</v>
      </c>
      <c r="B4833" s="1">
        <v>26.664249999999999</v>
      </c>
      <c r="C4833" s="1">
        <v>-7</v>
      </c>
      <c r="D4833" s="1">
        <v>241722</v>
      </c>
      <c r="H4833">
        <f t="shared" si="266"/>
        <v>384.94887982989985</v>
      </c>
      <c r="I4833">
        <f t="shared" si="265"/>
        <v>0.53328500000000001</v>
      </c>
    </row>
    <row r="4834" spans="1:9" x14ac:dyDescent="0.35">
      <c r="A4834" s="1">
        <v>30107</v>
      </c>
      <c r="B4834" s="1">
        <v>26.67</v>
      </c>
      <c r="C4834" s="1">
        <v>-7</v>
      </c>
      <c r="D4834" s="1">
        <v>241769</v>
      </c>
      <c r="H4834">
        <f t="shared" si="266"/>
        <v>384.87217896054176</v>
      </c>
      <c r="I4834">
        <f t="shared" si="265"/>
        <v>0.53339999999999999</v>
      </c>
    </row>
    <row r="4835" spans="1:9" x14ac:dyDescent="0.35">
      <c r="A4835" s="1">
        <v>30086</v>
      </c>
      <c r="B4835" s="1">
        <v>26.675750000000001</v>
      </c>
      <c r="C4835" s="1">
        <v>-7</v>
      </c>
      <c r="D4835" s="1">
        <v>241816</v>
      </c>
      <c r="H4835">
        <f t="shared" si="266"/>
        <v>384.60372591778855</v>
      </c>
      <c r="I4835">
        <f t="shared" si="265"/>
        <v>0.53351499999999996</v>
      </c>
    </row>
    <row r="4836" spans="1:9" x14ac:dyDescent="0.35">
      <c r="A4836" s="1">
        <v>30086</v>
      </c>
      <c r="B4836" s="1">
        <v>26.681999999999999</v>
      </c>
      <c r="C4836" s="1">
        <v>-7</v>
      </c>
      <c r="D4836" s="1">
        <v>241878</v>
      </c>
      <c r="H4836">
        <f t="shared" si="266"/>
        <v>384.60372591778855</v>
      </c>
      <c r="I4836">
        <f t="shared" si="265"/>
        <v>0.53364</v>
      </c>
    </row>
    <row r="4837" spans="1:9" x14ac:dyDescent="0.35">
      <c r="A4837" s="1">
        <v>30068</v>
      </c>
      <c r="B4837" s="1">
        <v>26.6875</v>
      </c>
      <c r="C4837" s="1">
        <v>-7</v>
      </c>
      <c r="D4837" s="1">
        <v>241925</v>
      </c>
      <c r="H4837">
        <f t="shared" si="266"/>
        <v>384.37362330971433</v>
      </c>
      <c r="I4837">
        <f t="shared" si="265"/>
        <v>0.53374999999999995</v>
      </c>
    </row>
    <row r="4838" spans="1:9" x14ac:dyDescent="0.35">
      <c r="A4838" s="1">
        <v>30055.5</v>
      </c>
      <c r="B4838" s="1">
        <v>26.693249999999999</v>
      </c>
      <c r="C4838" s="1">
        <v>-7</v>
      </c>
      <c r="D4838" s="1">
        <v>241972</v>
      </c>
      <c r="H4838">
        <f t="shared" si="266"/>
        <v>384.21382983188505</v>
      </c>
      <c r="I4838">
        <f t="shared" si="265"/>
        <v>0.53386500000000003</v>
      </c>
    </row>
    <row r="4839" spans="1:9" x14ac:dyDescent="0.35">
      <c r="A4839" s="1">
        <v>30055.5</v>
      </c>
      <c r="B4839" s="1">
        <v>26.699000000000002</v>
      </c>
      <c r="C4839" s="1">
        <v>-7</v>
      </c>
      <c r="D4839" s="1">
        <v>242019</v>
      </c>
      <c r="H4839">
        <f t="shared" si="266"/>
        <v>384.21382983188505</v>
      </c>
      <c r="I4839">
        <f t="shared" si="265"/>
        <v>0.53398000000000001</v>
      </c>
    </row>
    <row r="4840" spans="1:9" x14ac:dyDescent="0.35">
      <c r="A4840" s="1">
        <v>30035.5</v>
      </c>
      <c r="B4840" s="1">
        <v>26.704999999999998</v>
      </c>
      <c r="C4840" s="1">
        <v>-7</v>
      </c>
      <c r="D4840" s="1">
        <v>242065</v>
      </c>
      <c r="H4840">
        <f t="shared" si="266"/>
        <v>383.95816026735815</v>
      </c>
      <c r="I4840">
        <f t="shared" si="265"/>
        <v>0.53410000000000002</v>
      </c>
    </row>
    <row r="4841" spans="1:9" x14ac:dyDescent="0.35">
      <c r="A4841" s="1">
        <v>30035.5</v>
      </c>
      <c r="B4841" s="1">
        <v>26.71125</v>
      </c>
      <c r="C4841" s="1">
        <v>-7</v>
      </c>
      <c r="D4841" s="1">
        <v>242112</v>
      </c>
      <c r="H4841">
        <f t="shared" si="266"/>
        <v>383.95816026735815</v>
      </c>
      <c r="I4841">
        <f t="shared" si="265"/>
        <v>0.53422499999999995</v>
      </c>
    </row>
    <row r="4842" spans="1:9" x14ac:dyDescent="0.35">
      <c r="A4842" s="1">
        <v>30029.5</v>
      </c>
      <c r="B4842" s="1">
        <v>26.716999999999999</v>
      </c>
      <c r="C4842" s="1">
        <v>-7</v>
      </c>
      <c r="D4842" s="1">
        <v>242175</v>
      </c>
      <c r="H4842">
        <f t="shared" si="266"/>
        <v>383.88145939800012</v>
      </c>
      <c r="I4842">
        <f t="shared" si="265"/>
        <v>0.53433999999999993</v>
      </c>
    </row>
    <row r="4843" spans="1:9" x14ac:dyDescent="0.35">
      <c r="A4843" s="1">
        <v>30010</v>
      </c>
      <c r="B4843" s="1">
        <v>26.7225</v>
      </c>
      <c r="C4843" s="1">
        <v>-7</v>
      </c>
      <c r="D4843" s="1">
        <v>242221</v>
      </c>
      <c r="H4843">
        <f t="shared" si="266"/>
        <v>383.63218157258638</v>
      </c>
      <c r="I4843">
        <f t="shared" si="265"/>
        <v>0.53444999999999998</v>
      </c>
    </row>
    <row r="4844" spans="1:9" x14ac:dyDescent="0.35">
      <c r="A4844" s="1">
        <v>29997</v>
      </c>
      <c r="B4844" s="1">
        <v>26.7285</v>
      </c>
      <c r="C4844" s="1">
        <v>-7</v>
      </c>
      <c r="D4844" s="1">
        <v>242268</v>
      </c>
      <c r="H4844">
        <f t="shared" si="266"/>
        <v>383.46599635564394</v>
      </c>
      <c r="I4844">
        <f t="shared" si="265"/>
        <v>0.53456999999999999</v>
      </c>
    </row>
    <row r="4845" spans="1:9" x14ac:dyDescent="0.35">
      <c r="A4845" s="1">
        <v>29991.5</v>
      </c>
      <c r="B4845" s="1">
        <v>26.734249999999999</v>
      </c>
      <c r="C4845" s="1">
        <v>-7</v>
      </c>
      <c r="D4845" s="1">
        <v>242315</v>
      </c>
      <c r="H4845">
        <f t="shared" si="266"/>
        <v>383.395687225399</v>
      </c>
      <c r="I4845">
        <f t="shared" si="265"/>
        <v>0.53468499999999997</v>
      </c>
    </row>
    <row r="4846" spans="1:9" x14ac:dyDescent="0.35">
      <c r="A4846" s="1">
        <v>29991.5</v>
      </c>
      <c r="B4846" s="1">
        <v>26.740500000000001</v>
      </c>
      <c r="C4846" s="1">
        <v>-7</v>
      </c>
      <c r="D4846" s="1">
        <v>242362</v>
      </c>
      <c r="H4846">
        <f t="shared" si="266"/>
        <v>383.395687225399</v>
      </c>
      <c r="I4846">
        <f t="shared" si="265"/>
        <v>0.53481000000000001</v>
      </c>
    </row>
    <row r="4847" spans="1:9" x14ac:dyDescent="0.35">
      <c r="A4847" s="1">
        <v>29976</v>
      </c>
      <c r="B4847" s="1">
        <v>26.746749999999999</v>
      </c>
      <c r="C4847" s="1">
        <v>-7</v>
      </c>
      <c r="D4847" s="1">
        <v>242424</v>
      </c>
      <c r="H4847">
        <f t="shared" si="266"/>
        <v>383.19754331289067</v>
      </c>
      <c r="I4847">
        <f t="shared" si="265"/>
        <v>0.53493499999999994</v>
      </c>
    </row>
    <row r="4848" spans="1:9" x14ac:dyDescent="0.35">
      <c r="A4848" s="1">
        <v>29956</v>
      </c>
      <c r="B4848" s="1">
        <v>26.751999999999999</v>
      </c>
      <c r="C4848" s="1">
        <v>-7</v>
      </c>
      <c r="D4848" s="1">
        <v>242471</v>
      </c>
      <c r="H4848">
        <f t="shared" si="266"/>
        <v>382.94187374836383</v>
      </c>
      <c r="I4848">
        <f t="shared" si="265"/>
        <v>0.53503999999999996</v>
      </c>
    </row>
    <row r="4849" spans="1:9" x14ac:dyDescent="0.35">
      <c r="A4849" s="1">
        <v>29949</v>
      </c>
      <c r="B4849" s="1">
        <v>26.757750000000001</v>
      </c>
      <c r="C4849" s="1">
        <v>-7</v>
      </c>
      <c r="D4849" s="1">
        <v>242518</v>
      </c>
      <c r="H4849">
        <f t="shared" si="266"/>
        <v>382.85238940077937</v>
      </c>
      <c r="I4849">
        <f t="shared" si="265"/>
        <v>0.53515500000000005</v>
      </c>
    </row>
    <row r="4850" spans="1:9" x14ac:dyDescent="0.35">
      <c r="A4850" s="1">
        <v>29935.5</v>
      </c>
      <c r="B4850" s="1">
        <v>26.763750000000002</v>
      </c>
      <c r="C4850" s="1">
        <v>-7</v>
      </c>
      <c r="D4850" s="1">
        <v>242565</v>
      </c>
      <c r="H4850">
        <f t="shared" si="266"/>
        <v>382.67981244472378</v>
      </c>
      <c r="I4850">
        <f t="shared" si="265"/>
        <v>0.53527500000000006</v>
      </c>
    </row>
    <row r="4851" spans="1:9" x14ac:dyDescent="0.35">
      <c r="A4851" s="1">
        <v>29927.5</v>
      </c>
      <c r="B4851" s="1">
        <v>26.769749999999998</v>
      </c>
      <c r="C4851" s="1">
        <v>-7</v>
      </c>
      <c r="D4851" s="1">
        <v>242611</v>
      </c>
      <c r="H4851">
        <f t="shared" si="266"/>
        <v>382.57754461891301</v>
      </c>
      <c r="I4851">
        <f t="shared" si="265"/>
        <v>0.53539499999999995</v>
      </c>
    </row>
    <row r="4852" spans="1:9" x14ac:dyDescent="0.35">
      <c r="A4852" s="1">
        <v>29915.5</v>
      </c>
      <c r="B4852" s="1">
        <v>26.775500000000001</v>
      </c>
      <c r="C4852" s="1">
        <v>-7</v>
      </c>
      <c r="D4852" s="1">
        <v>242674</v>
      </c>
      <c r="H4852">
        <f t="shared" si="266"/>
        <v>382.42414288019688</v>
      </c>
      <c r="I4852">
        <f t="shared" si="265"/>
        <v>0.53551000000000004</v>
      </c>
    </row>
    <row r="4853" spans="1:9" x14ac:dyDescent="0.35">
      <c r="A4853" s="1">
        <v>29915.5</v>
      </c>
      <c r="B4853" s="1">
        <v>26.781500000000001</v>
      </c>
      <c r="C4853" s="1">
        <v>-7</v>
      </c>
      <c r="D4853" s="1">
        <v>242721</v>
      </c>
      <c r="H4853">
        <f t="shared" si="266"/>
        <v>382.42414288019688</v>
      </c>
      <c r="I4853">
        <f t="shared" si="265"/>
        <v>0.53563000000000005</v>
      </c>
    </row>
    <row r="4854" spans="1:9" x14ac:dyDescent="0.35">
      <c r="A4854" s="1">
        <v>29894</v>
      </c>
      <c r="B4854" s="1">
        <v>26.78725</v>
      </c>
      <c r="C4854" s="1">
        <v>-7</v>
      </c>
      <c r="D4854" s="1">
        <v>242767</v>
      </c>
      <c r="H4854">
        <f t="shared" si="266"/>
        <v>382.14929809833046</v>
      </c>
      <c r="I4854">
        <f t="shared" si="265"/>
        <v>0.53574500000000003</v>
      </c>
    </row>
    <row r="4855" spans="1:9" x14ac:dyDescent="0.35">
      <c r="A4855" s="1">
        <v>29887</v>
      </c>
      <c r="B4855" s="1">
        <v>26.792999999999999</v>
      </c>
      <c r="C4855" s="1">
        <v>-7</v>
      </c>
      <c r="D4855" s="1">
        <v>242814</v>
      </c>
      <c r="H4855">
        <f t="shared" si="266"/>
        <v>382.05981375074606</v>
      </c>
      <c r="I4855">
        <f t="shared" si="265"/>
        <v>0.53586</v>
      </c>
    </row>
    <row r="4856" spans="1:9" x14ac:dyDescent="0.35">
      <c r="A4856" s="1">
        <v>29873</v>
      </c>
      <c r="B4856" s="1">
        <v>26.798999999999999</v>
      </c>
      <c r="C4856" s="1">
        <v>-7</v>
      </c>
      <c r="D4856" s="1">
        <v>242861</v>
      </c>
      <c r="H4856">
        <f t="shared" si="266"/>
        <v>381.88084505557725</v>
      </c>
      <c r="I4856">
        <f t="shared" si="265"/>
        <v>0.53598000000000001</v>
      </c>
    </row>
    <row r="4857" spans="1:9" x14ac:dyDescent="0.35">
      <c r="A4857" s="1">
        <v>29866</v>
      </c>
      <c r="B4857" s="1">
        <v>26.804749999999999</v>
      </c>
      <c r="C4857" s="1">
        <v>-7</v>
      </c>
      <c r="D4857" s="1">
        <v>242923</v>
      </c>
      <c r="H4857">
        <f t="shared" si="266"/>
        <v>381.79136070799285</v>
      </c>
      <c r="I4857">
        <f t="shared" si="265"/>
        <v>0.53609499999999999</v>
      </c>
    </row>
    <row r="4858" spans="1:9" x14ac:dyDescent="0.35">
      <c r="A4858" s="1">
        <v>29866</v>
      </c>
      <c r="B4858" s="1">
        <v>26.811</v>
      </c>
      <c r="C4858" s="1">
        <v>-7</v>
      </c>
      <c r="D4858" s="1">
        <v>242970</v>
      </c>
      <c r="H4858">
        <f t="shared" si="266"/>
        <v>381.79136070799285</v>
      </c>
      <c r="I4858">
        <f t="shared" si="265"/>
        <v>0.53622000000000003</v>
      </c>
    </row>
    <row r="4859" spans="1:9" x14ac:dyDescent="0.35">
      <c r="A4859" s="1">
        <v>29852.5</v>
      </c>
      <c r="B4859" s="1">
        <v>26.816749999999999</v>
      </c>
      <c r="C4859" s="1">
        <v>-7</v>
      </c>
      <c r="D4859" s="1">
        <v>243017</v>
      </c>
      <c r="H4859">
        <f t="shared" si="266"/>
        <v>381.6187837519372</v>
      </c>
      <c r="I4859">
        <f t="shared" si="265"/>
        <v>0.53633500000000001</v>
      </c>
    </row>
    <row r="4860" spans="1:9" x14ac:dyDescent="0.35">
      <c r="A4860" s="1">
        <v>29830.5</v>
      </c>
      <c r="B4860" s="1">
        <v>26.822500000000002</v>
      </c>
      <c r="C4860" s="1">
        <v>-7</v>
      </c>
      <c r="D4860" s="1">
        <v>243064</v>
      </c>
      <c r="H4860">
        <f t="shared" si="266"/>
        <v>381.33754723095763</v>
      </c>
      <c r="I4860">
        <f t="shared" si="265"/>
        <v>0.53644999999999998</v>
      </c>
    </row>
    <row r="4861" spans="1:9" x14ac:dyDescent="0.35">
      <c r="A4861" s="1">
        <v>29830.5</v>
      </c>
      <c r="B4861" s="1">
        <v>26.828499999999998</v>
      </c>
      <c r="C4861" s="1">
        <v>-7</v>
      </c>
      <c r="D4861" s="1">
        <v>243126</v>
      </c>
      <c r="H4861">
        <f t="shared" si="266"/>
        <v>381.33754723095763</v>
      </c>
      <c r="I4861">
        <f t="shared" si="265"/>
        <v>0.53656999999999999</v>
      </c>
    </row>
    <row r="4862" spans="1:9" x14ac:dyDescent="0.35">
      <c r="A4862" s="1">
        <v>29811.5</v>
      </c>
      <c r="B4862" s="1">
        <v>26.834250000000001</v>
      </c>
      <c r="C4862" s="1">
        <v>-7</v>
      </c>
      <c r="D4862" s="1">
        <v>243173</v>
      </c>
      <c r="H4862">
        <f t="shared" si="266"/>
        <v>381.0946611446571</v>
      </c>
      <c r="I4862">
        <f t="shared" si="265"/>
        <v>0.53668499999999997</v>
      </c>
    </row>
    <row r="4863" spans="1:9" x14ac:dyDescent="0.35">
      <c r="A4863" s="1">
        <v>29811.5</v>
      </c>
      <c r="B4863" s="1">
        <v>26.840250000000001</v>
      </c>
      <c r="C4863" s="1">
        <v>-7</v>
      </c>
      <c r="D4863" s="1">
        <v>243220</v>
      </c>
      <c r="H4863">
        <f t="shared" si="266"/>
        <v>381.0946611446571</v>
      </c>
      <c r="I4863">
        <f t="shared" si="265"/>
        <v>0.53680499999999998</v>
      </c>
    </row>
    <row r="4864" spans="1:9" x14ac:dyDescent="0.35">
      <c r="A4864" s="1">
        <v>29806</v>
      </c>
      <c r="B4864" s="1">
        <v>26.846</v>
      </c>
      <c r="C4864" s="1">
        <v>-7</v>
      </c>
      <c r="D4864" s="1">
        <v>243267</v>
      </c>
      <c r="H4864">
        <f t="shared" si="266"/>
        <v>381.02435201441222</v>
      </c>
      <c r="I4864">
        <f t="shared" si="265"/>
        <v>0.53691999999999995</v>
      </c>
    </row>
    <row r="4865" spans="1:9" x14ac:dyDescent="0.35">
      <c r="A4865" s="1">
        <v>29782.5</v>
      </c>
      <c r="B4865" s="1">
        <v>26.851749999999999</v>
      </c>
      <c r="C4865" s="1">
        <v>-7</v>
      </c>
      <c r="D4865" s="1">
        <v>243313</v>
      </c>
      <c r="H4865">
        <f t="shared" si="266"/>
        <v>380.72394027609312</v>
      </c>
      <c r="I4865">
        <f t="shared" si="265"/>
        <v>0.53703499999999993</v>
      </c>
    </row>
    <row r="4866" spans="1:9" x14ac:dyDescent="0.35">
      <c r="A4866" s="1">
        <v>29770</v>
      </c>
      <c r="B4866" s="1">
        <v>26.857500000000002</v>
      </c>
      <c r="C4866" s="1">
        <v>-7</v>
      </c>
      <c r="D4866" s="1">
        <v>243376</v>
      </c>
      <c r="H4866">
        <f t="shared" si="266"/>
        <v>380.56414679826378</v>
      </c>
      <c r="I4866">
        <f t="shared" si="265"/>
        <v>0.53715000000000002</v>
      </c>
    </row>
    <row r="4867" spans="1:9" x14ac:dyDescent="0.35">
      <c r="A4867" s="1">
        <v>29761.5</v>
      </c>
      <c r="B4867" s="1">
        <v>26.863499999999998</v>
      </c>
      <c r="C4867" s="1">
        <v>-7</v>
      </c>
      <c r="D4867" s="1">
        <v>243423</v>
      </c>
      <c r="H4867">
        <f t="shared" si="266"/>
        <v>380.45548723333991</v>
      </c>
      <c r="I4867">
        <f t="shared" si="265"/>
        <v>0.53726999999999991</v>
      </c>
    </row>
    <row r="4868" spans="1:9" x14ac:dyDescent="0.35">
      <c r="A4868" s="1">
        <v>29761.5</v>
      </c>
      <c r="B4868" s="1">
        <v>26.869499999999999</v>
      </c>
      <c r="C4868" s="1">
        <v>-7</v>
      </c>
      <c r="D4868" s="1">
        <v>243469</v>
      </c>
      <c r="H4868">
        <f t="shared" si="266"/>
        <v>380.45548723333991</v>
      </c>
      <c r="I4868">
        <f t="shared" ref="I4868:I4931" si="267">B4868/(50)</f>
        <v>0.53738999999999992</v>
      </c>
    </row>
    <row r="4869" spans="1:9" x14ac:dyDescent="0.35">
      <c r="A4869" s="1">
        <v>29747.5</v>
      </c>
      <c r="B4869" s="1">
        <v>26.87575</v>
      </c>
      <c r="C4869" s="1">
        <v>-7</v>
      </c>
      <c r="D4869" s="1">
        <v>243516</v>
      </c>
      <c r="H4869">
        <f t="shared" ref="H4869:H4932" si="268" xml:space="preserve"> A4869 / $G$2</f>
        <v>380.27651853817105</v>
      </c>
      <c r="I4869">
        <f t="shared" si="267"/>
        <v>0.53751499999999997</v>
      </c>
    </row>
    <row r="4870" spans="1:9" x14ac:dyDescent="0.35">
      <c r="A4870" s="1">
        <v>29724</v>
      </c>
      <c r="B4870" s="1">
        <v>26.881</v>
      </c>
      <c r="C4870" s="1">
        <v>-7</v>
      </c>
      <c r="D4870" s="1">
        <v>243563</v>
      </c>
      <c r="H4870">
        <f t="shared" si="268"/>
        <v>379.976106799852</v>
      </c>
      <c r="I4870">
        <f t="shared" si="267"/>
        <v>0.53761999999999999</v>
      </c>
    </row>
    <row r="4871" spans="1:9" x14ac:dyDescent="0.35">
      <c r="A4871" s="1">
        <v>29715</v>
      </c>
      <c r="B4871" s="1">
        <v>26.887</v>
      </c>
      <c r="C4871" s="1">
        <v>-7</v>
      </c>
      <c r="D4871" s="1">
        <v>243625</v>
      </c>
      <c r="H4871">
        <f t="shared" si="268"/>
        <v>379.86105549581487</v>
      </c>
      <c r="I4871">
        <f t="shared" si="267"/>
        <v>0.53774</v>
      </c>
    </row>
    <row r="4872" spans="1:9" x14ac:dyDescent="0.35">
      <c r="A4872" s="1">
        <v>29702</v>
      </c>
      <c r="B4872" s="1">
        <v>26.892749999999999</v>
      </c>
      <c r="C4872" s="1">
        <v>-7</v>
      </c>
      <c r="D4872" s="1">
        <v>243672</v>
      </c>
      <c r="H4872">
        <f t="shared" si="268"/>
        <v>379.69487027887243</v>
      </c>
      <c r="I4872">
        <f t="shared" si="267"/>
        <v>0.53785499999999997</v>
      </c>
    </row>
    <row r="4873" spans="1:9" x14ac:dyDescent="0.35">
      <c r="A4873" s="1">
        <v>29696.5</v>
      </c>
      <c r="B4873" s="1">
        <v>26.89875</v>
      </c>
      <c r="C4873" s="1">
        <v>-7</v>
      </c>
      <c r="D4873" s="1">
        <v>243719</v>
      </c>
      <c r="H4873">
        <f t="shared" si="268"/>
        <v>379.62456114862749</v>
      </c>
      <c r="I4873">
        <f t="shared" si="267"/>
        <v>0.53797499999999998</v>
      </c>
    </row>
    <row r="4874" spans="1:9" x14ac:dyDescent="0.35">
      <c r="A4874" s="1">
        <v>29681</v>
      </c>
      <c r="B4874" s="1">
        <v>26.904499999999999</v>
      </c>
      <c r="C4874" s="1">
        <v>-7</v>
      </c>
      <c r="D4874" s="1">
        <v>243766</v>
      </c>
      <c r="H4874">
        <f t="shared" si="268"/>
        <v>379.42641723611916</v>
      </c>
      <c r="I4874">
        <f t="shared" si="267"/>
        <v>0.53808999999999996</v>
      </c>
    </row>
    <row r="4875" spans="1:9" x14ac:dyDescent="0.35">
      <c r="A4875" s="1">
        <v>29681</v>
      </c>
      <c r="B4875" s="1">
        <v>26.911000000000001</v>
      </c>
      <c r="C4875" s="1">
        <v>-7</v>
      </c>
      <c r="D4875" s="1">
        <v>243828</v>
      </c>
      <c r="H4875">
        <f t="shared" si="268"/>
        <v>379.42641723611916</v>
      </c>
      <c r="I4875">
        <f t="shared" si="267"/>
        <v>0.53822000000000003</v>
      </c>
    </row>
    <row r="4876" spans="1:9" x14ac:dyDescent="0.35">
      <c r="A4876" s="1">
        <v>29657</v>
      </c>
      <c r="B4876" s="1">
        <v>26.916250000000002</v>
      </c>
      <c r="C4876" s="1">
        <v>-7</v>
      </c>
      <c r="D4876" s="1">
        <v>243875</v>
      </c>
      <c r="H4876">
        <f t="shared" si="268"/>
        <v>379.11961375868691</v>
      </c>
      <c r="I4876">
        <f t="shared" si="267"/>
        <v>0.53832500000000005</v>
      </c>
    </row>
    <row r="4877" spans="1:9" x14ac:dyDescent="0.35">
      <c r="A4877" s="1">
        <v>29652</v>
      </c>
      <c r="B4877" s="1">
        <v>26.922000000000001</v>
      </c>
      <c r="C4877" s="1">
        <v>-7</v>
      </c>
      <c r="D4877" s="1">
        <v>243922</v>
      </c>
      <c r="H4877">
        <f t="shared" si="268"/>
        <v>379.05569636755519</v>
      </c>
      <c r="I4877">
        <f t="shared" si="267"/>
        <v>0.53844000000000003</v>
      </c>
    </row>
    <row r="4878" spans="1:9" x14ac:dyDescent="0.35">
      <c r="A4878" s="1">
        <v>29652</v>
      </c>
      <c r="B4878" s="1">
        <v>26.928000000000001</v>
      </c>
      <c r="C4878" s="1">
        <v>-7</v>
      </c>
      <c r="D4878" s="1">
        <v>243969</v>
      </c>
      <c r="H4878">
        <f t="shared" si="268"/>
        <v>379.05569636755519</v>
      </c>
      <c r="I4878">
        <f t="shared" si="267"/>
        <v>0.53856000000000004</v>
      </c>
    </row>
    <row r="4879" spans="1:9" x14ac:dyDescent="0.35">
      <c r="A4879" s="1">
        <v>29631.5</v>
      </c>
      <c r="B4879" s="1">
        <v>26.934000000000001</v>
      </c>
      <c r="C4879" s="1">
        <v>-7</v>
      </c>
      <c r="D4879" s="1">
        <v>244015</v>
      </c>
      <c r="H4879">
        <f t="shared" si="268"/>
        <v>378.79363506391513</v>
      </c>
      <c r="I4879">
        <f t="shared" si="267"/>
        <v>0.53868000000000005</v>
      </c>
    </row>
    <row r="4880" spans="1:9" x14ac:dyDescent="0.35">
      <c r="A4880" s="1">
        <v>29631.5</v>
      </c>
      <c r="B4880" s="1">
        <v>26.94</v>
      </c>
      <c r="C4880" s="1">
        <v>-7</v>
      </c>
      <c r="D4880" s="1">
        <v>244062</v>
      </c>
      <c r="H4880">
        <f t="shared" si="268"/>
        <v>378.79363506391513</v>
      </c>
      <c r="I4880">
        <f t="shared" si="267"/>
        <v>0.53880000000000006</v>
      </c>
    </row>
    <row r="4881" spans="1:9" x14ac:dyDescent="0.35">
      <c r="A4881" s="1">
        <v>29615.5</v>
      </c>
      <c r="B4881" s="1">
        <v>26.946000000000002</v>
      </c>
      <c r="C4881" s="1">
        <v>-7</v>
      </c>
      <c r="D4881" s="1">
        <v>244125</v>
      </c>
      <c r="H4881">
        <f t="shared" si="268"/>
        <v>378.58909941229365</v>
      </c>
      <c r="I4881">
        <f t="shared" si="267"/>
        <v>0.53892000000000007</v>
      </c>
    </row>
    <row r="4882" spans="1:9" x14ac:dyDescent="0.35">
      <c r="A4882" s="1">
        <v>29593</v>
      </c>
      <c r="B4882" s="1">
        <v>26.951499999999999</v>
      </c>
      <c r="C4882" s="1">
        <v>-7</v>
      </c>
      <c r="D4882" s="1">
        <v>244171</v>
      </c>
      <c r="H4882">
        <f t="shared" si="268"/>
        <v>378.30147115220092</v>
      </c>
      <c r="I4882">
        <f t="shared" si="267"/>
        <v>0.53903000000000001</v>
      </c>
    </row>
    <row r="4883" spans="1:9" x14ac:dyDescent="0.35">
      <c r="A4883" s="1">
        <v>29585</v>
      </c>
      <c r="B4883" s="1">
        <v>26.957750000000001</v>
      </c>
      <c r="C4883" s="1">
        <v>-7</v>
      </c>
      <c r="D4883" s="1">
        <v>244218</v>
      </c>
      <c r="H4883">
        <f t="shared" si="268"/>
        <v>378.19920332639015</v>
      </c>
      <c r="I4883">
        <f t="shared" si="267"/>
        <v>0.53915500000000005</v>
      </c>
    </row>
    <row r="4884" spans="1:9" x14ac:dyDescent="0.35">
      <c r="A4884" s="1">
        <v>29571.5</v>
      </c>
      <c r="B4884" s="1">
        <v>26.963249999999999</v>
      </c>
      <c r="C4884" s="1">
        <v>-7</v>
      </c>
      <c r="D4884" s="1">
        <v>244265</v>
      </c>
      <c r="H4884">
        <f t="shared" si="268"/>
        <v>378.0266263703345</v>
      </c>
      <c r="I4884">
        <f t="shared" si="267"/>
        <v>0.53926499999999999</v>
      </c>
    </row>
    <row r="4885" spans="1:9" x14ac:dyDescent="0.35">
      <c r="A4885" s="1">
        <v>29571.5</v>
      </c>
      <c r="B4885" s="1">
        <v>26.9695</v>
      </c>
      <c r="C4885" s="1">
        <v>-7</v>
      </c>
      <c r="D4885" s="1">
        <v>244312</v>
      </c>
      <c r="H4885">
        <f t="shared" si="268"/>
        <v>378.0266263703345</v>
      </c>
      <c r="I4885">
        <f t="shared" si="267"/>
        <v>0.53939000000000004</v>
      </c>
    </row>
    <row r="4886" spans="1:9" x14ac:dyDescent="0.35">
      <c r="A4886" s="1">
        <v>29562</v>
      </c>
      <c r="B4886" s="1">
        <v>26.9755</v>
      </c>
      <c r="C4886" s="1">
        <v>-7</v>
      </c>
      <c r="D4886" s="1">
        <v>244374</v>
      </c>
      <c r="H4886">
        <f t="shared" si="268"/>
        <v>377.90518332718426</v>
      </c>
      <c r="I4886">
        <f t="shared" si="267"/>
        <v>0.53951000000000005</v>
      </c>
    </row>
    <row r="4887" spans="1:9" x14ac:dyDescent="0.35">
      <c r="A4887" s="1">
        <v>29538</v>
      </c>
      <c r="B4887" s="1">
        <v>26.98075</v>
      </c>
      <c r="C4887" s="1">
        <v>-7</v>
      </c>
      <c r="D4887" s="1">
        <v>244421</v>
      </c>
      <c r="H4887">
        <f t="shared" si="268"/>
        <v>377.59837984975195</v>
      </c>
      <c r="I4887">
        <f t="shared" si="267"/>
        <v>0.53961499999999996</v>
      </c>
    </row>
    <row r="4888" spans="1:9" x14ac:dyDescent="0.35">
      <c r="A4888" s="1">
        <v>29522.5</v>
      </c>
      <c r="B4888" s="1">
        <v>26.986750000000001</v>
      </c>
      <c r="C4888" s="1">
        <v>-7</v>
      </c>
      <c r="D4888" s="1">
        <v>244468</v>
      </c>
      <c r="H4888">
        <f t="shared" si="268"/>
        <v>377.40023593724362</v>
      </c>
      <c r="I4888">
        <f t="shared" si="267"/>
        <v>0.53973499999999996</v>
      </c>
    </row>
    <row r="4889" spans="1:9" x14ac:dyDescent="0.35">
      <c r="A4889" s="1">
        <v>29522.5</v>
      </c>
      <c r="B4889" s="1">
        <v>26.992750000000001</v>
      </c>
      <c r="C4889" s="1">
        <v>-7</v>
      </c>
      <c r="D4889" s="1">
        <v>244515</v>
      </c>
      <c r="H4889">
        <f t="shared" si="268"/>
        <v>377.40023593724362</v>
      </c>
      <c r="I4889">
        <f t="shared" si="267"/>
        <v>0.53985499999999997</v>
      </c>
    </row>
    <row r="4890" spans="1:9" x14ac:dyDescent="0.35">
      <c r="A4890" s="1">
        <v>29516</v>
      </c>
      <c r="B4890" s="1">
        <v>26.998750000000001</v>
      </c>
      <c r="C4890" s="1">
        <v>-7</v>
      </c>
      <c r="D4890" s="1">
        <v>244561</v>
      </c>
      <c r="H4890">
        <f t="shared" si="268"/>
        <v>377.31714332877243</v>
      </c>
      <c r="I4890">
        <f t="shared" si="267"/>
        <v>0.53997499999999998</v>
      </c>
    </row>
    <row r="4891" spans="1:9" x14ac:dyDescent="0.35">
      <c r="A4891" s="1">
        <v>29495</v>
      </c>
      <c r="B4891" s="1">
        <v>27.004249999999999</v>
      </c>
      <c r="C4891" s="1">
        <v>-7</v>
      </c>
      <c r="D4891" s="1">
        <v>244624</v>
      </c>
      <c r="H4891">
        <f t="shared" si="268"/>
        <v>377.04869028601917</v>
      </c>
      <c r="I4891">
        <f t="shared" si="267"/>
        <v>0.54008499999999993</v>
      </c>
    </row>
    <row r="4892" spans="1:9" x14ac:dyDescent="0.35">
      <c r="A4892" s="1">
        <v>29495</v>
      </c>
      <c r="B4892" s="1">
        <v>27.010750000000002</v>
      </c>
      <c r="C4892" s="1">
        <v>-7</v>
      </c>
      <c r="D4892" s="1">
        <v>244671</v>
      </c>
      <c r="H4892">
        <f t="shared" si="268"/>
        <v>377.04869028601917</v>
      </c>
      <c r="I4892">
        <f t="shared" si="267"/>
        <v>0.540215</v>
      </c>
    </row>
    <row r="4893" spans="1:9" x14ac:dyDescent="0.35">
      <c r="A4893" s="1">
        <v>29471</v>
      </c>
      <c r="B4893" s="1">
        <v>27.015999999999998</v>
      </c>
      <c r="C4893" s="1">
        <v>-7</v>
      </c>
      <c r="D4893" s="1">
        <v>244717</v>
      </c>
      <c r="H4893">
        <f t="shared" si="268"/>
        <v>376.74188680858691</v>
      </c>
      <c r="I4893">
        <f t="shared" si="267"/>
        <v>0.54031999999999991</v>
      </c>
    </row>
    <row r="4894" spans="1:9" x14ac:dyDescent="0.35">
      <c r="A4894" s="1">
        <v>29457</v>
      </c>
      <c r="B4894" s="1">
        <v>27.021999999999998</v>
      </c>
      <c r="C4894" s="1">
        <v>-7</v>
      </c>
      <c r="D4894" s="1">
        <v>244764</v>
      </c>
      <c r="H4894">
        <f t="shared" si="268"/>
        <v>376.56291811341811</v>
      </c>
      <c r="I4894">
        <f t="shared" si="267"/>
        <v>0.54043999999999992</v>
      </c>
    </row>
    <row r="4895" spans="1:9" x14ac:dyDescent="0.35">
      <c r="A4895" s="1">
        <v>29457</v>
      </c>
      <c r="B4895" s="1">
        <v>27.027750000000001</v>
      </c>
      <c r="C4895" s="1">
        <v>-7</v>
      </c>
      <c r="D4895" s="1">
        <v>244811</v>
      </c>
      <c r="H4895">
        <f t="shared" si="268"/>
        <v>376.56291811341811</v>
      </c>
      <c r="I4895">
        <f t="shared" si="267"/>
        <v>0.54055500000000001</v>
      </c>
    </row>
    <row r="4896" spans="1:9" x14ac:dyDescent="0.35">
      <c r="A4896" s="1">
        <v>29434.5</v>
      </c>
      <c r="B4896" s="1">
        <v>27.0335</v>
      </c>
      <c r="C4896" s="1">
        <v>-7</v>
      </c>
      <c r="D4896" s="1">
        <v>244873</v>
      </c>
      <c r="H4896">
        <f t="shared" si="268"/>
        <v>376.27528985332538</v>
      </c>
      <c r="I4896">
        <f t="shared" si="267"/>
        <v>0.54066999999999998</v>
      </c>
    </row>
    <row r="4897" spans="1:9" x14ac:dyDescent="0.35">
      <c r="A4897" s="1">
        <v>29434.5</v>
      </c>
      <c r="B4897" s="1">
        <v>27.039750000000002</v>
      </c>
      <c r="C4897" s="1">
        <v>-7</v>
      </c>
      <c r="D4897" s="1">
        <v>244920</v>
      </c>
      <c r="H4897">
        <f t="shared" si="268"/>
        <v>376.27528985332538</v>
      </c>
      <c r="I4897">
        <f t="shared" si="267"/>
        <v>0.54079500000000003</v>
      </c>
    </row>
    <row r="4898" spans="1:9" x14ac:dyDescent="0.35">
      <c r="A4898" s="1">
        <v>29426</v>
      </c>
      <c r="B4898" s="1">
        <v>27.045500000000001</v>
      </c>
      <c r="C4898" s="1">
        <v>-7</v>
      </c>
      <c r="D4898" s="1">
        <v>244967</v>
      </c>
      <c r="H4898">
        <f t="shared" si="268"/>
        <v>376.16663028840145</v>
      </c>
      <c r="I4898">
        <f t="shared" si="267"/>
        <v>0.54091</v>
      </c>
    </row>
    <row r="4899" spans="1:9" x14ac:dyDescent="0.35">
      <c r="A4899" s="1">
        <v>29401</v>
      </c>
      <c r="B4899" s="1">
        <v>27.05125</v>
      </c>
      <c r="C4899" s="1">
        <v>-7</v>
      </c>
      <c r="D4899" s="1">
        <v>245014</v>
      </c>
      <c r="H4899">
        <f t="shared" si="268"/>
        <v>375.84704333274283</v>
      </c>
      <c r="I4899">
        <f t="shared" si="267"/>
        <v>0.54102499999999998</v>
      </c>
    </row>
    <row r="4900" spans="1:9" x14ac:dyDescent="0.35">
      <c r="A4900" s="1">
        <v>29387.5</v>
      </c>
      <c r="B4900" s="1">
        <v>27.056999999999999</v>
      </c>
      <c r="C4900" s="1">
        <v>-7</v>
      </c>
      <c r="D4900" s="1">
        <v>245076</v>
      </c>
      <c r="H4900">
        <f t="shared" si="268"/>
        <v>375.67446637668718</v>
      </c>
      <c r="I4900">
        <f t="shared" si="267"/>
        <v>0.54113999999999995</v>
      </c>
    </row>
    <row r="4901" spans="1:9" x14ac:dyDescent="0.35">
      <c r="A4901" s="1">
        <v>29378.5</v>
      </c>
      <c r="B4901" s="1">
        <v>27.062999999999999</v>
      </c>
      <c r="C4901" s="1">
        <v>-7</v>
      </c>
      <c r="D4901" s="1">
        <v>245123</v>
      </c>
      <c r="H4901">
        <f t="shared" si="268"/>
        <v>375.5594150726501</v>
      </c>
      <c r="I4901">
        <f t="shared" si="267"/>
        <v>0.54125999999999996</v>
      </c>
    </row>
    <row r="4902" spans="1:9" x14ac:dyDescent="0.35">
      <c r="A4902" s="1">
        <v>29378.5</v>
      </c>
      <c r="B4902" s="1">
        <v>27.06925</v>
      </c>
      <c r="C4902" s="1">
        <v>-7</v>
      </c>
      <c r="D4902" s="1">
        <v>245170</v>
      </c>
      <c r="H4902">
        <f t="shared" si="268"/>
        <v>375.5594150726501</v>
      </c>
      <c r="I4902">
        <f t="shared" si="267"/>
        <v>0.54138500000000001</v>
      </c>
    </row>
    <row r="4903" spans="1:9" x14ac:dyDescent="0.35">
      <c r="A4903" s="1">
        <v>29362.5</v>
      </c>
      <c r="B4903" s="1">
        <v>27.07525</v>
      </c>
      <c r="C4903" s="1">
        <v>-7</v>
      </c>
      <c r="D4903" s="1">
        <v>245217</v>
      </c>
      <c r="H4903">
        <f t="shared" si="268"/>
        <v>375.35487942102861</v>
      </c>
      <c r="I4903">
        <f t="shared" si="267"/>
        <v>0.54150500000000001</v>
      </c>
    </row>
    <row r="4904" spans="1:9" x14ac:dyDescent="0.35">
      <c r="A4904" s="1">
        <v>29337</v>
      </c>
      <c r="B4904" s="1">
        <v>27.080749999999998</v>
      </c>
      <c r="C4904" s="1">
        <v>-7</v>
      </c>
      <c r="D4904" s="1">
        <v>245263</v>
      </c>
      <c r="H4904">
        <f t="shared" si="268"/>
        <v>375.02890072625684</v>
      </c>
      <c r="I4904">
        <f t="shared" si="267"/>
        <v>0.54161499999999996</v>
      </c>
    </row>
    <row r="4905" spans="1:9" x14ac:dyDescent="0.35">
      <c r="A4905" s="1">
        <v>29330</v>
      </c>
      <c r="B4905" s="1">
        <v>27.086500000000001</v>
      </c>
      <c r="C4905" s="1">
        <v>-7</v>
      </c>
      <c r="D4905" s="1">
        <v>245326</v>
      </c>
      <c r="H4905">
        <f t="shared" si="268"/>
        <v>374.93941637867238</v>
      </c>
      <c r="I4905">
        <f t="shared" si="267"/>
        <v>0.54173000000000004</v>
      </c>
    </row>
    <row r="4906" spans="1:9" x14ac:dyDescent="0.35">
      <c r="A4906" s="1">
        <v>29330</v>
      </c>
      <c r="B4906" s="1">
        <v>27.092749999999999</v>
      </c>
      <c r="C4906" s="1">
        <v>-7</v>
      </c>
      <c r="D4906" s="1">
        <v>245373</v>
      </c>
      <c r="H4906">
        <f t="shared" si="268"/>
        <v>374.93941637867238</v>
      </c>
      <c r="I4906">
        <f t="shared" si="267"/>
        <v>0.54185499999999998</v>
      </c>
    </row>
    <row r="4907" spans="1:9" x14ac:dyDescent="0.35">
      <c r="A4907" s="1">
        <v>29306.5</v>
      </c>
      <c r="B4907" s="1">
        <v>27.09825</v>
      </c>
      <c r="C4907" s="1">
        <v>-7</v>
      </c>
      <c r="D4907" s="1">
        <v>245419</v>
      </c>
      <c r="H4907">
        <f t="shared" si="268"/>
        <v>374.63900464035333</v>
      </c>
      <c r="I4907">
        <f t="shared" si="267"/>
        <v>0.54196500000000003</v>
      </c>
    </row>
    <row r="4908" spans="1:9" x14ac:dyDescent="0.35">
      <c r="A4908" s="1">
        <v>29289</v>
      </c>
      <c r="B4908" s="1">
        <v>27.103999999999999</v>
      </c>
      <c r="C4908" s="1">
        <v>-7</v>
      </c>
      <c r="D4908" s="1">
        <v>245466</v>
      </c>
      <c r="H4908">
        <f t="shared" si="268"/>
        <v>374.41529377139227</v>
      </c>
      <c r="I4908">
        <f t="shared" si="267"/>
        <v>0.54208000000000001</v>
      </c>
    </row>
    <row r="4909" spans="1:9" x14ac:dyDescent="0.35">
      <c r="A4909" s="1">
        <v>29289</v>
      </c>
      <c r="B4909" s="1">
        <v>27.110250000000001</v>
      </c>
      <c r="C4909" s="1">
        <v>-7</v>
      </c>
      <c r="D4909" s="1">
        <v>245529</v>
      </c>
      <c r="H4909">
        <f t="shared" si="268"/>
        <v>374.41529377139227</v>
      </c>
      <c r="I4909">
        <f t="shared" si="267"/>
        <v>0.54220500000000005</v>
      </c>
    </row>
    <row r="4910" spans="1:9" x14ac:dyDescent="0.35">
      <c r="A4910" s="1">
        <v>29264</v>
      </c>
      <c r="B4910" s="1">
        <v>27.115749999999998</v>
      </c>
      <c r="C4910" s="1">
        <v>-7</v>
      </c>
      <c r="D4910" s="1">
        <v>245575</v>
      </c>
      <c r="H4910">
        <f t="shared" si="268"/>
        <v>374.09570681573371</v>
      </c>
      <c r="I4910">
        <f t="shared" si="267"/>
        <v>0.54231499999999999</v>
      </c>
    </row>
    <row r="4911" spans="1:9" x14ac:dyDescent="0.35">
      <c r="A4911" s="1">
        <v>29257.5</v>
      </c>
      <c r="B4911" s="1">
        <v>27.121749999999999</v>
      </c>
      <c r="C4911" s="1">
        <v>-7</v>
      </c>
      <c r="D4911" s="1">
        <v>245622</v>
      </c>
      <c r="H4911">
        <f t="shared" si="268"/>
        <v>374.01261420726246</v>
      </c>
      <c r="I4911">
        <f t="shared" si="267"/>
        <v>0.542435</v>
      </c>
    </row>
    <row r="4912" spans="1:9" x14ac:dyDescent="0.35">
      <c r="A4912" s="1">
        <v>29242</v>
      </c>
      <c r="B4912" s="1">
        <v>27.127500000000001</v>
      </c>
      <c r="C4912" s="1">
        <v>-7</v>
      </c>
      <c r="D4912" s="1">
        <v>245669</v>
      </c>
      <c r="H4912">
        <f t="shared" si="268"/>
        <v>373.81447029475413</v>
      </c>
      <c r="I4912">
        <f t="shared" si="267"/>
        <v>0.54254999999999998</v>
      </c>
    </row>
    <row r="4913" spans="1:9" x14ac:dyDescent="0.35">
      <c r="A4913" s="1">
        <v>29232</v>
      </c>
      <c r="B4913" s="1">
        <v>27.133500000000002</v>
      </c>
      <c r="C4913" s="1">
        <v>-7</v>
      </c>
      <c r="D4913" s="1">
        <v>245716</v>
      </c>
      <c r="H4913">
        <f t="shared" si="268"/>
        <v>373.68663551249068</v>
      </c>
      <c r="I4913">
        <f t="shared" si="267"/>
        <v>0.54266999999999999</v>
      </c>
    </row>
    <row r="4914" spans="1:9" x14ac:dyDescent="0.35">
      <c r="A4914" s="1">
        <v>29232</v>
      </c>
      <c r="B4914" s="1">
        <v>27.139500000000002</v>
      </c>
      <c r="C4914" s="1">
        <v>-7</v>
      </c>
      <c r="D4914" s="1">
        <v>245778</v>
      </c>
      <c r="H4914">
        <f t="shared" si="268"/>
        <v>373.68663551249068</v>
      </c>
      <c r="I4914">
        <f t="shared" si="267"/>
        <v>0.54278999999999999</v>
      </c>
    </row>
    <row r="4915" spans="1:9" x14ac:dyDescent="0.35">
      <c r="A4915" s="1">
        <v>29208</v>
      </c>
      <c r="B4915" s="1">
        <v>27.145250000000001</v>
      </c>
      <c r="C4915" s="1">
        <v>-7</v>
      </c>
      <c r="D4915" s="1">
        <v>245825</v>
      </c>
      <c r="H4915">
        <f t="shared" si="268"/>
        <v>373.37983203505843</v>
      </c>
      <c r="I4915">
        <f t="shared" si="267"/>
        <v>0.54290499999999997</v>
      </c>
    </row>
    <row r="4916" spans="1:9" x14ac:dyDescent="0.35">
      <c r="A4916" s="1">
        <v>29193</v>
      </c>
      <c r="B4916" s="1">
        <v>27.151</v>
      </c>
      <c r="C4916" s="1">
        <v>-7</v>
      </c>
      <c r="D4916" s="1">
        <v>245872</v>
      </c>
      <c r="H4916">
        <f t="shared" si="268"/>
        <v>373.18807986166325</v>
      </c>
      <c r="I4916">
        <f t="shared" si="267"/>
        <v>0.54301999999999995</v>
      </c>
    </row>
    <row r="4917" spans="1:9" x14ac:dyDescent="0.35">
      <c r="A4917" s="1">
        <v>29193</v>
      </c>
      <c r="B4917" s="1">
        <v>27.157250000000001</v>
      </c>
      <c r="C4917" s="1">
        <v>-7</v>
      </c>
      <c r="D4917" s="1">
        <v>245919</v>
      </c>
      <c r="H4917">
        <f t="shared" si="268"/>
        <v>373.18807986166325</v>
      </c>
      <c r="I4917">
        <f t="shared" si="267"/>
        <v>0.54314499999999999</v>
      </c>
    </row>
    <row r="4918" spans="1:9" x14ac:dyDescent="0.35">
      <c r="A4918" s="1">
        <v>29166.5</v>
      </c>
      <c r="B4918" s="1">
        <v>27.162749999999999</v>
      </c>
      <c r="C4918" s="1">
        <v>-7</v>
      </c>
      <c r="D4918" s="1">
        <v>245965</v>
      </c>
      <c r="H4918">
        <f t="shared" si="268"/>
        <v>372.84931768866517</v>
      </c>
      <c r="I4918">
        <f t="shared" si="267"/>
        <v>0.54325499999999993</v>
      </c>
    </row>
    <row r="4919" spans="1:9" x14ac:dyDescent="0.35">
      <c r="A4919" s="1">
        <v>29166.5</v>
      </c>
      <c r="B4919" s="1">
        <v>27.168749999999999</v>
      </c>
      <c r="C4919" s="1">
        <v>-7</v>
      </c>
      <c r="D4919" s="1">
        <v>246012</v>
      </c>
      <c r="H4919">
        <f t="shared" si="268"/>
        <v>372.84931768866517</v>
      </c>
      <c r="I4919">
        <f t="shared" si="267"/>
        <v>0.54337499999999994</v>
      </c>
    </row>
    <row r="4920" spans="1:9" x14ac:dyDescent="0.35">
      <c r="A4920" s="1">
        <v>29157.5</v>
      </c>
      <c r="B4920" s="1">
        <v>27.17475</v>
      </c>
      <c r="C4920" s="1">
        <v>-7</v>
      </c>
      <c r="D4920" s="1">
        <v>246075</v>
      </c>
      <c r="H4920">
        <f t="shared" si="268"/>
        <v>372.73426638462803</v>
      </c>
      <c r="I4920">
        <f t="shared" si="267"/>
        <v>0.54349499999999995</v>
      </c>
    </row>
    <row r="4921" spans="1:9" x14ac:dyDescent="0.35">
      <c r="A4921" s="1">
        <v>29132.5</v>
      </c>
      <c r="B4921" s="1">
        <v>27.180250000000001</v>
      </c>
      <c r="C4921" s="1">
        <v>-7</v>
      </c>
      <c r="D4921" s="1">
        <v>246121</v>
      </c>
      <c r="H4921">
        <f t="shared" si="268"/>
        <v>372.41467942896946</v>
      </c>
      <c r="I4921">
        <f t="shared" si="267"/>
        <v>0.543605</v>
      </c>
    </row>
    <row r="4922" spans="1:9" x14ac:dyDescent="0.35">
      <c r="A4922" s="1">
        <v>29115</v>
      </c>
      <c r="B4922" s="1">
        <v>27.186499999999999</v>
      </c>
      <c r="C4922" s="1">
        <v>-7</v>
      </c>
      <c r="D4922" s="1">
        <v>246168</v>
      </c>
      <c r="H4922">
        <f t="shared" si="268"/>
        <v>372.1909685600084</v>
      </c>
      <c r="I4922">
        <f t="shared" si="267"/>
        <v>0.54372999999999994</v>
      </c>
    </row>
    <row r="4923" spans="1:9" x14ac:dyDescent="0.35">
      <c r="A4923" s="1">
        <v>29108.5</v>
      </c>
      <c r="B4923" s="1">
        <v>27.192</v>
      </c>
      <c r="C4923" s="1">
        <v>-7</v>
      </c>
      <c r="D4923" s="1">
        <v>246215</v>
      </c>
      <c r="H4923">
        <f t="shared" si="268"/>
        <v>372.10787595153721</v>
      </c>
      <c r="I4923">
        <f t="shared" si="267"/>
        <v>0.54383999999999999</v>
      </c>
    </row>
    <row r="4924" spans="1:9" x14ac:dyDescent="0.35">
      <c r="A4924" s="1">
        <v>29108.5</v>
      </c>
      <c r="B4924" s="1">
        <v>27.198250000000002</v>
      </c>
      <c r="C4924" s="1">
        <v>-7</v>
      </c>
      <c r="D4924" s="1">
        <v>246262</v>
      </c>
      <c r="H4924">
        <f t="shared" si="268"/>
        <v>372.10787595153721</v>
      </c>
      <c r="I4924">
        <f t="shared" si="267"/>
        <v>0.54396500000000003</v>
      </c>
    </row>
    <row r="4925" spans="1:9" x14ac:dyDescent="0.35">
      <c r="A4925" s="1">
        <v>29081.5</v>
      </c>
      <c r="B4925" s="1">
        <v>27.203749999999999</v>
      </c>
      <c r="C4925" s="1">
        <v>-7</v>
      </c>
      <c r="D4925" s="1">
        <v>246324</v>
      </c>
      <c r="H4925">
        <f t="shared" si="268"/>
        <v>371.76272203942591</v>
      </c>
      <c r="I4925">
        <f t="shared" si="267"/>
        <v>0.54407499999999998</v>
      </c>
    </row>
    <row r="4926" spans="1:9" x14ac:dyDescent="0.35">
      <c r="A4926" s="1">
        <v>29065</v>
      </c>
      <c r="B4926" s="1">
        <v>27.20975</v>
      </c>
      <c r="C4926" s="1">
        <v>-7</v>
      </c>
      <c r="D4926" s="1">
        <v>246371</v>
      </c>
      <c r="H4926">
        <f t="shared" si="268"/>
        <v>371.55179464869121</v>
      </c>
      <c r="I4926">
        <f t="shared" si="267"/>
        <v>0.54419499999999998</v>
      </c>
    </row>
    <row r="4927" spans="1:9" x14ac:dyDescent="0.35">
      <c r="A4927" s="1">
        <v>29057</v>
      </c>
      <c r="B4927" s="1">
        <v>27.215499999999999</v>
      </c>
      <c r="C4927" s="1">
        <v>-7</v>
      </c>
      <c r="D4927" s="1">
        <v>246418</v>
      </c>
      <c r="H4927">
        <f t="shared" si="268"/>
        <v>371.44952682288044</v>
      </c>
      <c r="I4927">
        <f t="shared" si="267"/>
        <v>0.54430999999999996</v>
      </c>
    </row>
    <row r="4928" spans="1:9" x14ac:dyDescent="0.35">
      <c r="A4928" s="1">
        <v>29057</v>
      </c>
      <c r="B4928" s="1">
        <v>27.22175</v>
      </c>
      <c r="C4928" s="1">
        <v>-7</v>
      </c>
      <c r="D4928" s="1">
        <v>246465</v>
      </c>
      <c r="H4928">
        <f t="shared" si="268"/>
        <v>371.44952682288044</v>
      </c>
      <c r="I4928">
        <f t="shared" si="267"/>
        <v>0.544435</v>
      </c>
    </row>
    <row r="4929" spans="1:9" x14ac:dyDescent="0.35">
      <c r="A4929" s="1">
        <v>29029.5</v>
      </c>
      <c r="B4929" s="1">
        <v>27.227250000000002</v>
      </c>
      <c r="C4929" s="1">
        <v>-7</v>
      </c>
      <c r="D4929" s="1">
        <v>246511</v>
      </c>
      <c r="H4929">
        <f t="shared" si="268"/>
        <v>371.09798117165599</v>
      </c>
      <c r="I4929">
        <f t="shared" si="267"/>
        <v>0.54454500000000006</v>
      </c>
    </row>
    <row r="4930" spans="1:9" x14ac:dyDescent="0.35">
      <c r="A4930" s="1">
        <v>29013.5</v>
      </c>
      <c r="B4930" s="1">
        <v>27.233000000000001</v>
      </c>
      <c r="C4930" s="1">
        <v>-7</v>
      </c>
      <c r="D4930" s="1">
        <v>246574</v>
      </c>
      <c r="H4930">
        <f t="shared" si="268"/>
        <v>370.8934455200345</v>
      </c>
      <c r="I4930">
        <f t="shared" si="267"/>
        <v>0.54466000000000003</v>
      </c>
    </row>
    <row r="4931" spans="1:9" x14ac:dyDescent="0.35">
      <c r="A4931" s="1">
        <v>29013.5</v>
      </c>
      <c r="B4931" s="1">
        <v>27.239249999999998</v>
      </c>
      <c r="C4931" s="1">
        <v>-7</v>
      </c>
      <c r="D4931" s="1">
        <v>246621</v>
      </c>
      <c r="H4931">
        <f t="shared" si="268"/>
        <v>370.8934455200345</v>
      </c>
      <c r="I4931">
        <f t="shared" si="267"/>
        <v>0.54478499999999996</v>
      </c>
    </row>
    <row r="4932" spans="1:9" x14ac:dyDescent="0.35">
      <c r="A4932" s="1">
        <v>28987.5</v>
      </c>
      <c r="B4932" s="1">
        <v>27.24475</v>
      </c>
      <c r="C4932" s="1">
        <v>-7</v>
      </c>
      <c r="D4932" s="1">
        <v>246667</v>
      </c>
      <c r="H4932">
        <f t="shared" si="268"/>
        <v>370.56107508614957</v>
      </c>
      <c r="I4932">
        <f t="shared" ref="I4932:I4995" si="269">B4932/(50)</f>
        <v>0.54489500000000002</v>
      </c>
    </row>
    <row r="4933" spans="1:9" x14ac:dyDescent="0.35">
      <c r="A4933" s="1">
        <v>28977.5</v>
      </c>
      <c r="B4933" s="1">
        <v>27.25075</v>
      </c>
      <c r="C4933" s="1">
        <v>-7</v>
      </c>
      <c r="D4933" s="1">
        <v>246714</v>
      </c>
      <c r="H4933">
        <f t="shared" ref="H4933:H4996" si="270" xml:space="preserve"> A4933 / $G$2</f>
        <v>370.43324030388612</v>
      </c>
      <c r="I4933">
        <f t="shared" si="269"/>
        <v>0.54501500000000003</v>
      </c>
    </row>
    <row r="4934" spans="1:9" x14ac:dyDescent="0.35">
      <c r="A4934" s="1">
        <v>28977.5</v>
      </c>
      <c r="B4934" s="1">
        <v>27.257000000000001</v>
      </c>
      <c r="C4934" s="1">
        <v>-7</v>
      </c>
      <c r="D4934" s="1">
        <v>246761</v>
      </c>
      <c r="H4934">
        <f t="shared" si="270"/>
        <v>370.43324030388612</v>
      </c>
      <c r="I4934">
        <f t="shared" si="269"/>
        <v>0.54514000000000007</v>
      </c>
    </row>
    <row r="4935" spans="1:9" x14ac:dyDescent="0.35">
      <c r="A4935" s="1">
        <v>28952</v>
      </c>
      <c r="B4935" s="1">
        <v>27.262499999999999</v>
      </c>
      <c r="C4935" s="1">
        <v>-7</v>
      </c>
      <c r="D4935" s="1">
        <v>246823</v>
      </c>
      <c r="H4935">
        <f t="shared" si="270"/>
        <v>370.10726160911435</v>
      </c>
      <c r="I4935">
        <f t="shared" si="269"/>
        <v>0.54525000000000001</v>
      </c>
    </row>
    <row r="4936" spans="1:9" x14ac:dyDescent="0.35">
      <c r="A4936" s="1">
        <v>28952</v>
      </c>
      <c r="B4936" s="1">
        <v>27.268750000000001</v>
      </c>
      <c r="C4936" s="1">
        <v>-7</v>
      </c>
      <c r="D4936" s="1">
        <v>246870</v>
      </c>
      <c r="H4936">
        <f t="shared" si="270"/>
        <v>370.10726160911435</v>
      </c>
      <c r="I4936">
        <f t="shared" si="269"/>
        <v>0.54537500000000005</v>
      </c>
    </row>
    <row r="4937" spans="1:9" x14ac:dyDescent="0.35">
      <c r="A4937" s="1">
        <v>28929</v>
      </c>
      <c r="B4937" s="1">
        <v>27.274249999999999</v>
      </c>
      <c r="C4937" s="1">
        <v>-7</v>
      </c>
      <c r="D4937" s="1">
        <v>246917</v>
      </c>
      <c r="H4937">
        <f t="shared" si="270"/>
        <v>369.8132416099084</v>
      </c>
      <c r="I4937">
        <f t="shared" si="269"/>
        <v>0.545485</v>
      </c>
    </row>
    <row r="4938" spans="1:9" x14ac:dyDescent="0.35">
      <c r="A4938" s="1">
        <v>28910.5</v>
      </c>
      <c r="B4938" s="1">
        <v>27.280249999999999</v>
      </c>
      <c r="C4938" s="1">
        <v>-7</v>
      </c>
      <c r="D4938" s="1">
        <v>246964</v>
      </c>
      <c r="H4938">
        <f t="shared" si="270"/>
        <v>369.57674726272103</v>
      </c>
      <c r="I4938">
        <f t="shared" si="269"/>
        <v>0.54560500000000001</v>
      </c>
    </row>
    <row r="4939" spans="1:9" x14ac:dyDescent="0.35">
      <c r="A4939" s="1">
        <v>28910.5</v>
      </c>
      <c r="B4939" s="1">
        <v>27.286249999999999</v>
      </c>
      <c r="C4939" s="1">
        <v>-7</v>
      </c>
      <c r="D4939" s="1">
        <v>247026</v>
      </c>
      <c r="H4939">
        <f t="shared" si="270"/>
        <v>369.57674726272103</v>
      </c>
      <c r="I4939">
        <f t="shared" si="269"/>
        <v>0.54572500000000002</v>
      </c>
    </row>
    <row r="4940" spans="1:9" x14ac:dyDescent="0.35">
      <c r="A4940" s="1">
        <v>28885</v>
      </c>
      <c r="B4940" s="1">
        <v>27.29175</v>
      </c>
      <c r="C4940" s="1">
        <v>-7</v>
      </c>
      <c r="D4940" s="1">
        <v>247073</v>
      </c>
      <c r="H4940">
        <f t="shared" si="270"/>
        <v>369.25076856794925</v>
      </c>
      <c r="I4940">
        <f t="shared" si="269"/>
        <v>0.54583499999999996</v>
      </c>
    </row>
    <row r="4941" spans="1:9" x14ac:dyDescent="0.35">
      <c r="A4941" s="1">
        <v>28885</v>
      </c>
      <c r="B4941" s="1">
        <v>27.297999999999998</v>
      </c>
      <c r="C4941" s="1">
        <v>-7</v>
      </c>
      <c r="D4941" s="1">
        <v>247120</v>
      </c>
      <c r="H4941">
        <f t="shared" si="270"/>
        <v>369.25076856794925</v>
      </c>
      <c r="I4941">
        <f t="shared" si="269"/>
        <v>0.54596</v>
      </c>
    </row>
    <row r="4942" spans="1:9" x14ac:dyDescent="0.35">
      <c r="A4942" s="1">
        <v>28877.5</v>
      </c>
      <c r="B4942" s="1">
        <v>27.303750000000001</v>
      </c>
      <c r="C4942" s="1">
        <v>-7</v>
      </c>
      <c r="D4942" s="1">
        <v>247167</v>
      </c>
      <c r="H4942">
        <f t="shared" si="270"/>
        <v>369.15489248125169</v>
      </c>
      <c r="I4942">
        <f t="shared" si="269"/>
        <v>0.54607499999999998</v>
      </c>
    </row>
    <row r="4943" spans="1:9" x14ac:dyDescent="0.35">
      <c r="A4943" s="1">
        <v>28850.5</v>
      </c>
      <c r="B4943" s="1">
        <v>27.3095</v>
      </c>
      <c r="C4943" s="1">
        <v>-7</v>
      </c>
      <c r="D4943" s="1">
        <v>247213</v>
      </c>
      <c r="H4943">
        <f t="shared" si="270"/>
        <v>368.80973856914039</v>
      </c>
      <c r="I4943">
        <f t="shared" si="269"/>
        <v>0.54618999999999995</v>
      </c>
    </row>
    <row r="4944" spans="1:9" x14ac:dyDescent="0.35">
      <c r="A4944" s="1">
        <v>28832</v>
      </c>
      <c r="B4944" s="1">
        <v>27.3155</v>
      </c>
      <c r="C4944" s="1">
        <v>-7</v>
      </c>
      <c r="D4944" s="1">
        <v>247276</v>
      </c>
      <c r="H4944">
        <f t="shared" si="270"/>
        <v>368.57324422195302</v>
      </c>
      <c r="I4944">
        <f t="shared" si="269"/>
        <v>0.54630999999999996</v>
      </c>
    </row>
    <row r="4945" spans="1:9" x14ac:dyDescent="0.35">
      <c r="A4945" s="1">
        <v>28821.5</v>
      </c>
      <c r="B4945" s="1">
        <v>27.321249999999999</v>
      </c>
      <c r="C4945" s="1">
        <v>-7</v>
      </c>
      <c r="D4945" s="1">
        <v>247323</v>
      </c>
      <c r="H4945">
        <f t="shared" si="270"/>
        <v>368.43901770057641</v>
      </c>
      <c r="I4945">
        <f t="shared" si="269"/>
        <v>0.54642499999999994</v>
      </c>
    </row>
    <row r="4946" spans="1:9" x14ac:dyDescent="0.35">
      <c r="A4946" s="1">
        <v>28821.5</v>
      </c>
      <c r="B4946" s="1">
        <v>27.327249999999999</v>
      </c>
      <c r="C4946" s="1">
        <v>-7</v>
      </c>
      <c r="D4946" s="1">
        <v>247369</v>
      </c>
      <c r="H4946">
        <f t="shared" si="270"/>
        <v>368.43901770057641</v>
      </c>
      <c r="I4946">
        <f t="shared" si="269"/>
        <v>0.54654499999999995</v>
      </c>
    </row>
    <row r="4947" spans="1:9" x14ac:dyDescent="0.35">
      <c r="A4947" s="1">
        <v>28794</v>
      </c>
      <c r="B4947" s="1">
        <v>27.332999999999998</v>
      </c>
      <c r="C4947" s="1">
        <v>-7</v>
      </c>
      <c r="D4947" s="1">
        <v>247416</v>
      </c>
      <c r="H4947">
        <f t="shared" si="270"/>
        <v>368.08747204935196</v>
      </c>
      <c r="I4947">
        <f t="shared" si="269"/>
        <v>0.54665999999999992</v>
      </c>
    </row>
    <row r="4948" spans="1:9" x14ac:dyDescent="0.35">
      <c r="A4948" s="1">
        <v>28776.5</v>
      </c>
      <c r="B4948" s="1">
        <v>27.338750000000001</v>
      </c>
      <c r="C4948" s="1">
        <v>-7</v>
      </c>
      <c r="D4948" s="1">
        <v>247463</v>
      </c>
      <c r="H4948">
        <f t="shared" si="270"/>
        <v>367.86376118039095</v>
      </c>
      <c r="I4948">
        <f t="shared" si="269"/>
        <v>0.54677500000000001</v>
      </c>
    </row>
    <row r="4949" spans="1:9" x14ac:dyDescent="0.35">
      <c r="A4949" s="1">
        <v>28765.5</v>
      </c>
      <c r="B4949" s="1">
        <v>27.344750000000001</v>
      </c>
      <c r="C4949" s="1">
        <v>-7</v>
      </c>
      <c r="D4949" s="1">
        <v>247525</v>
      </c>
      <c r="H4949">
        <f t="shared" si="270"/>
        <v>367.72314291990114</v>
      </c>
      <c r="I4949">
        <f t="shared" si="269"/>
        <v>0.54689500000000002</v>
      </c>
    </row>
    <row r="4950" spans="1:9" x14ac:dyDescent="0.35">
      <c r="A4950" s="1">
        <v>28765.5</v>
      </c>
      <c r="B4950" s="1">
        <v>27.350750000000001</v>
      </c>
      <c r="C4950" s="1">
        <v>-7</v>
      </c>
      <c r="D4950" s="1">
        <v>247572</v>
      </c>
      <c r="H4950">
        <f t="shared" si="270"/>
        <v>367.72314291990114</v>
      </c>
      <c r="I4950">
        <f t="shared" si="269"/>
        <v>0.54701500000000003</v>
      </c>
    </row>
    <row r="4951" spans="1:9" x14ac:dyDescent="0.35">
      <c r="A4951" s="1">
        <v>28747.5</v>
      </c>
      <c r="B4951" s="1">
        <v>27.356750000000002</v>
      </c>
      <c r="C4951" s="1">
        <v>-7</v>
      </c>
      <c r="D4951" s="1">
        <v>247619</v>
      </c>
      <c r="H4951">
        <f t="shared" si="270"/>
        <v>367.49304031182697</v>
      </c>
      <c r="I4951">
        <f t="shared" si="269"/>
        <v>0.54713500000000004</v>
      </c>
    </row>
    <row r="4952" spans="1:9" x14ac:dyDescent="0.35">
      <c r="A4952" s="1">
        <v>28719</v>
      </c>
      <c r="B4952" s="1">
        <v>27.36225</v>
      </c>
      <c r="C4952" s="1">
        <v>-7</v>
      </c>
      <c r="D4952" s="1">
        <v>247666</v>
      </c>
      <c r="H4952">
        <f t="shared" si="270"/>
        <v>367.12871118237615</v>
      </c>
      <c r="I4952">
        <f t="shared" si="269"/>
        <v>0.54724499999999998</v>
      </c>
    </row>
    <row r="4953" spans="1:9" x14ac:dyDescent="0.35">
      <c r="A4953" s="1">
        <v>28719</v>
      </c>
      <c r="B4953" s="1">
        <v>27.368500000000001</v>
      </c>
      <c r="C4953" s="1">
        <v>-7</v>
      </c>
      <c r="D4953" s="1">
        <v>247728</v>
      </c>
      <c r="H4953">
        <f t="shared" si="270"/>
        <v>367.12871118237615</v>
      </c>
      <c r="I4953">
        <f t="shared" si="269"/>
        <v>0.54737000000000002</v>
      </c>
    </row>
    <row r="4954" spans="1:9" x14ac:dyDescent="0.35">
      <c r="A4954" s="1">
        <v>28691.5</v>
      </c>
      <c r="B4954" s="1">
        <v>27.373999999999999</v>
      </c>
      <c r="C4954" s="1">
        <v>-7</v>
      </c>
      <c r="D4954" s="1">
        <v>247775</v>
      </c>
      <c r="H4954">
        <f t="shared" si="270"/>
        <v>366.7771655311517</v>
      </c>
      <c r="I4954">
        <f t="shared" si="269"/>
        <v>0.54747999999999997</v>
      </c>
    </row>
    <row r="4955" spans="1:9" x14ac:dyDescent="0.35">
      <c r="A4955" s="1">
        <v>28683</v>
      </c>
      <c r="B4955" s="1">
        <v>27.379750000000001</v>
      </c>
      <c r="C4955" s="1">
        <v>-7</v>
      </c>
      <c r="D4955" s="1">
        <v>247822</v>
      </c>
      <c r="H4955">
        <f t="shared" si="270"/>
        <v>366.66850596622777</v>
      </c>
      <c r="I4955">
        <f t="shared" si="269"/>
        <v>0.54759500000000005</v>
      </c>
    </row>
    <row r="4956" spans="1:9" x14ac:dyDescent="0.35">
      <c r="A4956" s="1">
        <v>28683</v>
      </c>
      <c r="B4956" s="1">
        <v>27.385999999999999</v>
      </c>
      <c r="C4956" s="1">
        <v>-7</v>
      </c>
      <c r="D4956" s="1">
        <v>247869</v>
      </c>
      <c r="H4956">
        <f t="shared" si="270"/>
        <v>366.66850596622777</v>
      </c>
      <c r="I4956">
        <f t="shared" si="269"/>
        <v>0.54771999999999998</v>
      </c>
    </row>
    <row r="4957" spans="1:9" x14ac:dyDescent="0.35">
      <c r="A4957" s="1">
        <v>28655.5</v>
      </c>
      <c r="B4957" s="1">
        <v>27.391500000000001</v>
      </c>
      <c r="C4957" s="1">
        <v>-7</v>
      </c>
      <c r="D4957" s="1">
        <v>247915</v>
      </c>
      <c r="H4957">
        <f t="shared" si="270"/>
        <v>366.31696031500331</v>
      </c>
      <c r="I4957">
        <f t="shared" si="269"/>
        <v>0.54783000000000004</v>
      </c>
    </row>
    <row r="4958" spans="1:9" x14ac:dyDescent="0.35">
      <c r="A4958" s="1">
        <v>28655.5</v>
      </c>
      <c r="B4958" s="1">
        <v>27.397749999999998</v>
      </c>
      <c r="C4958" s="1">
        <v>-7</v>
      </c>
      <c r="D4958" s="1">
        <v>247978</v>
      </c>
      <c r="H4958">
        <f t="shared" si="270"/>
        <v>366.31696031500331</v>
      </c>
      <c r="I4958">
        <f t="shared" si="269"/>
        <v>0.54795499999999997</v>
      </c>
    </row>
    <row r="4959" spans="1:9" x14ac:dyDescent="0.35">
      <c r="A4959" s="1">
        <v>28627.5</v>
      </c>
      <c r="B4959" s="1">
        <v>27.403500000000001</v>
      </c>
      <c r="C4959" s="1">
        <v>-7</v>
      </c>
      <c r="D4959" s="1">
        <v>248025</v>
      </c>
      <c r="H4959">
        <f t="shared" si="270"/>
        <v>365.95902292466565</v>
      </c>
      <c r="I4959">
        <f t="shared" si="269"/>
        <v>0.54807000000000006</v>
      </c>
    </row>
    <row r="4960" spans="1:9" x14ac:dyDescent="0.35">
      <c r="A4960" s="1">
        <v>28607</v>
      </c>
      <c r="B4960" s="1">
        <v>27.40925</v>
      </c>
      <c r="C4960" s="1">
        <v>-7</v>
      </c>
      <c r="D4960" s="1">
        <v>248071</v>
      </c>
      <c r="H4960">
        <f t="shared" si="270"/>
        <v>365.69696162102559</v>
      </c>
      <c r="I4960">
        <f t="shared" si="269"/>
        <v>0.54818500000000003</v>
      </c>
    </row>
    <row r="4961" spans="1:9" x14ac:dyDescent="0.35">
      <c r="A4961" s="1">
        <v>28607</v>
      </c>
      <c r="B4961" s="1">
        <v>27.415500000000002</v>
      </c>
      <c r="C4961" s="1">
        <v>-7</v>
      </c>
      <c r="D4961" s="1">
        <v>248118</v>
      </c>
      <c r="H4961">
        <f t="shared" si="270"/>
        <v>365.69696162102559</v>
      </c>
      <c r="I4961">
        <f t="shared" si="269"/>
        <v>0.54831000000000008</v>
      </c>
    </row>
    <row r="4962" spans="1:9" x14ac:dyDescent="0.35">
      <c r="A4962" s="1">
        <v>28578</v>
      </c>
      <c r="B4962" s="1">
        <v>27.420750000000002</v>
      </c>
      <c r="C4962" s="1">
        <v>-7</v>
      </c>
      <c r="D4962" s="1">
        <v>248165</v>
      </c>
      <c r="H4962">
        <f t="shared" si="270"/>
        <v>365.32624075246162</v>
      </c>
      <c r="I4962">
        <f t="shared" si="269"/>
        <v>0.54841499999999999</v>
      </c>
    </row>
    <row r="4963" spans="1:9" x14ac:dyDescent="0.35">
      <c r="A4963" s="1">
        <v>28578</v>
      </c>
      <c r="B4963" s="1">
        <v>27.427</v>
      </c>
      <c r="C4963" s="1">
        <v>-7</v>
      </c>
      <c r="D4963" s="1">
        <v>248212</v>
      </c>
      <c r="H4963">
        <f t="shared" si="270"/>
        <v>365.32624075246162</v>
      </c>
      <c r="I4963">
        <f t="shared" si="269"/>
        <v>0.54854000000000003</v>
      </c>
    </row>
    <row r="4964" spans="1:9" x14ac:dyDescent="0.35">
      <c r="A4964" s="1">
        <v>28567</v>
      </c>
      <c r="B4964" s="1">
        <v>27.433</v>
      </c>
      <c r="C4964" s="1">
        <v>-7</v>
      </c>
      <c r="D4964" s="1">
        <v>248274</v>
      </c>
      <c r="H4964">
        <f t="shared" si="270"/>
        <v>365.18562249197186</v>
      </c>
      <c r="I4964">
        <f t="shared" si="269"/>
        <v>0.54866000000000004</v>
      </c>
    </row>
    <row r="4965" spans="1:9" x14ac:dyDescent="0.35">
      <c r="A4965" s="1">
        <v>28539.5</v>
      </c>
      <c r="B4965" s="1">
        <v>27.438500000000001</v>
      </c>
      <c r="C4965" s="1">
        <v>-7</v>
      </c>
      <c r="D4965" s="1">
        <v>248321</v>
      </c>
      <c r="H4965">
        <f t="shared" si="270"/>
        <v>364.8340768407474</v>
      </c>
      <c r="I4965">
        <f t="shared" si="269"/>
        <v>0.54876999999999998</v>
      </c>
    </row>
    <row r="4966" spans="1:9" x14ac:dyDescent="0.35">
      <c r="A4966" s="1">
        <v>28519.5</v>
      </c>
      <c r="B4966" s="1">
        <v>27.444749999999999</v>
      </c>
      <c r="C4966" s="1">
        <v>-7</v>
      </c>
      <c r="D4966" s="1">
        <v>248368</v>
      </c>
      <c r="H4966">
        <f t="shared" si="270"/>
        <v>364.5784072762205</v>
      </c>
      <c r="I4966">
        <f t="shared" si="269"/>
        <v>0.54889500000000002</v>
      </c>
    </row>
    <row r="4967" spans="1:9" x14ac:dyDescent="0.35">
      <c r="A4967" s="1">
        <v>28510</v>
      </c>
      <c r="B4967" s="1">
        <v>27.45025</v>
      </c>
      <c r="C4967" s="1">
        <v>-7</v>
      </c>
      <c r="D4967" s="1">
        <v>248415</v>
      </c>
      <c r="H4967">
        <f t="shared" si="270"/>
        <v>364.45696423307027</v>
      </c>
      <c r="I4967">
        <f t="shared" si="269"/>
        <v>0.54900499999999997</v>
      </c>
    </row>
    <row r="4968" spans="1:9" x14ac:dyDescent="0.35">
      <c r="A4968" s="1">
        <v>28510</v>
      </c>
      <c r="B4968" s="1">
        <v>27.456499999999998</v>
      </c>
      <c r="C4968" s="1">
        <v>-7</v>
      </c>
      <c r="D4968" s="1">
        <v>248461</v>
      </c>
      <c r="H4968">
        <f t="shared" si="270"/>
        <v>364.45696423307027</v>
      </c>
      <c r="I4968">
        <f t="shared" si="269"/>
        <v>0.54913000000000001</v>
      </c>
    </row>
    <row r="4969" spans="1:9" x14ac:dyDescent="0.35">
      <c r="A4969" s="1">
        <v>28484.5</v>
      </c>
      <c r="B4969" s="1">
        <v>27.462</v>
      </c>
      <c r="C4969" s="1">
        <v>-7</v>
      </c>
      <c r="D4969" s="1">
        <v>248524</v>
      </c>
      <c r="H4969">
        <f t="shared" si="270"/>
        <v>364.13098553829849</v>
      </c>
      <c r="I4969">
        <f t="shared" si="269"/>
        <v>0.54923999999999995</v>
      </c>
    </row>
    <row r="4970" spans="1:9" x14ac:dyDescent="0.35">
      <c r="A4970" s="1">
        <v>28464</v>
      </c>
      <c r="B4970" s="1">
        <v>27.468</v>
      </c>
      <c r="C4970" s="1">
        <v>-7</v>
      </c>
      <c r="D4970" s="1">
        <v>248571</v>
      </c>
      <c r="H4970">
        <f t="shared" si="270"/>
        <v>363.86892423465844</v>
      </c>
      <c r="I4970">
        <f t="shared" si="269"/>
        <v>0.54935999999999996</v>
      </c>
    </row>
    <row r="4971" spans="1:9" x14ac:dyDescent="0.35">
      <c r="A4971" s="1">
        <v>28456</v>
      </c>
      <c r="B4971" s="1">
        <v>27.473749999999999</v>
      </c>
      <c r="C4971" s="1">
        <v>-7</v>
      </c>
      <c r="D4971" s="1">
        <v>248617</v>
      </c>
      <c r="H4971">
        <f t="shared" si="270"/>
        <v>363.76665640884767</v>
      </c>
      <c r="I4971">
        <f t="shared" si="269"/>
        <v>0.54947499999999994</v>
      </c>
    </row>
    <row r="4972" spans="1:9" x14ac:dyDescent="0.35">
      <c r="A4972" s="1">
        <v>28456</v>
      </c>
      <c r="B4972" s="1">
        <v>27.48</v>
      </c>
      <c r="C4972" s="1">
        <v>-7</v>
      </c>
      <c r="D4972" s="1">
        <v>248664</v>
      </c>
      <c r="H4972">
        <f t="shared" si="270"/>
        <v>363.76665640884767</v>
      </c>
      <c r="I4972">
        <f t="shared" si="269"/>
        <v>0.54959999999999998</v>
      </c>
    </row>
    <row r="4973" spans="1:9" x14ac:dyDescent="0.35">
      <c r="A4973" s="1">
        <v>28436</v>
      </c>
      <c r="B4973" s="1">
        <v>27.485749999999999</v>
      </c>
      <c r="C4973" s="1">
        <v>-7</v>
      </c>
      <c r="D4973" s="1">
        <v>248711</v>
      </c>
      <c r="H4973">
        <f t="shared" si="270"/>
        <v>363.51098684432077</v>
      </c>
      <c r="I4973">
        <f t="shared" si="269"/>
        <v>0.54971499999999995</v>
      </c>
    </row>
    <row r="4974" spans="1:9" x14ac:dyDescent="0.35">
      <c r="A4974" s="1">
        <v>28407</v>
      </c>
      <c r="B4974" s="1">
        <v>27.491250000000001</v>
      </c>
      <c r="C4974" s="1">
        <v>-7</v>
      </c>
      <c r="D4974" s="1">
        <v>248773</v>
      </c>
      <c r="H4974">
        <f t="shared" si="270"/>
        <v>363.14026597575679</v>
      </c>
      <c r="I4974">
        <f t="shared" si="269"/>
        <v>0.54982500000000001</v>
      </c>
    </row>
    <row r="4975" spans="1:9" x14ac:dyDescent="0.35">
      <c r="A4975" s="1">
        <v>28407</v>
      </c>
      <c r="B4975" s="1">
        <v>27.497499999999999</v>
      </c>
      <c r="C4975" s="1">
        <v>-7</v>
      </c>
      <c r="D4975" s="1">
        <v>248820</v>
      </c>
      <c r="H4975">
        <f t="shared" si="270"/>
        <v>363.14026597575679</v>
      </c>
      <c r="I4975">
        <f t="shared" si="269"/>
        <v>0.54994999999999994</v>
      </c>
    </row>
    <row r="4976" spans="1:9" x14ac:dyDescent="0.35">
      <c r="A4976" s="1">
        <v>28378.5</v>
      </c>
      <c r="B4976" s="1">
        <v>27.503</v>
      </c>
      <c r="C4976" s="1">
        <v>-7</v>
      </c>
      <c r="D4976" s="1">
        <v>248867</v>
      </c>
      <c r="H4976">
        <f t="shared" si="270"/>
        <v>362.77593684630597</v>
      </c>
      <c r="I4976">
        <f t="shared" si="269"/>
        <v>0.55005999999999999</v>
      </c>
    </row>
    <row r="4977" spans="1:9" x14ac:dyDescent="0.35">
      <c r="A4977" s="1">
        <v>28367</v>
      </c>
      <c r="B4977" s="1">
        <v>27.509</v>
      </c>
      <c r="C4977" s="1">
        <v>-7</v>
      </c>
      <c r="D4977" s="1">
        <v>248914</v>
      </c>
      <c r="H4977">
        <f t="shared" si="270"/>
        <v>362.62892684670305</v>
      </c>
      <c r="I4977">
        <f t="shared" si="269"/>
        <v>0.55018</v>
      </c>
    </row>
    <row r="4978" spans="1:9" x14ac:dyDescent="0.35">
      <c r="A4978" s="1">
        <v>28367</v>
      </c>
      <c r="B4978" s="1">
        <v>27.515000000000001</v>
      </c>
      <c r="C4978" s="1">
        <v>-7</v>
      </c>
      <c r="D4978" s="1">
        <v>248961</v>
      </c>
      <c r="H4978">
        <f t="shared" si="270"/>
        <v>362.62892684670305</v>
      </c>
      <c r="I4978">
        <f t="shared" si="269"/>
        <v>0.55030000000000001</v>
      </c>
    </row>
    <row r="4979" spans="1:9" x14ac:dyDescent="0.35">
      <c r="A4979" s="1">
        <v>28338</v>
      </c>
      <c r="B4979" s="1">
        <v>27.52075</v>
      </c>
      <c r="C4979" s="1">
        <v>-7</v>
      </c>
      <c r="D4979" s="1">
        <v>249023</v>
      </c>
      <c r="H4979">
        <f t="shared" si="270"/>
        <v>362.25820597813907</v>
      </c>
      <c r="I4979">
        <f t="shared" si="269"/>
        <v>0.55041499999999999</v>
      </c>
    </row>
    <row r="4980" spans="1:9" x14ac:dyDescent="0.35">
      <c r="A4980" s="1">
        <v>28338</v>
      </c>
      <c r="B4980" s="1">
        <v>27.527000000000001</v>
      </c>
      <c r="C4980" s="1">
        <v>-7</v>
      </c>
      <c r="D4980" s="1">
        <v>249070</v>
      </c>
      <c r="H4980">
        <f t="shared" si="270"/>
        <v>362.25820597813907</v>
      </c>
      <c r="I4980">
        <f t="shared" si="269"/>
        <v>0.55054000000000003</v>
      </c>
    </row>
    <row r="4981" spans="1:9" x14ac:dyDescent="0.35">
      <c r="A4981" s="1">
        <v>28309</v>
      </c>
      <c r="B4981" s="1">
        <v>27.532499999999999</v>
      </c>
      <c r="C4981" s="1">
        <v>-7</v>
      </c>
      <c r="D4981" s="1">
        <v>249117</v>
      </c>
      <c r="H4981">
        <f t="shared" si="270"/>
        <v>361.8874851095751</v>
      </c>
      <c r="I4981">
        <f t="shared" si="269"/>
        <v>0.55064999999999997</v>
      </c>
    </row>
    <row r="4982" spans="1:9" x14ac:dyDescent="0.35">
      <c r="A4982" s="1">
        <v>28288.5</v>
      </c>
      <c r="B4982" s="1">
        <v>27.538250000000001</v>
      </c>
      <c r="C4982" s="1">
        <v>-7</v>
      </c>
      <c r="D4982" s="1">
        <v>249163</v>
      </c>
      <c r="H4982">
        <f t="shared" si="270"/>
        <v>361.62542380593504</v>
      </c>
      <c r="I4982">
        <f t="shared" si="269"/>
        <v>0.55076500000000006</v>
      </c>
    </row>
    <row r="4983" spans="1:9" x14ac:dyDescent="0.35">
      <c r="A4983" s="1">
        <v>28288.5</v>
      </c>
      <c r="B4983" s="1">
        <v>27.544499999999999</v>
      </c>
      <c r="C4983" s="1">
        <v>-7</v>
      </c>
      <c r="D4983" s="1">
        <v>249226</v>
      </c>
      <c r="H4983">
        <f t="shared" si="270"/>
        <v>361.62542380593504</v>
      </c>
      <c r="I4983">
        <f t="shared" si="269"/>
        <v>0.55088999999999999</v>
      </c>
    </row>
    <row r="4984" spans="1:9" x14ac:dyDescent="0.35">
      <c r="A4984" s="1">
        <v>28257</v>
      </c>
      <c r="B4984" s="1">
        <v>27.55</v>
      </c>
      <c r="C4984" s="1">
        <v>-7</v>
      </c>
      <c r="D4984" s="1">
        <v>249273</v>
      </c>
      <c r="H4984">
        <f t="shared" si="270"/>
        <v>361.22274424180517</v>
      </c>
      <c r="I4984">
        <f t="shared" si="269"/>
        <v>0.55100000000000005</v>
      </c>
    </row>
    <row r="4985" spans="1:9" x14ac:dyDescent="0.35">
      <c r="A4985" s="1">
        <v>28257</v>
      </c>
      <c r="B4985" s="1">
        <v>27.556249999999999</v>
      </c>
      <c r="C4985" s="1">
        <v>-7</v>
      </c>
      <c r="D4985" s="1">
        <v>249319</v>
      </c>
      <c r="H4985">
        <f t="shared" si="270"/>
        <v>361.22274424180517</v>
      </c>
      <c r="I4985">
        <f t="shared" si="269"/>
        <v>0.55112499999999998</v>
      </c>
    </row>
    <row r="4986" spans="1:9" x14ac:dyDescent="0.35">
      <c r="A4986" s="1">
        <v>28248</v>
      </c>
      <c r="B4986" s="1">
        <v>27.562000000000001</v>
      </c>
      <c r="C4986" s="1">
        <v>-7</v>
      </c>
      <c r="D4986" s="1">
        <v>249366</v>
      </c>
      <c r="H4986">
        <f t="shared" si="270"/>
        <v>361.10769293776809</v>
      </c>
      <c r="I4986">
        <f t="shared" si="269"/>
        <v>0.55124000000000006</v>
      </c>
    </row>
    <row r="4987" spans="1:9" x14ac:dyDescent="0.35">
      <c r="A4987" s="1">
        <v>28218</v>
      </c>
      <c r="B4987" s="1">
        <v>27.567499999999999</v>
      </c>
      <c r="C4987" s="1">
        <v>-7</v>
      </c>
      <c r="D4987" s="1">
        <v>249413</v>
      </c>
      <c r="H4987">
        <f t="shared" si="270"/>
        <v>360.72418859097775</v>
      </c>
      <c r="I4987">
        <f t="shared" si="269"/>
        <v>0.55135000000000001</v>
      </c>
    </row>
    <row r="4988" spans="1:9" x14ac:dyDescent="0.35">
      <c r="A4988" s="1">
        <v>28195.5</v>
      </c>
      <c r="B4988" s="1">
        <v>27.57375</v>
      </c>
      <c r="C4988" s="1">
        <v>-7</v>
      </c>
      <c r="D4988" s="1">
        <v>249475</v>
      </c>
      <c r="H4988">
        <f t="shared" si="270"/>
        <v>360.43656033088502</v>
      </c>
      <c r="I4988">
        <f t="shared" si="269"/>
        <v>0.55147500000000005</v>
      </c>
    </row>
    <row r="4989" spans="1:9" x14ac:dyDescent="0.35">
      <c r="A4989" s="1">
        <v>28187.5</v>
      </c>
      <c r="B4989" s="1">
        <v>27.579499999999999</v>
      </c>
      <c r="C4989" s="1">
        <v>-7</v>
      </c>
      <c r="D4989" s="1">
        <v>249522</v>
      </c>
      <c r="H4989">
        <f t="shared" si="270"/>
        <v>360.33429250507425</v>
      </c>
      <c r="I4989">
        <f t="shared" si="269"/>
        <v>0.55159000000000002</v>
      </c>
    </row>
    <row r="4990" spans="1:9" x14ac:dyDescent="0.35">
      <c r="A4990" s="1">
        <v>28187.5</v>
      </c>
      <c r="B4990" s="1">
        <v>27.5855</v>
      </c>
      <c r="C4990" s="1">
        <v>-7</v>
      </c>
      <c r="D4990" s="1">
        <v>249569</v>
      </c>
      <c r="H4990">
        <f t="shared" si="270"/>
        <v>360.33429250507425</v>
      </c>
      <c r="I4990">
        <f t="shared" si="269"/>
        <v>0.55171000000000003</v>
      </c>
    </row>
    <row r="4991" spans="1:9" x14ac:dyDescent="0.35">
      <c r="A4991" s="1">
        <v>28157.5</v>
      </c>
      <c r="B4991" s="1">
        <v>27.591249999999999</v>
      </c>
      <c r="C4991" s="1">
        <v>-7</v>
      </c>
      <c r="D4991" s="1">
        <v>249616</v>
      </c>
      <c r="H4991">
        <f t="shared" si="270"/>
        <v>359.95078815828396</v>
      </c>
      <c r="I4991">
        <f t="shared" si="269"/>
        <v>0.55182500000000001</v>
      </c>
    </row>
    <row r="4992" spans="1:9" x14ac:dyDescent="0.35">
      <c r="A4992" s="1">
        <v>28137.5</v>
      </c>
      <c r="B4992" s="1">
        <v>27.597000000000001</v>
      </c>
      <c r="C4992" s="1">
        <v>-7</v>
      </c>
      <c r="D4992" s="1">
        <v>249663</v>
      </c>
      <c r="H4992">
        <f t="shared" si="270"/>
        <v>359.69511859375706</v>
      </c>
      <c r="I4992">
        <f t="shared" si="269"/>
        <v>0.55193999999999999</v>
      </c>
    </row>
    <row r="4993" spans="1:9" x14ac:dyDescent="0.35">
      <c r="A4993" s="1">
        <v>28126</v>
      </c>
      <c r="B4993" s="1">
        <v>27.603000000000002</v>
      </c>
      <c r="C4993" s="1">
        <v>-7</v>
      </c>
      <c r="D4993" s="1">
        <v>249725</v>
      </c>
      <c r="H4993">
        <f t="shared" si="270"/>
        <v>359.54810859415409</v>
      </c>
      <c r="I4993">
        <f t="shared" si="269"/>
        <v>0.55206</v>
      </c>
    </row>
    <row r="4994" spans="1:9" x14ac:dyDescent="0.35">
      <c r="A4994" s="1">
        <v>28126</v>
      </c>
      <c r="B4994" s="1">
        <v>27.609000000000002</v>
      </c>
      <c r="C4994" s="1">
        <v>-7</v>
      </c>
      <c r="D4994" s="1">
        <v>249772</v>
      </c>
      <c r="H4994">
        <f t="shared" si="270"/>
        <v>359.54810859415409</v>
      </c>
      <c r="I4994">
        <f t="shared" si="269"/>
        <v>0.55218</v>
      </c>
    </row>
    <row r="4995" spans="1:9" x14ac:dyDescent="0.35">
      <c r="A4995" s="1">
        <v>28105.5</v>
      </c>
      <c r="B4995" s="1">
        <v>27.614999999999998</v>
      </c>
      <c r="C4995" s="1">
        <v>-7</v>
      </c>
      <c r="D4995" s="1">
        <v>249819</v>
      </c>
      <c r="H4995">
        <f t="shared" si="270"/>
        <v>359.28604729051403</v>
      </c>
      <c r="I4995">
        <f t="shared" si="269"/>
        <v>0.55230000000000001</v>
      </c>
    </row>
    <row r="4996" spans="1:9" x14ac:dyDescent="0.35">
      <c r="A4996" s="1">
        <v>28074</v>
      </c>
      <c r="B4996" s="1">
        <v>27.6205</v>
      </c>
      <c r="C4996" s="1">
        <v>-7</v>
      </c>
      <c r="D4996" s="1">
        <v>249865</v>
      </c>
      <c r="H4996">
        <f t="shared" si="270"/>
        <v>358.88336772638422</v>
      </c>
      <c r="I4996">
        <f t="shared" ref="I4996:I5059" si="271">B4996/(50)</f>
        <v>0.55240999999999996</v>
      </c>
    </row>
    <row r="4997" spans="1:9" x14ac:dyDescent="0.35">
      <c r="A4997" s="1">
        <v>28074</v>
      </c>
      <c r="B4997" s="1">
        <v>27.6265</v>
      </c>
      <c r="C4997" s="1">
        <v>-7</v>
      </c>
      <c r="D4997" s="1">
        <v>249928</v>
      </c>
      <c r="H4997">
        <f t="shared" ref="H4997:H5060" si="272" xml:space="preserve"> A4997 / $G$2</f>
        <v>358.88336772638422</v>
      </c>
      <c r="I4997">
        <f t="shared" si="271"/>
        <v>0.55252999999999997</v>
      </c>
    </row>
    <row r="4998" spans="1:9" x14ac:dyDescent="0.35">
      <c r="A4998" s="1">
        <v>28042</v>
      </c>
      <c r="B4998" s="1">
        <v>27.632249999999999</v>
      </c>
      <c r="C4998" s="1">
        <v>-7</v>
      </c>
      <c r="D4998" s="1">
        <v>249975</v>
      </c>
      <c r="H4998">
        <f t="shared" si="272"/>
        <v>358.4742964231412</v>
      </c>
      <c r="I4998">
        <f t="shared" si="271"/>
        <v>0.55264499999999994</v>
      </c>
    </row>
    <row r="4999" spans="1:9" x14ac:dyDescent="0.35">
      <c r="A4999" s="1">
        <v>28031</v>
      </c>
      <c r="B4999" s="1">
        <v>27.638000000000002</v>
      </c>
      <c r="C4999" s="1">
        <v>-7</v>
      </c>
      <c r="D4999" s="1">
        <v>250021</v>
      </c>
      <c r="H4999">
        <f t="shared" si="272"/>
        <v>358.33367816265144</v>
      </c>
      <c r="I4999">
        <f t="shared" si="271"/>
        <v>0.55276000000000003</v>
      </c>
    </row>
    <row r="5000" spans="1:9" x14ac:dyDescent="0.35">
      <c r="A5000" s="1">
        <v>28010</v>
      </c>
      <c r="B5000" s="1">
        <v>27.643999999999998</v>
      </c>
      <c r="C5000" s="1">
        <v>-7</v>
      </c>
      <c r="D5000" s="1">
        <v>250068</v>
      </c>
      <c r="H5000">
        <f t="shared" si="272"/>
        <v>358.06522511989817</v>
      </c>
      <c r="I5000">
        <f t="shared" si="271"/>
        <v>0.55287999999999993</v>
      </c>
    </row>
    <row r="5001" spans="1:9" x14ac:dyDescent="0.35">
      <c r="A5001" s="1">
        <v>28001</v>
      </c>
      <c r="B5001" s="1">
        <v>27.649750000000001</v>
      </c>
      <c r="C5001" s="1">
        <v>-7</v>
      </c>
      <c r="D5001" s="1">
        <v>250115</v>
      </c>
      <c r="H5001">
        <f t="shared" si="272"/>
        <v>357.95017381586109</v>
      </c>
      <c r="I5001">
        <f t="shared" si="271"/>
        <v>0.55299500000000001</v>
      </c>
    </row>
    <row r="5002" spans="1:9" x14ac:dyDescent="0.35">
      <c r="A5002" s="1">
        <v>28001</v>
      </c>
      <c r="B5002" s="1">
        <v>27.655999999999999</v>
      </c>
      <c r="C5002" s="1">
        <v>-7</v>
      </c>
      <c r="D5002" s="1">
        <v>250177</v>
      </c>
      <c r="H5002">
        <f t="shared" si="272"/>
        <v>357.95017381586109</v>
      </c>
      <c r="I5002">
        <f t="shared" si="271"/>
        <v>0.55311999999999995</v>
      </c>
    </row>
    <row r="5003" spans="1:9" x14ac:dyDescent="0.35">
      <c r="A5003" s="1">
        <v>27977.5</v>
      </c>
      <c r="B5003" s="1">
        <v>27.661750000000001</v>
      </c>
      <c r="C5003" s="1">
        <v>-7</v>
      </c>
      <c r="D5003" s="1">
        <v>250224</v>
      </c>
      <c r="H5003">
        <f t="shared" si="272"/>
        <v>357.64976207754199</v>
      </c>
      <c r="I5003">
        <f t="shared" si="271"/>
        <v>0.55323500000000003</v>
      </c>
    </row>
    <row r="5004" spans="1:9" x14ac:dyDescent="0.35">
      <c r="A5004" s="1">
        <v>27946</v>
      </c>
      <c r="B5004" s="1">
        <v>27.6675</v>
      </c>
      <c r="C5004" s="1">
        <v>-7</v>
      </c>
      <c r="D5004" s="1">
        <v>250271</v>
      </c>
      <c r="H5004">
        <f t="shared" si="272"/>
        <v>357.24708251341218</v>
      </c>
      <c r="I5004">
        <f t="shared" si="271"/>
        <v>0.55335000000000001</v>
      </c>
    </row>
    <row r="5005" spans="1:9" x14ac:dyDescent="0.35">
      <c r="A5005" s="1">
        <v>27946</v>
      </c>
      <c r="B5005" s="1">
        <v>27.673500000000001</v>
      </c>
      <c r="C5005" s="1">
        <v>-7</v>
      </c>
      <c r="D5005" s="1">
        <v>250318</v>
      </c>
      <c r="H5005">
        <f t="shared" si="272"/>
        <v>357.24708251341218</v>
      </c>
      <c r="I5005">
        <f t="shared" si="271"/>
        <v>0.55347000000000002</v>
      </c>
    </row>
    <row r="5006" spans="1:9" x14ac:dyDescent="0.35">
      <c r="A5006" s="1">
        <v>27913</v>
      </c>
      <c r="B5006" s="1">
        <v>27.678999999999998</v>
      </c>
      <c r="C5006" s="1">
        <v>-7</v>
      </c>
      <c r="D5006" s="1">
        <v>250365</v>
      </c>
      <c r="H5006">
        <f t="shared" si="272"/>
        <v>356.82522773194279</v>
      </c>
      <c r="I5006">
        <f t="shared" si="271"/>
        <v>0.55357999999999996</v>
      </c>
    </row>
    <row r="5007" spans="1:9" x14ac:dyDescent="0.35">
      <c r="A5007" s="1">
        <v>27913</v>
      </c>
      <c r="B5007" s="1">
        <v>27.68525</v>
      </c>
      <c r="C5007" s="1">
        <v>-7</v>
      </c>
      <c r="D5007" s="1">
        <v>250411</v>
      </c>
      <c r="H5007">
        <f t="shared" si="272"/>
        <v>356.82522773194279</v>
      </c>
      <c r="I5007">
        <f t="shared" si="271"/>
        <v>0.553705</v>
      </c>
    </row>
    <row r="5008" spans="1:9" x14ac:dyDescent="0.35">
      <c r="A5008" s="1">
        <v>27902.5</v>
      </c>
      <c r="B5008" s="1">
        <v>27.690999999999999</v>
      </c>
      <c r="C5008" s="1">
        <v>-7</v>
      </c>
      <c r="D5008" s="1">
        <v>250474</v>
      </c>
      <c r="H5008">
        <f t="shared" si="272"/>
        <v>356.69100121056618</v>
      </c>
      <c r="I5008">
        <f t="shared" si="271"/>
        <v>0.55381999999999998</v>
      </c>
    </row>
    <row r="5009" spans="1:9" x14ac:dyDescent="0.35">
      <c r="A5009" s="1">
        <v>27870.5</v>
      </c>
      <c r="B5009" s="1">
        <v>27.696750000000002</v>
      </c>
      <c r="C5009" s="1">
        <v>-7</v>
      </c>
      <c r="D5009" s="1">
        <v>250521</v>
      </c>
      <c r="H5009">
        <f t="shared" si="272"/>
        <v>356.28192990732322</v>
      </c>
      <c r="I5009">
        <f t="shared" si="271"/>
        <v>0.55393500000000007</v>
      </c>
    </row>
    <row r="5010" spans="1:9" x14ac:dyDescent="0.35">
      <c r="A5010" s="1">
        <v>27850</v>
      </c>
      <c r="B5010" s="1">
        <v>27.702999999999999</v>
      </c>
      <c r="C5010" s="1">
        <v>-7</v>
      </c>
      <c r="D5010" s="1">
        <v>250567</v>
      </c>
      <c r="H5010">
        <f t="shared" si="272"/>
        <v>356.01986860368316</v>
      </c>
      <c r="I5010">
        <f t="shared" si="271"/>
        <v>0.55406</v>
      </c>
    </row>
    <row r="5011" spans="1:9" x14ac:dyDescent="0.35">
      <c r="A5011" s="1">
        <v>27838.5</v>
      </c>
      <c r="B5011" s="1">
        <v>27.708500000000001</v>
      </c>
      <c r="C5011" s="1">
        <v>-7</v>
      </c>
      <c r="D5011" s="1">
        <v>250614</v>
      </c>
      <c r="H5011">
        <f t="shared" si="272"/>
        <v>355.87285860408019</v>
      </c>
      <c r="I5011">
        <f t="shared" si="271"/>
        <v>0.55417000000000005</v>
      </c>
    </row>
    <row r="5012" spans="1:9" x14ac:dyDescent="0.35">
      <c r="A5012" s="1">
        <v>27838.5</v>
      </c>
      <c r="B5012" s="1">
        <v>27.714749999999999</v>
      </c>
      <c r="C5012" s="1">
        <v>-7</v>
      </c>
      <c r="D5012" s="1">
        <v>250661</v>
      </c>
      <c r="H5012">
        <f t="shared" si="272"/>
        <v>355.87285860408019</v>
      </c>
      <c r="I5012">
        <f t="shared" si="271"/>
        <v>0.55429499999999998</v>
      </c>
    </row>
    <row r="5013" spans="1:9" x14ac:dyDescent="0.35">
      <c r="A5013" s="1">
        <v>27806</v>
      </c>
      <c r="B5013" s="1">
        <v>27.72025</v>
      </c>
      <c r="C5013" s="1">
        <v>-7</v>
      </c>
      <c r="D5013" s="1">
        <v>250723</v>
      </c>
      <c r="H5013">
        <f t="shared" si="272"/>
        <v>355.45739556172401</v>
      </c>
      <c r="I5013">
        <f t="shared" si="271"/>
        <v>0.55440500000000004</v>
      </c>
    </row>
    <row r="5014" spans="1:9" x14ac:dyDescent="0.35">
      <c r="A5014" s="1">
        <v>27785.5</v>
      </c>
      <c r="B5014" s="1">
        <v>27.72625</v>
      </c>
      <c r="C5014" s="1">
        <v>-7</v>
      </c>
      <c r="D5014" s="1">
        <v>250770</v>
      </c>
      <c r="H5014">
        <f t="shared" si="272"/>
        <v>355.19533425808396</v>
      </c>
      <c r="I5014">
        <f t="shared" si="271"/>
        <v>0.55452500000000005</v>
      </c>
    </row>
    <row r="5015" spans="1:9" x14ac:dyDescent="0.35">
      <c r="A5015" s="1">
        <v>27774.5</v>
      </c>
      <c r="B5015" s="1">
        <v>27.731999999999999</v>
      </c>
      <c r="C5015" s="1">
        <v>-7</v>
      </c>
      <c r="D5015" s="1">
        <v>250817</v>
      </c>
      <c r="H5015">
        <f t="shared" si="272"/>
        <v>355.05471599759414</v>
      </c>
      <c r="I5015">
        <f t="shared" si="271"/>
        <v>0.55464000000000002</v>
      </c>
    </row>
    <row r="5016" spans="1:9" x14ac:dyDescent="0.35">
      <c r="A5016" s="1">
        <v>27774.5</v>
      </c>
      <c r="B5016" s="1">
        <v>27.738250000000001</v>
      </c>
      <c r="C5016" s="1">
        <v>-7</v>
      </c>
      <c r="D5016" s="1">
        <v>250864</v>
      </c>
      <c r="H5016">
        <f t="shared" si="272"/>
        <v>355.05471599759414</v>
      </c>
      <c r="I5016">
        <f t="shared" si="271"/>
        <v>0.55476500000000006</v>
      </c>
    </row>
    <row r="5017" spans="1:9" x14ac:dyDescent="0.35">
      <c r="A5017" s="1">
        <v>27751.5</v>
      </c>
      <c r="B5017" s="1">
        <v>27.744</v>
      </c>
      <c r="C5017" s="1">
        <v>-7</v>
      </c>
      <c r="D5017" s="1">
        <v>250911</v>
      </c>
      <c r="H5017">
        <f t="shared" si="272"/>
        <v>354.76069599838826</v>
      </c>
      <c r="I5017">
        <f t="shared" si="271"/>
        <v>0.55488000000000004</v>
      </c>
    </row>
    <row r="5018" spans="1:9" x14ac:dyDescent="0.35">
      <c r="A5018" s="1">
        <v>27718.5</v>
      </c>
      <c r="B5018" s="1">
        <v>27.749500000000001</v>
      </c>
      <c r="C5018" s="1">
        <v>-7</v>
      </c>
      <c r="D5018" s="1">
        <v>250973</v>
      </c>
      <c r="H5018">
        <f t="shared" si="272"/>
        <v>354.33884121691887</v>
      </c>
      <c r="I5018">
        <f t="shared" si="271"/>
        <v>0.55498999999999998</v>
      </c>
    </row>
    <row r="5019" spans="1:9" x14ac:dyDescent="0.35">
      <c r="A5019" s="1">
        <v>27718.5</v>
      </c>
      <c r="B5019" s="1">
        <v>27.755749999999999</v>
      </c>
      <c r="C5019" s="1">
        <v>-7</v>
      </c>
      <c r="D5019" s="1">
        <v>251020</v>
      </c>
      <c r="H5019">
        <f t="shared" si="272"/>
        <v>354.33884121691887</v>
      </c>
      <c r="I5019">
        <f t="shared" si="271"/>
        <v>0.55511500000000003</v>
      </c>
    </row>
    <row r="5020" spans="1:9" x14ac:dyDescent="0.35">
      <c r="A5020" s="1">
        <v>27685</v>
      </c>
      <c r="B5020" s="1">
        <v>27.76125</v>
      </c>
      <c r="C5020" s="1">
        <v>-7</v>
      </c>
      <c r="D5020" s="1">
        <v>251067</v>
      </c>
      <c r="H5020">
        <f t="shared" si="272"/>
        <v>353.91059469633637</v>
      </c>
      <c r="I5020">
        <f t="shared" si="271"/>
        <v>0.55522499999999997</v>
      </c>
    </row>
    <row r="5021" spans="1:9" x14ac:dyDescent="0.35">
      <c r="A5021" s="1">
        <v>27675</v>
      </c>
      <c r="B5021" s="1">
        <v>27.767250000000001</v>
      </c>
      <c r="C5021" s="1">
        <v>-7</v>
      </c>
      <c r="D5021" s="1">
        <v>251113</v>
      </c>
      <c r="H5021">
        <f t="shared" si="272"/>
        <v>353.78275991407293</v>
      </c>
      <c r="I5021">
        <f t="shared" si="271"/>
        <v>0.55534499999999998</v>
      </c>
    </row>
    <row r="5022" spans="1:9" x14ac:dyDescent="0.35">
      <c r="A5022" s="1">
        <v>27675</v>
      </c>
      <c r="B5022" s="1">
        <v>27.773250000000001</v>
      </c>
      <c r="C5022" s="1">
        <v>-7</v>
      </c>
      <c r="D5022" s="1">
        <v>251176</v>
      </c>
      <c r="H5022">
        <f t="shared" si="272"/>
        <v>353.78275991407293</v>
      </c>
      <c r="I5022">
        <f t="shared" si="271"/>
        <v>0.55546499999999999</v>
      </c>
    </row>
    <row r="5023" spans="1:9" x14ac:dyDescent="0.35">
      <c r="A5023" s="1">
        <v>27640.5</v>
      </c>
      <c r="B5023" s="1">
        <v>27.779</v>
      </c>
      <c r="C5023" s="1">
        <v>-7</v>
      </c>
      <c r="D5023" s="1">
        <v>251223</v>
      </c>
      <c r="H5023">
        <f t="shared" si="272"/>
        <v>353.34172991526407</v>
      </c>
      <c r="I5023">
        <f t="shared" si="271"/>
        <v>0.55557999999999996</v>
      </c>
    </row>
    <row r="5024" spans="1:9" x14ac:dyDescent="0.35">
      <c r="A5024" s="1">
        <v>27640.5</v>
      </c>
      <c r="B5024" s="1">
        <v>27.785</v>
      </c>
      <c r="C5024" s="1">
        <v>-7</v>
      </c>
      <c r="D5024" s="1">
        <v>251269</v>
      </c>
      <c r="H5024">
        <f t="shared" si="272"/>
        <v>353.34172991526407</v>
      </c>
      <c r="I5024">
        <f t="shared" si="271"/>
        <v>0.55569999999999997</v>
      </c>
    </row>
    <row r="5025" spans="1:9" x14ac:dyDescent="0.35">
      <c r="A5025" s="1">
        <v>27617.5</v>
      </c>
      <c r="B5025" s="1">
        <v>27.791</v>
      </c>
      <c r="C5025" s="1">
        <v>-7</v>
      </c>
      <c r="D5025" s="1">
        <v>251316</v>
      </c>
      <c r="H5025">
        <f t="shared" si="272"/>
        <v>353.04770991605812</v>
      </c>
      <c r="I5025">
        <f t="shared" si="271"/>
        <v>0.55581999999999998</v>
      </c>
    </row>
    <row r="5026" spans="1:9" x14ac:dyDescent="0.35">
      <c r="A5026" s="1">
        <v>27584</v>
      </c>
      <c r="B5026" s="1">
        <v>27.796500000000002</v>
      </c>
      <c r="C5026" s="1">
        <v>-7</v>
      </c>
      <c r="D5026" s="1">
        <v>251363</v>
      </c>
      <c r="H5026">
        <f t="shared" si="272"/>
        <v>352.61946339547563</v>
      </c>
      <c r="I5026">
        <f t="shared" si="271"/>
        <v>0.55593000000000004</v>
      </c>
    </row>
    <row r="5027" spans="1:9" x14ac:dyDescent="0.35">
      <c r="A5027" s="1">
        <v>27584</v>
      </c>
      <c r="B5027" s="1">
        <v>27.80275</v>
      </c>
      <c r="C5027" s="1">
        <v>-7</v>
      </c>
      <c r="D5027" s="1">
        <v>251425</v>
      </c>
      <c r="H5027">
        <f t="shared" si="272"/>
        <v>352.61946339547563</v>
      </c>
      <c r="I5027">
        <f t="shared" si="271"/>
        <v>0.55605499999999997</v>
      </c>
    </row>
    <row r="5028" spans="1:9" x14ac:dyDescent="0.35">
      <c r="A5028" s="1">
        <v>27548.5</v>
      </c>
      <c r="B5028" s="1">
        <v>27.808250000000001</v>
      </c>
      <c r="C5028" s="1">
        <v>-7</v>
      </c>
      <c r="D5028" s="1">
        <v>251472</v>
      </c>
      <c r="H5028">
        <f t="shared" si="272"/>
        <v>352.16564991844041</v>
      </c>
      <c r="I5028">
        <f t="shared" si="271"/>
        <v>0.55616500000000002</v>
      </c>
    </row>
    <row r="5029" spans="1:9" x14ac:dyDescent="0.35">
      <c r="A5029" s="1">
        <v>27536.5</v>
      </c>
      <c r="B5029" s="1">
        <v>27.814</v>
      </c>
      <c r="C5029" s="1">
        <v>-7</v>
      </c>
      <c r="D5029" s="1">
        <v>251519</v>
      </c>
      <c r="H5029">
        <f t="shared" si="272"/>
        <v>352.01224817972428</v>
      </c>
      <c r="I5029">
        <f t="shared" si="271"/>
        <v>0.55628</v>
      </c>
    </row>
    <row r="5030" spans="1:9" x14ac:dyDescent="0.35">
      <c r="A5030" s="1">
        <v>27513</v>
      </c>
      <c r="B5030" s="1">
        <v>27.82</v>
      </c>
      <c r="C5030" s="1">
        <v>-7</v>
      </c>
      <c r="D5030" s="1">
        <v>251566</v>
      </c>
      <c r="H5030">
        <f t="shared" si="272"/>
        <v>351.71183644140518</v>
      </c>
      <c r="I5030">
        <f t="shared" si="271"/>
        <v>0.55640000000000001</v>
      </c>
    </row>
    <row r="5031" spans="1:9" x14ac:dyDescent="0.35">
      <c r="A5031" s="1">
        <v>27503</v>
      </c>
      <c r="B5031" s="1">
        <v>27.825749999999999</v>
      </c>
      <c r="C5031" s="1">
        <v>-7</v>
      </c>
      <c r="D5031" s="1">
        <v>251613</v>
      </c>
      <c r="H5031">
        <f t="shared" si="272"/>
        <v>351.58400165914173</v>
      </c>
      <c r="I5031">
        <f t="shared" si="271"/>
        <v>0.55651499999999998</v>
      </c>
    </row>
    <row r="5032" spans="1:9" x14ac:dyDescent="0.35">
      <c r="A5032" s="1">
        <v>27480.5</v>
      </c>
      <c r="B5032" s="1">
        <v>27.83175</v>
      </c>
      <c r="C5032" s="1">
        <v>-7</v>
      </c>
      <c r="D5032" s="1">
        <v>251675</v>
      </c>
      <c r="H5032">
        <f t="shared" si="272"/>
        <v>351.296373399049</v>
      </c>
      <c r="I5032">
        <f t="shared" si="271"/>
        <v>0.55663499999999999</v>
      </c>
    </row>
    <row r="5033" spans="1:9" x14ac:dyDescent="0.35">
      <c r="A5033" s="1">
        <v>27470.5</v>
      </c>
      <c r="B5033" s="1">
        <v>27.837499999999999</v>
      </c>
      <c r="C5033" s="1">
        <v>-7</v>
      </c>
      <c r="D5033" s="1">
        <v>251722</v>
      </c>
      <c r="H5033">
        <f t="shared" si="272"/>
        <v>351.16853861678555</v>
      </c>
      <c r="I5033">
        <f t="shared" si="271"/>
        <v>0.55674999999999997</v>
      </c>
    </row>
    <row r="5034" spans="1:9" x14ac:dyDescent="0.35">
      <c r="A5034" s="1">
        <v>27470.5</v>
      </c>
      <c r="B5034" s="1">
        <v>27.84375</v>
      </c>
      <c r="C5034" s="1">
        <v>-7</v>
      </c>
      <c r="D5034" s="1">
        <v>251769</v>
      </c>
      <c r="H5034">
        <f t="shared" si="272"/>
        <v>351.16853861678555</v>
      </c>
      <c r="I5034">
        <f t="shared" si="271"/>
        <v>0.55687500000000001</v>
      </c>
    </row>
    <row r="5035" spans="1:9" x14ac:dyDescent="0.35">
      <c r="A5035" s="1">
        <v>27433.5</v>
      </c>
      <c r="B5035" s="1">
        <v>27.849250000000001</v>
      </c>
      <c r="C5035" s="1">
        <v>-7</v>
      </c>
      <c r="D5035" s="1">
        <v>251815</v>
      </c>
      <c r="H5035">
        <f t="shared" si="272"/>
        <v>350.69554992241081</v>
      </c>
      <c r="I5035">
        <f t="shared" si="271"/>
        <v>0.55698500000000006</v>
      </c>
    </row>
    <row r="5036" spans="1:9" x14ac:dyDescent="0.35">
      <c r="A5036" s="1">
        <v>27409</v>
      </c>
      <c r="B5036" s="1">
        <v>27.855250000000002</v>
      </c>
      <c r="C5036" s="1">
        <v>-7</v>
      </c>
      <c r="D5036" s="1">
        <v>251878</v>
      </c>
      <c r="H5036">
        <f t="shared" si="272"/>
        <v>350.3823547058654</v>
      </c>
      <c r="I5036">
        <f t="shared" si="271"/>
        <v>0.55710500000000007</v>
      </c>
    </row>
    <row r="5037" spans="1:9" x14ac:dyDescent="0.35">
      <c r="A5037" s="1">
        <v>27398</v>
      </c>
      <c r="B5037" s="1">
        <v>27.861000000000001</v>
      </c>
      <c r="C5037" s="1">
        <v>-7</v>
      </c>
      <c r="D5037" s="1">
        <v>251925</v>
      </c>
      <c r="H5037">
        <f t="shared" si="272"/>
        <v>350.24173644537558</v>
      </c>
      <c r="I5037">
        <f t="shared" si="271"/>
        <v>0.55722000000000005</v>
      </c>
    </row>
    <row r="5038" spans="1:9" x14ac:dyDescent="0.35">
      <c r="A5038" s="1">
        <v>27373.5</v>
      </c>
      <c r="B5038" s="1">
        <v>27.867000000000001</v>
      </c>
      <c r="C5038" s="1">
        <v>-7</v>
      </c>
      <c r="D5038" s="1">
        <v>251971</v>
      </c>
      <c r="H5038">
        <f t="shared" si="272"/>
        <v>349.92854122883017</v>
      </c>
      <c r="I5038">
        <f t="shared" si="271"/>
        <v>0.55734000000000006</v>
      </c>
    </row>
    <row r="5039" spans="1:9" x14ac:dyDescent="0.35">
      <c r="A5039" s="1">
        <v>27373.5</v>
      </c>
      <c r="B5039" s="1">
        <v>27.87275</v>
      </c>
      <c r="C5039" s="1">
        <v>-7</v>
      </c>
      <c r="D5039" s="1">
        <v>252018</v>
      </c>
      <c r="H5039">
        <f t="shared" si="272"/>
        <v>349.92854122883017</v>
      </c>
      <c r="I5039">
        <f t="shared" si="271"/>
        <v>0.55745500000000003</v>
      </c>
    </row>
    <row r="5040" spans="1:9" x14ac:dyDescent="0.35">
      <c r="A5040" s="1">
        <v>27360.5</v>
      </c>
      <c r="B5040" s="1">
        <v>27.879000000000001</v>
      </c>
      <c r="C5040" s="1">
        <v>-7</v>
      </c>
      <c r="D5040" s="1">
        <v>252065</v>
      </c>
      <c r="H5040">
        <f t="shared" si="272"/>
        <v>349.76235601188768</v>
      </c>
      <c r="I5040">
        <f t="shared" si="271"/>
        <v>0.55758000000000008</v>
      </c>
    </row>
    <row r="5041" spans="1:9" x14ac:dyDescent="0.35">
      <c r="A5041" s="1">
        <v>27323.5</v>
      </c>
      <c r="B5041" s="1">
        <v>27.884499999999999</v>
      </c>
      <c r="C5041" s="1">
        <v>-7</v>
      </c>
      <c r="D5041" s="1">
        <v>252112</v>
      </c>
      <c r="H5041">
        <f t="shared" si="272"/>
        <v>349.28936731751298</v>
      </c>
      <c r="I5041">
        <f t="shared" si="271"/>
        <v>0.55769000000000002</v>
      </c>
    </row>
    <row r="5042" spans="1:9" x14ac:dyDescent="0.35">
      <c r="A5042" s="1">
        <v>27300.5</v>
      </c>
      <c r="B5042" s="1">
        <v>27.890250000000002</v>
      </c>
      <c r="C5042" s="1">
        <v>-7</v>
      </c>
      <c r="D5042" s="1">
        <v>252174</v>
      </c>
      <c r="H5042">
        <f t="shared" si="272"/>
        <v>348.99534731830704</v>
      </c>
      <c r="I5042">
        <f t="shared" si="271"/>
        <v>0.557805</v>
      </c>
    </row>
    <row r="5043" spans="1:9" x14ac:dyDescent="0.35">
      <c r="A5043" s="1">
        <v>27287</v>
      </c>
      <c r="B5043" s="1">
        <v>27.896249999999998</v>
      </c>
      <c r="C5043" s="1">
        <v>-7</v>
      </c>
      <c r="D5043" s="1">
        <v>252221</v>
      </c>
      <c r="H5043">
        <f t="shared" si="272"/>
        <v>348.82277036225139</v>
      </c>
      <c r="I5043">
        <f t="shared" si="271"/>
        <v>0.557925</v>
      </c>
    </row>
    <row r="5044" spans="1:9" x14ac:dyDescent="0.35">
      <c r="A5044" s="1">
        <v>27264.5</v>
      </c>
      <c r="B5044" s="1">
        <v>27.902249999999999</v>
      </c>
      <c r="C5044" s="1">
        <v>-7</v>
      </c>
      <c r="D5044" s="1">
        <v>252268</v>
      </c>
      <c r="H5044">
        <f t="shared" si="272"/>
        <v>348.53514210215866</v>
      </c>
      <c r="I5044">
        <f t="shared" si="271"/>
        <v>0.55804500000000001</v>
      </c>
    </row>
    <row r="5045" spans="1:9" x14ac:dyDescent="0.35">
      <c r="A5045" s="1">
        <v>27250.5</v>
      </c>
      <c r="B5045" s="1">
        <v>27.908000000000001</v>
      </c>
      <c r="C5045" s="1">
        <v>-7</v>
      </c>
      <c r="D5045" s="1">
        <v>252315</v>
      </c>
      <c r="H5045">
        <f t="shared" si="272"/>
        <v>348.35617340698985</v>
      </c>
      <c r="I5045">
        <f t="shared" si="271"/>
        <v>0.55815999999999999</v>
      </c>
    </row>
    <row r="5046" spans="1:9" x14ac:dyDescent="0.35">
      <c r="A5046" s="1">
        <v>27250.5</v>
      </c>
      <c r="B5046" s="1">
        <v>27.914249999999999</v>
      </c>
      <c r="C5046" s="1">
        <v>-7</v>
      </c>
      <c r="D5046" s="1">
        <v>252361</v>
      </c>
      <c r="H5046">
        <f t="shared" si="272"/>
        <v>348.35617340698985</v>
      </c>
      <c r="I5046">
        <f t="shared" si="271"/>
        <v>0.55828500000000003</v>
      </c>
    </row>
    <row r="5047" spans="1:9" x14ac:dyDescent="0.35">
      <c r="A5047" s="1">
        <v>27216</v>
      </c>
      <c r="B5047" s="1">
        <v>27.919750000000001</v>
      </c>
      <c r="C5047" s="1">
        <v>-7</v>
      </c>
      <c r="D5047" s="1">
        <v>252424</v>
      </c>
      <c r="H5047">
        <f t="shared" si="272"/>
        <v>347.915143408181</v>
      </c>
      <c r="I5047">
        <f t="shared" si="271"/>
        <v>0.55839499999999997</v>
      </c>
    </row>
    <row r="5048" spans="1:9" x14ac:dyDescent="0.35">
      <c r="A5048" s="1">
        <v>27190</v>
      </c>
      <c r="B5048" s="1">
        <v>27.925750000000001</v>
      </c>
      <c r="C5048" s="1">
        <v>-7</v>
      </c>
      <c r="D5048" s="1">
        <v>252471</v>
      </c>
      <c r="H5048">
        <f t="shared" si="272"/>
        <v>347.58277297429601</v>
      </c>
      <c r="I5048">
        <f t="shared" si="271"/>
        <v>0.55851499999999998</v>
      </c>
    </row>
    <row r="5049" spans="1:9" x14ac:dyDescent="0.35">
      <c r="A5049" s="1">
        <v>27179.5</v>
      </c>
      <c r="B5049" s="1">
        <v>27.9315</v>
      </c>
      <c r="C5049" s="1">
        <v>-7</v>
      </c>
      <c r="D5049" s="1">
        <v>252517</v>
      </c>
      <c r="H5049">
        <f t="shared" si="272"/>
        <v>347.4485464529194</v>
      </c>
      <c r="I5049">
        <f t="shared" si="271"/>
        <v>0.55862999999999996</v>
      </c>
    </row>
    <row r="5050" spans="1:9" x14ac:dyDescent="0.35">
      <c r="A5050" s="1">
        <v>27154</v>
      </c>
      <c r="B5050" s="1">
        <v>27.937249999999999</v>
      </c>
      <c r="C5050" s="1">
        <v>-7</v>
      </c>
      <c r="D5050" s="1">
        <v>252564</v>
      </c>
      <c r="H5050">
        <f t="shared" si="272"/>
        <v>347.12256775814762</v>
      </c>
      <c r="I5050">
        <f t="shared" si="271"/>
        <v>0.55874499999999994</v>
      </c>
    </row>
    <row r="5051" spans="1:9" x14ac:dyDescent="0.35">
      <c r="A5051" s="1">
        <v>27154</v>
      </c>
      <c r="B5051" s="1">
        <v>27.943249999999999</v>
      </c>
      <c r="C5051" s="1">
        <v>-7</v>
      </c>
      <c r="D5051" s="1">
        <v>252611</v>
      </c>
      <c r="H5051">
        <f t="shared" si="272"/>
        <v>347.12256775814762</v>
      </c>
      <c r="I5051">
        <f t="shared" si="271"/>
        <v>0.55886499999999995</v>
      </c>
    </row>
    <row r="5052" spans="1:9" x14ac:dyDescent="0.35">
      <c r="A5052" s="1">
        <v>27116.5</v>
      </c>
      <c r="B5052" s="1">
        <v>27.949000000000002</v>
      </c>
      <c r="C5052" s="1">
        <v>-7</v>
      </c>
      <c r="D5052" s="1">
        <v>252673</v>
      </c>
      <c r="H5052">
        <f t="shared" si="272"/>
        <v>346.64318732465972</v>
      </c>
      <c r="I5052">
        <f t="shared" si="271"/>
        <v>0.55898000000000003</v>
      </c>
    </row>
    <row r="5053" spans="1:9" x14ac:dyDescent="0.35">
      <c r="A5053" s="1">
        <v>27105.5</v>
      </c>
      <c r="B5053" s="1">
        <v>27.954999999999998</v>
      </c>
      <c r="C5053" s="1">
        <v>-7</v>
      </c>
      <c r="D5053" s="1">
        <v>252720</v>
      </c>
      <c r="H5053">
        <f t="shared" si="272"/>
        <v>346.50256906416996</v>
      </c>
      <c r="I5053">
        <f t="shared" si="271"/>
        <v>0.55909999999999993</v>
      </c>
    </row>
    <row r="5054" spans="1:9" x14ac:dyDescent="0.35">
      <c r="A5054" s="1">
        <v>27082</v>
      </c>
      <c r="B5054" s="1">
        <v>27.960750000000001</v>
      </c>
      <c r="C5054" s="1">
        <v>-7</v>
      </c>
      <c r="D5054" s="1">
        <v>252767</v>
      </c>
      <c r="H5054">
        <f t="shared" si="272"/>
        <v>346.20215732585086</v>
      </c>
      <c r="I5054">
        <f t="shared" si="271"/>
        <v>0.55921500000000002</v>
      </c>
    </row>
    <row r="5055" spans="1:9" x14ac:dyDescent="0.35">
      <c r="A5055" s="1">
        <v>27068.5</v>
      </c>
      <c r="B5055" s="1">
        <v>27.966750000000001</v>
      </c>
      <c r="C5055" s="1">
        <v>-7</v>
      </c>
      <c r="D5055" s="1">
        <v>252814</v>
      </c>
      <c r="H5055">
        <f t="shared" si="272"/>
        <v>346.02958036979521</v>
      </c>
      <c r="I5055">
        <f t="shared" si="271"/>
        <v>0.55933500000000003</v>
      </c>
    </row>
    <row r="5056" spans="1:9" x14ac:dyDescent="0.35">
      <c r="A5056" s="1">
        <v>27042.5</v>
      </c>
      <c r="B5056" s="1">
        <v>27.9725</v>
      </c>
      <c r="C5056" s="1">
        <v>-7</v>
      </c>
      <c r="D5056" s="1">
        <v>252876</v>
      </c>
      <c r="H5056">
        <f t="shared" si="272"/>
        <v>345.69720993591028</v>
      </c>
      <c r="I5056">
        <f t="shared" si="271"/>
        <v>0.55945</v>
      </c>
    </row>
    <row r="5057" spans="1:9" x14ac:dyDescent="0.35">
      <c r="A5057" s="1">
        <v>27028.5</v>
      </c>
      <c r="B5057" s="1">
        <v>27.9785</v>
      </c>
      <c r="C5057" s="1">
        <v>-7</v>
      </c>
      <c r="D5057" s="1">
        <v>252923</v>
      </c>
      <c r="H5057">
        <f t="shared" si="272"/>
        <v>345.51824124074147</v>
      </c>
      <c r="I5057">
        <f t="shared" si="271"/>
        <v>0.55957000000000001</v>
      </c>
    </row>
    <row r="5058" spans="1:9" x14ac:dyDescent="0.35">
      <c r="A5058" s="1">
        <v>27028.5</v>
      </c>
      <c r="B5058" s="1">
        <v>27.984500000000001</v>
      </c>
      <c r="C5058" s="1">
        <v>-7</v>
      </c>
      <c r="D5058" s="1">
        <v>252970</v>
      </c>
      <c r="H5058">
        <f t="shared" si="272"/>
        <v>345.51824124074147</v>
      </c>
      <c r="I5058">
        <f t="shared" si="271"/>
        <v>0.55969000000000002</v>
      </c>
    </row>
    <row r="5059" spans="1:9" x14ac:dyDescent="0.35">
      <c r="A5059" s="1">
        <v>26990</v>
      </c>
      <c r="B5059" s="1">
        <v>27.99025</v>
      </c>
      <c r="C5059" s="1">
        <v>-7</v>
      </c>
      <c r="D5059" s="1">
        <v>253017</v>
      </c>
      <c r="H5059">
        <f t="shared" si="272"/>
        <v>345.0260773290272</v>
      </c>
      <c r="I5059">
        <f t="shared" si="271"/>
        <v>0.559805</v>
      </c>
    </row>
    <row r="5060" spans="1:9" x14ac:dyDescent="0.35">
      <c r="A5060" s="1">
        <v>26966</v>
      </c>
      <c r="B5060" s="1">
        <v>27.995999999999999</v>
      </c>
      <c r="C5060" s="1">
        <v>-7</v>
      </c>
      <c r="D5060" s="1">
        <v>253079</v>
      </c>
      <c r="H5060">
        <f t="shared" si="272"/>
        <v>344.71927385159495</v>
      </c>
      <c r="I5060">
        <f t="shared" ref="I5060:I5123" si="273">B5060/(50)</f>
        <v>0.55991999999999997</v>
      </c>
    </row>
    <row r="5061" spans="1:9" x14ac:dyDescent="0.35">
      <c r="A5061" s="1">
        <v>26952.5</v>
      </c>
      <c r="B5061" s="1">
        <v>28.001750000000001</v>
      </c>
      <c r="C5061" s="1">
        <v>-7</v>
      </c>
      <c r="D5061" s="1">
        <v>253126</v>
      </c>
      <c r="H5061">
        <f t="shared" ref="H5061:H5124" si="274" xml:space="preserve"> A5061 / $G$2</f>
        <v>344.5466968955393</v>
      </c>
      <c r="I5061">
        <f t="shared" si="273"/>
        <v>0.56003500000000006</v>
      </c>
    </row>
    <row r="5062" spans="1:9" x14ac:dyDescent="0.35">
      <c r="A5062" s="1">
        <v>26924.5</v>
      </c>
      <c r="B5062" s="1">
        <v>28.007750000000001</v>
      </c>
      <c r="C5062" s="1">
        <v>-7</v>
      </c>
      <c r="D5062" s="1">
        <v>253173</v>
      </c>
      <c r="H5062">
        <f t="shared" si="274"/>
        <v>344.18875950520169</v>
      </c>
      <c r="I5062">
        <f t="shared" si="273"/>
        <v>0.56015500000000007</v>
      </c>
    </row>
    <row r="5063" spans="1:9" x14ac:dyDescent="0.35">
      <c r="A5063" s="1">
        <v>26924.5</v>
      </c>
      <c r="B5063" s="1">
        <v>28.013500000000001</v>
      </c>
      <c r="C5063" s="1">
        <v>-7</v>
      </c>
      <c r="D5063" s="1">
        <v>253219</v>
      </c>
      <c r="H5063">
        <f t="shared" si="274"/>
        <v>344.18875950520169</v>
      </c>
      <c r="I5063">
        <f t="shared" si="273"/>
        <v>0.56027000000000005</v>
      </c>
    </row>
    <row r="5064" spans="1:9" x14ac:dyDescent="0.35">
      <c r="A5064" s="1">
        <v>26912.5</v>
      </c>
      <c r="B5064" s="1">
        <v>28.019749999999998</v>
      </c>
      <c r="C5064" s="1">
        <v>-7</v>
      </c>
      <c r="D5064" s="1">
        <v>253266</v>
      </c>
      <c r="H5064">
        <f t="shared" si="274"/>
        <v>344.03535776648556</v>
      </c>
      <c r="I5064">
        <f t="shared" si="273"/>
        <v>0.56039499999999998</v>
      </c>
    </row>
    <row r="5065" spans="1:9" x14ac:dyDescent="0.35">
      <c r="A5065" s="1">
        <v>26876</v>
      </c>
      <c r="B5065" s="1">
        <v>28.02525</v>
      </c>
      <c r="C5065" s="1">
        <v>-7</v>
      </c>
      <c r="D5065" s="1">
        <v>253313</v>
      </c>
      <c r="H5065">
        <f t="shared" si="274"/>
        <v>343.56876081122397</v>
      </c>
      <c r="I5065">
        <f t="shared" si="273"/>
        <v>0.56050500000000003</v>
      </c>
    </row>
    <row r="5066" spans="1:9" x14ac:dyDescent="0.35">
      <c r="A5066" s="1">
        <v>26848</v>
      </c>
      <c r="B5066" s="1">
        <v>28.03125</v>
      </c>
      <c r="C5066" s="1">
        <v>-7</v>
      </c>
      <c r="D5066" s="1">
        <v>253375</v>
      </c>
      <c r="H5066">
        <f t="shared" si="274"/>
        <v>343.21082342088636</v>
      </c>
      <c r="I5066">
        <f t="shared" si="273"/>
        <v>0.56062500000000004</v>
      </c>
    </row>
    <row r="5067" spans="1:9" x14ac:dyDescent="0.35">
      <c r="A5067" s="1">
        <v>26836.5</v>
      </c>
      <c r="B5067" s="1">
        <v>28.036999999999999</v>
      </c>
      <c r="C5067" s="1">
        <v>-7</v>
      </c>
      <c r="D5067" s="1">
        <v>253422</v>
      </c>
      <c r="H5067">
        <f t="shared" si="274"/>
        <v>343.06381342128338</v>
      </c>
      <c r="I5067">
        <f t="shared" si="273"/>
        <v>0.56074000000000002</v>
      </c>
    </row>
    <row r="5068" spans="1:9" x14ac:dyDescent="0.35">
      <c r="A5068" s="1">
        <v>26809</v>
      </c>
      <c r="B5068" s="1">
        <v>28.042999999999999</v>
      </c>
      <c r="C5068" s="1">
        <v>-7</v>
      </c>
      <c r="D5068" s="1">
        <v>253469</v>
      </c>
      <c r="H5068">
        <f t="shared" si="274"/>
        <v>342.71226777005893</v>
      </c>
      <c r="I5068">
        <f t="shared" si="273"/>
        <v>0.56086000000000003</v>
      </c>
    </row>
    <row r="5069" spans="1:9" x14ac:dyDescent="0.35">
      <c r="A5069" s="1">
        <v>26796</v>
      </c>
      <c r="B5069" s="1">
        <v>28.048749999999998</v>
      </c>
      <c r="C5069" s="1">
        <v>-7</v>
      </c>
      <c r="D5069" s="1">
        <v>253516</v>
      </c>
      <c r="H5069">
        <f t="shared" si="274"/>
        <v>342.54608255311643</v>
      </c>
      <c r="I5069">
        <f t="shared" si="273"/>
        <v>0.560975</v>
      </c>
    </row>
    <row r="5070" spans="1:9" x14ac:dyDescent="0.35">
      <c r="A5070" s="1">
        <v>26796</v>
      </c>
      <c r="B5070" s="1">
        <v>28.055</v>
      </c>
      <c r="C5070" s="1">
        <v>-7</v>
      </c>
      <c r="D5070" s="1">
        <v>253563</v>
      </c>
      <c r="H5070">
        <f t="shared" si="274"/>
        <v>342.54608255311643</v>
      </c>
      <c r="I5070">
        <f t="shared" si="273"/>
        <v>0.56110000000000004</v>
      </c>
    </row>
    <row r="5071" spans="1:9" x14ac:dyDescent="0.35">
      <c r="A5071" s="1">
        <v>26756</v>
      </c>
      <c r="B5071" s="1">
        <v>28.060749999999999</v>
      </c>
      <c r="C5071" s="1">
        <v>-7</v>
      </c>
      <c r="D5071" s="1">
        <v>253625</v>
      </c>
      <c r="H5071">
        <f t="shared" si="274"/>
        <v>342.0347434240627</v>
      </c>
      <c r="I5071">
        <f t="shared" si="273"/>
        <v>0.56121500000000002</v>
      </c>
    </row>
    <row r="5072" spans="1:9" x14ac:dyDescent="0.35">
      <c r="A5072" s="1">
        <v>26729.5</v>
      </c>
      <c r="B5072" s="1">
        <v>28.06625</v>
      </c>
      <c r="C5072" s="1">
        <v>-7</v>
      </c>
      <c r="D5072" s="1">
        <v>253672</v>
      </c>
      <c r="H5072">
        <f t="shared" si="274"/>
        <v>341.69598125106455</v>
      </c>
      <c r="I5072">
        <f t="shared" si="273"/>
        <v>0.56132499999999996</v>
      </c>
    </row>
    <row r="5073" spans="1:9" x14ac:dyDescent="0.35">
      <c r="A5073" s="1">
        <v>26713.5</v>
      </c>
      <c r="B5073" s="1">
        <v>28.07225</v>
      </c>
      <c r="C5073" s="1">
        <v>-7</v>
      </c>
      <c r="D5073" s="1">
        <v>253719</v>
      </c>
      <c r="H5073">
        <f t="shared" si="274"/>
        <v>341.49144559944307</v>
      </c>
      <c r="I5073">
        <f t="shared" si="273"/>
        <v>0.56144499999999997</v>
      </c>
    </row>
    <row r="5074" spans="1:9" x14ac:dyDescent="0.35">
      <c r="A5074" s="1">
        <v>26687</v>
      </c>
      <c r="B5074" s="1">
        <v>28.078250000000001</v>
      </c>
      <c r="C5074" s="1">
        <v>-7</v>
      </c>
      <c r="D5074" s="1">
        <v>253765</v>
      </c>
      <c r="H5074">
        <f t="shared" si="274"/>
        <v>341.15268342644492</v>
      </c>
      <c r="I5074">
        <f t="shared" si="273"/>
        <v>0.56156499999999998</v>
      </c>
    </row>
    <row r="5075" spans="1:9" x14ac:dyDescent="0.35">
      <c r="A5075" s="1">
        <v>26687</v>
      </c>
      <c r="B5075" s="1">
        <v>28.084</v>
      </c>
      <c r="C5075" s="1">
        <v>-7</v>
      </c>
      <c r="D5075" s="1">
        <v>253812</v>
      </c>
      <c r="H5075">
        <f t="shared" si="274"/>
        <v>341.15268342644492</v>
      </c>
      <c r="I5075">
        <f t="shared" si="273"/>
        <v>0.56167999999999996</v>
      </c>
    </row>
    <row r="5076" spans="1:9" x14ac:dyDescent="0.35">
      <c r="A5076" s="1">
        <v>26673</v>
      </c>
      <c r="B5076" s="1">
        <v>28.090250000000001</v>
      </c>
      <c r="C5076" s="1">
        <v>-7</v>
      </c>
      <c r="D5076" s="1">
        <v>253875</v>
      </c>
      <c r="H5076">
        <f t="shared" si="274"/>
        <v>340.97371473127612</v>
      </c>
      <c r="I5076">
        <f t="shared" si="273"/>
        <v>0.561805</v>
      </c>
    </row>
    <row r="5077" spans="1:9" x14ac:dyDescent="0.35">
      <c r="A5077" s="1">
        <v>26631</v>
      </c>
      <c r="B5077" s="1">
        <v>28.095749999999999</v>
      </c>
      <c r="C5077" s="1">
        <v>-7</v>
      </c>
      <c r="D5077" s="1">
        <v>253921</v>
      </c>
      <c r="H5077">
        <f t="shared" si="274"/>
        <v>340.4368086457697</v>
      </c>
      <c r="I5077">
        <f t="shared" si="273"/>
        <v>0.56191499999999994</v>
      </c>
    </row>
    <row r="5078" spans="1:9" x14ac:dyDescent="0.35">
      <c r="A5078" s="1">
        <v>26603</v>
      </c>
      <c r="B5078" s="1">
        <v>28.101749999999999</v>
      </c>
      <c r="C5078" s="1">
        <v>-7</v>
      </c>
      <c r="D5078" s="1">
        <v>253968</v>
      </c>
      <c r="H5078">
        <f t="shared" si="274"/>
        <v>340.07887125543203</v>
      </c>
      <c r="I5078">
        <f t="shared" si="273"/>
        <v>0.56203499999999995</v>
      </c>
    </row>
    <row r="5079" spans="1:9" x14ac:dyDescent="0.35">
      <c r="A5079" s="1">
        <v>26589.5</v>
      </c>
      <c r="B5079" s="1">
        <v>28.107500000000002</v>
      </c>
      <c r="C5079" s="1">
        <v>-7</v>
      </c>
      <c r="D5079" s="1">
        <v>254015</v>
      </c>
      <c r="H5079">
        <f t="shared" si="274"/>
        <v>339.90629429937638</v>
      </c>
      <c r="I5079">
        <f t="shared" si="273"/>
        <v>0.56215000000000004</v>
      </c>
    </row>
    <row r="5080" spans="1:9" x14ac:dyDescent="0.35">
      <c r="A5080" s="1">
        <v>26558.5</v>
      </c>
      <c r="B5080" s="1">
        <v>28.113499999999998</v>
      </c>
      <c r="C5080" s="1">
        <v>-7</v>
      </c>
      <c r="D5080" s="1">
        <v>254077</v>
      </c>
      <c r="H5080">
        <f t="shared" si="274"/>
        <v>339.51000647435973</v>
      </c>
      <c r="I5080">
        <f t="shared" si="273"/>
        <v>0.56226999999999994</v>
      </c>
    </row>
    <row r="5081" spans="1:9" x14ac:dyDescent="0.35">
      <c r="A5081" s="1">
        <v>26546</v>
      </c>
      <c r="B5081" s="1">
        <v>28.119250000000001</v>
      </c>
      <c r="C5081" s="1">
        <v>-7</v>
      </c>
      <c r="D5081" s="1">
        <v>254124</v>
      </c>
      <c r="H5081">
        <f t="shared" si="274"/>
        <v>339.35021299653044</v>
      </c>
      <c r="I5081">
        <f t="shared" si="273"/>
        <v>0.56238500000000002</v>
      </c>
    </row>
    <row r="5082" spans="1:9" x14ac:dyDescent="0.35">
      <c r="A5082" s="1">
        <v>26546</v>
      </c>
      <c r="B5082" s="1">
        <v>28.125499999999999</v>
      </c>
      <c r="C5082" s="1">
        <v>-7</v>
      </c>
      <c r="D5082" s="1">
        <v>254171</v>
      </c>
      <c r="H5082">
        <f t="shared" si="274"/>
        <v>339.35021299653044</v>
      </c>
      <c r="I5082">
        <f t="shared" si="273"/>
        <v>0.56250999999999995</v>
      </c>
    </row>
    <row r="5083" spans="1:9" x14ac:dyDescent="0.35">
      <c r="A5083" s="1">
        <v>26503</v>
      </c>
      <c r="B5083" s="1">
        <v>28.131</v>
      </c>
      <c r="C5083" s="1">
        <v>-7</v>
      </c>
      <c r="D5083" s="1">
        <v>254218</v>
      </c>
      <c r="H5083">
        <f t="shared" si="274"/>
        <v>338.80052343279766</v>
      </c>
      <c r="I5083">
        <f t="shared" si="273"/>
        <v>0.56262000000000001</v>
      </c>
    </row>
    <row r="5084" spans="1:9" x14ac:dyDescent="0.35">
      <c r="A5084" s="1">
        <v>26473</v>
      </c>
      <c r="B5084" s="1">
        <v>28.136749999999999</v>
      </c>
      <c r="C5084" s="1">
        <v>-7</v>
      </c>
      <c r="D5084" s="1">
        <v>254280</v>
      </c>
      <c r="H5084">
        <f t="shared" si="274"/>
        <v>338.41701908600731</v>
      </c>
      <c r="I5084">
        <f t="shared" si="273"/>
        <v>0.56273499999999999</v>
      </c>
    </row>
    <row r="5085" spans="1:9" x14ac:dyDescent="0.35">
      <c r="A5085" s="1">
        <v>26459</v>
      </c>
      <c r="B5085" s="1">
        <v>28.142749999999999</v>
      </c>
      <c r="C5085" s="1">
        <v>-7</v>
      </c>
      <c r="D5085" s="1">
        <v>254327</v>
      </c>
      <c r="H5085">
        <f t="shared" si="274"/>
        <v>338.23805039083851</v>
      </c>
      <c r="I5085">
        <f t="shared" si="273"/>
        <v>0.56285499999999999</v>
      </c>
    </row>
    <row r="5086" spans="1:9" x14ac:dyDescent="0.35">
      <c r="A5086" s="1">
        <v>26431.5</v>
      </c>
      <c r="B5086" s="1">
        <v>28.148499999999999</v>
      </c>
      <c r="C5086" s="1">
        <v>-7</v>
      </c>
      <c r="D5086" s="1">
        <v>254374</v>
      </c>
      <c r="H5086">
        <f t="shared" si="274"/>
        <v>337.88650473961405</v>
      </c>
      <c r="I5086">
        <f t="shared" si="273"/>
        <v>0.56296999999999997</v>
      </c>
    </row>
    <row r="5087" spans="1:9" x14ac:dyDescent="0.35">
      <c r="A5087" s="1">
        <v>26431.5</v>
      </c>
      <c r="B5087" s="1">
        <v>28.154499999999999</v>
      </c>
      <c r="C5087" s="1">
        <v>-7</v>
      </c>
      <c r="D5087" s="1">
        <v>254421</v>
      </c>
      <c r="H5087">
        <f t="shared" si="274"/>
        <v>337.88650473961405</v>
      </c>
      <c r="I5087">
        <f t="shared" si="273"/>
        <v>0.56308999999999998</v>
      </c>
    </row>
    <row r="5088" spans="1:9" x14ac:dyDescent="0.35">
      <c r="A5088" s="1">
        <v>26415.5</v>
      </c>
      <c r="B5088" s="1">
        <v>28.160499999999999</v>
      </c>
      <c r="C5088" s="1">
        <v>-7</v>
      </c>
      <c r="D5088" s="1">
        <v>254467</v>
      </c>
      <c r="H5088">
        <f t="shared" si="274"/>
        <v>337.68196908799251</v>
      </c>
      <c r="I5088">
        <f t="shared" si="273"/>
        <v>0.56320999999999999</v>
      </c>
    </row>
    <row r="5089" spans="1:9" x14ac:dyDescent="0.35">
      <c r="A5089" s="1">
        <v>26387</v>
      </c>
      <c r="B5089" s="1">
        <v>28.166499999999999</v>
      </c>
      <c r="C5089" s="1">
        <v>-7</v>
      </c>
      <c r="D5089" s="1">
        <v>254514</v>
      </c>
      <c r="H5089">
        <f t="shared" si="274"/>
        <v>337.31763995854175</v>
      </c>
      <c r="I5089">
        <f t="shared" si="273"/>
        <v>0.56333</v>
      </c>
    </row>
    <row r="5090" spans="1:9" x14ac:dyDescent="0.35">
      <c r="A5090" s="1">
        <v>26371</v>
      </c>
      <c r="B5090" s="1">
        <v>28.172249999999998</v>
      </c>
      <c r="C5090" s="1">
        <v>-7</v>
      </c>
      <c r="D5090" s="1">
        <v>254577</v>
      </c>
      <c r="H5090">
        <f t="shared" si="274"/>
        <v>337.11310430692021</v>
      </c>
      <c r="I5090">
        <f t="shared" si="273"/>
        <v>0.56344499999999997</v>
      </c>
    </row>
    <row r="5091" spans="1:9" x14ac:dyDescent="0.35">
      <c r="A5091" s="1">
        <v>26325.5</v>
      </c>
      <c r="B5091" s="1">
        <v>28.178000000000001</v>
      </c>
      <c r="C5091" s="1">
        <v>-7</v>
      </c>
      <c r="D5091" s="1">
        <v>254623</v>
      </c>
      <c r="H5091">
        <f t="shared" si="274"/>
        <v>336.53145604762153</v>
      </c>
      <c r="I5091">
        <f t="shared" si="273"/>
        <v>0.56356000000000006</v>
      </c>
    </row>
    <row r="5092" spans="1:9" x14ac:dyDescent="0.35">
      <c r="A5092" s="1">
        <v>26295.5</v>
      </c>
      <c r="B5092" s="1">
        <v>28.184249999999999</v>
      </c>
      <c r="C5092" s="1">
        <v>-7</v>
      </c>
      <c r="D5092" s="1">
        <v>254670</v>
      </c>
      <c r="H5092">
        <f t="shared" si="274"/>
        <v>336.14795170083124</v>
      </c>
      <c r="I5092">
        <f t="shared" si="273"/>
        <v>0.56368499999999999</v>
      </c>
    </row>
    <row r="5093" spans="1:9" x14ac:dyDescent="0.35">
      <c r="A5093" s="1">
        <v>26279.5</v>
      </c>
      <c r="B5093" s="1">
        <v>28.189499999999999</v>
      </c>
      <c r="C5093" s="1">
        <v>-7</v>
      </c>
      <c r="D5093" s="1">
        <v>254717</v>
      </c>
      <c r="H5093">
        <f t="shared" si="274"/>
        <v>335.94341604920976</v>
      </c>
      <c r="I5093">
        <f t="shared" si="273"/>
        <v>0.56379000000000001</v>
      </c>
    </row>
    <row r="5094" spans="1:9" x14ac:dyDescent="0.35">
      <c r="A5094" s="1">
        <v>26279.5</v>
      </c>
      <c r="B5094" s="1">
        <v>28.19575</v>
      </c>
      <c r="C5094" s="1">
        <v>-7</v>
      </c>
      <c r="D5094" s="1">
        <v>254764</v>
      </c>
      <c r="H5094">
        <f t="shared" si="274"/>
        <v>335.94341604920976</v>
      </c>
      <c r="I5094">
        <f t="shared" si="273"/>
        <v>0.56391500000000006</v>
      </c>
    </row>
    <row r="5095" spans="1:9" x14ac:dyDescent="0.35">
      <c r="A5095" s="1">
        <v>26231.5</v>
      </c>
      <c r="B5095" s="1">
        <v>28.201250000000002</v>
      </c>
      <c r="C5095" s="1">
        <v>-7</v>
      </c>
      <c r="D5095" s="1">
        <v>254826</v>
      </c>
      <c r="H5095">
        <f t="shared" si="274"/>
        <v>335.32980909434519</v>
      </c>
      <c r="I5095">
        <f t="shared" si="273"/>
        <v>0.564025</v>
      </c>
    </row>
    <row r="5096" spans="1:9" x14ac:dyDescent="0.35">
      <c r="A5096" s="1">
        <v>26198</v>
      </c>
      <c r="B5096" s="1">
        <v>28.207249999999998</v>
      </c>
      <c r="C5096" s="1">
        <v>-7</v>
      </c>
      <c r="D5096" s="1">
        <v>254873</v>
      </c>
      <c r="H5096">
        <f t="shared" si="274"/>
        <v>334.9015625737627</v>
      </c>
      <c r="I5096">
        <f t="shared" si="273"/>
        <v>0.56414500000000001</v>
      </c>
    </row>
    <row r="5097" spans="1:9" x14ac:dyDescent="0.35">
      <c r="A5097" s="1">
        <v>26183</v>
      </c>
      <c r="B5097" s="1">
        <v>28.213249999999999</v>
      </c>
      <c r="C5097" s="1">
        <v>-7</v>
      </c>
      <c r="D5097" s="1">
        <v>254920</v>
      </c>
      <c r="H5097">
        <f t="shared" si="274"/>
        <v>334.70981040036753</v>
      </c>
      <c r="I5097">
        <f t="shared" si="273"/>
        <v>0.56426500000000002</v>
      </c>
    </row>
    <row r="5098" spans="1:9" x14ac:dyDescent="0.35">
      <c r="A5098" s="1">
        <v>26183</v>
      </c>
      <c r="B5098" s="1">
        <v>28.219249999999999</v>
      </c>
      <c r="C5098" s="1">
        <v>-7</v>
      </c>
      <c r="D5098" s="1">
        <v>254967</v>
      </c>
      <c r="H5098">
        <f t="shared" si="274"/>
        <v>334.70981040036753</v>
      </c>
      <c r="I5098">
        <f t="shared" si="273"/>
        <v>0.56438500000000003</v>
      </c>
    </row>
    <row r="5099" spans="1:9" x14ac:dyDescent="0.35">
      <c r="A5099" s="1">
        <v>26147</v>
      </c>
      <c r="B5099" s="1">
        <v>28.225249999999999</v>
      </c>
      <c r="C5099" s="1">
        <v>-7</v>
      </c>
      <c r="D5099" s="1">
        <v>255013</v>
      </c>
      <c r="H5099">
        <f t="shared" si="274"/>
        <v>334.24960518421915</v>
      </c>
      <c r="I5099">
        <f t="shared" si="273"/>
        <v>0.56450500000000003</v>
      </c>
    </row>
    <row r="5100" spans="1:9" x14ac:dyDescent="0.35">
      <c r="A5100" s="1">
        <v>26097</v>
      </c>
      <c r="B5100" s="1">
        <v>28.23075</v>
      </c>
      <c r="C5100" s="1">
        <v>-7</v>
      </c>
      <c r="D5100" s="1">
        <v>255076</v>
      </c>
      <c r="H5100">
        <f t="shared" si="274"/>
        <v>333.61043127290191</v>
      </c>
      <c r="I5100">
        <f t="shared" si="273"/>
        <v>0.56461499999999998</v>
      </c>
    </row>
    <row r="5101" spans="1:9" x14ac:dyDescent="0.35">
      <c r="A5101" s="1">
        <v>26097</v>
      </c>
      <c r="B5101" s="1">
        <v>28.236999999999998</v>
      </c>
      <c r="C5101" s="1">
        <v>-7</v>
      </c>
      <c r="D5101" s="1">
        <v>255123</v>
      </c>
      <c r="H5101">
        <f t="shared" si="274"/>
        <v>333.61043127290191</v>
      </c>
      <c r="I5101">
        <f t="shared" si="273"/>
        <v>0.56474000000000002</v>
      </c>
    </row>
    <row r="5102" spans="1:9" x14ac:dyDescent="0.35">
      <c r="A5102" s="1">
        <v>26044</v>
      </c>
      <c r="B5102" s="1">
        <v>28.2425</v>
      </c>
      <c r="C5102" s="1">
        <v>-7</v>
      </c>
      <c r="D5102" s="1">
        <v>255169</v>
      </c>
      <c r="H5102">
        <f t="shared" si="274"/>
        <v>332.93290692690567</v>
      </c>
      <c r="I5102">
        <f t="shared" si="273"/>
        <v>0.56484999999999996</v>
      </c>
    </row>
    <row r="5103" spans="1:9" x14ac:dyDescent="0.35">
      <c r="A5103" s="1">
        <v>26026</v>
      </c>
      <c r="B5103" s="1">
        <v>28.2485</v>
      </c>
      <c r="C5103" s="1">
        <v>-7</v>
      </c>
      <c r="D5103" s="1">
        <v>255216</v>
      </c>
      <c r="H5103">
        <f t="shared" si="274"/>
        <v>332.70280431883151</v>
      </c>
      <c r="I5103">
        <f t="shared" si="273"/>
        <v>0.56496999999999997</v>
      </c>
    </row>
    <row r="5104" spans="1:9" x14ac:dyDescent="0.35">
      <c r="A5104" s="1">
        <v>26026</v>
      </c>
      <c r="B5104" s="1">
        <v>28.2545</v>
      </c>
      <c r="C5104" s="1">
        <v>-7</v>
      </c>
      <c r="D5104" s="1">
        <v>255263</v>
      </c>
      <c r="H5104">
        <f t="shared" si="274"/>
        <v>332.70280431883151</v>
      </c>
      <c r="I5104">
        <f t="shared" si="273"/>
        <v>0.56508999999999998</v>
      </c>
    </row>
    <row r="5105" spans="1:9" x14ac:dyDescent="0.35">
      <c r="A5105" s="1">
        <v>25970</v>
      </c>
      <c r="B5105" s="1">
        <v>28.26</v>
      </c>
      <c r="C5105" s="1">
        <v>-7</v>
      </c>
      <c r="D5105" s="1">
        <v>255325</v>
      </c>
      <c r="H5105">
        <f t="shared" si="274"/>
        <v>331.98692953815623</v>
      </c>
      <c r="I5105">
        <f t="shared" si="273"/>
        <v>0.56520000000000004</v>
      </c>
    </row>
    <row r="5106" spans="1:9" x14ac:dyDescent="0.35">
      <c r="A5106" s="1">
        <v>25970</v>
      </c>
      <c r="B5106" s="1">
        <v>28.266249999999999</v>
      </c>
      <c r="C5106" s="1">
        <v>-7</v>
      </c>
      <c r="D5106" s="1">
        <v>255372</v>
      </c>
      <c r="H5106">
        <f t="shared" si="274"/>
        <v>331.98692953815623</v>
      </c>
      <c r="I5106">
        <f t="shared" si="273"/>
        <v>0.56532499999999997</v>
      </c>
    </row>
    <row r="5107" spans="1:9" x14ac:dyDescent="0.35">
      <c r="A5107" s="1">
        <v>25914.5</v>
      </c>
      <c r="B5107" s="1">
        <v>28.271750000000001</v>
      </c>
      <c r="C5107" s="1">
        <v>-7</v>
      </c>
      <c r="D5107" s="1">
        <v>255419</v>
      </c>
      <c r="H5107">
        <f t="shared" si="274"/>
        <v>331.27744649659411</v>
      </c>
      <c r="I5107">
        <f t="shared" si="273"/>
        <v>0.56543500000000002</v>
      </c>
    </row>
    <row r="5108" spans="1:9" x14ac:dyDescent="0.35">
      <c r="A5108" s="1">
        <v>25876</v>
      </c>
      <c r="B5108" s="1">
        <v>28.277750000000001</v>
      </c>
      <c r="C5108" s="1">
        <v>-7</v>
      </c>
      <c r="D5108" s="1">
        <v>255466</v>
      </c>
      <c r="H5108">
        <f t="shared" si="274"/>
        <v>330.78528258487989</v>
      </c>
      <c r="I5108">
        <f t="shared" si="273"/>
        <v>0.56555500000000003</v>
      </c>
    </row>
    <row r="5109" spans="1:9" x14ac:dyDescent="0.35">
      <c r="A5109" s="1">
        <v>25876</v>
      </c>
      <c r="B5109" s="1">
        <v>28.283750000000001</v>
      </c>
      <c r="C5109" s="1">
        <v>-7</v>
      </c>
      <c r="D5109" s="1">
        <v>255528</v>
      </c>
      <c r="H5109">
        <f t="shared" si="274"/>
        <v>330.78528258487989</v>
      </c>
      <c r="I5109">
        <f t="shared" si="273"/>
        <v>0.56567500000000004</v>
      </c>
    </row>
    <row r="5110" spans="1:9" x14ac:dyDescent="0.35">
      <c r="A5110" s="1">
        <v>25816.5</v>
      </c>
      <c r="B5110" s="1">
        <v>28.2895</v>
      </c>
      <c r="C5110" s="1">
        <v>-7</v>
      </c>
      <c r="D5110" s="1">
        <v>255575</v>
      </c>
      <c r="H5110">
        <f t="shared" si="274"/>
        <v>330.02466563041241</v>
      </c>
      <c r="I5110">
        <f t="shared" si="273"/>
        <v>0.56579000000000002</v>
      </c>
    </row>
    <row r="5111" spans="1:9" x14ac:dyDescent="0.35">
      <c r="A5111" s="1">
        <v>25816.5</v>
      </c>
      <c r="B5111" s="1">
        <v>28.295500000000001</v>
      </c>
      <c r="C5111" s="1">
        <v>-7</v>
      </c>
      <c r="D5111" s="1">
        <v>255622</v>
      </c>
      <c r="H5111">
        <f t="shared" si="274"/>
        <v>330.02466563041241</v>
      </c>
      <c r="I5111">
        <f t="shared" si="273"/>
        <v>0.56591000000000002</v>
      </c>
    </row>
    <row r="5112" spans="1:9" x14ac:dyDescent="0.35">
      <c r="A5112" s="1">
        <v>25798.5</v>
      </c>
      <c r="B5112" s="1">
        <v>28.301500000000001</v>
      </c>
      <c r="C5112" s="1">
        <v>-7</v>
      </c>
      <c r="D5112" s="1">
        <v>255669</v>
      </c>
      <c r="H5112">
        <f t="shared" si="274"/>
        <v>329.7945630223382</v>
      </c>
      <c r="I5112">
        <f t="shared" si="273"/>
        <v>0.56603000000000003</v>
      </c>
    </row>
    <row r="5113" spans="1:9" x14ac:dyDescent="0.35">
      <c r="A5113" s="1">
        <v>25737</v>
      </c>
      <c r="B5113" s="1">
        <v>28.306999999999999</v>
      </c>
      <c r="C5113" s="1">
        <v>-7</v>
      </c>
      <c r="D5113" s="1">
        <v>255715</v>
      </c>
      <c r="H5113">
        <f t="shared" si="274"/>
        <v>329.00837911141804</v>
      </c>
      <c r="I5113">
        <f t="shared" si="273"/>
        <v>0.56613999999999998</v>
      </c>
    </row>
    <row r="5114" spans="1:9" x14ac:dyDescent="0.35">
      <c r="A5114" s="1">
        <v>25690</v>
      </c>
      <c r="B5114" s="1">
        <v>28.312999999999999</v>
      </c>
      <c r="C5114" s="1">
        <v>-7</v>
      </c>
      <c r="D5114" s="1">
        <v>255778</v>
      </c>
      <c r="H5114">
        <f t="shared" si="274"/>
        <v>328.4075556347799</v>
      </c>
      <c r="I5114">
        <f t="shared" si="273"/>
        <v>0.56625999999999999</v>
      </c>
    </row>
    <row r="5115" spans="1:9" x14ac:dyDescent="0.35">
      <c r="A5115" s="1">
        <v>25666.5</v>
      </c>
      <c r="B5115" s="1">
        <v>28.318750000000001</v>
      </c>
      <c r="C5115" s="1">
        <v>-7</v>
      </c>
      <c r="D5115" s="1">
        <v>255825</v>
      </c>
      <c r="H5115">
        <f t="shared" si="274"/>
        <v>328.1071438964608</v>
      </c>
      <c r="I5115">
        <f t="shared" si="273"/>
        <v>0.56637500000000007</v>
      </c>
    </row>
    <row r="5116" spans="1:9" x14ac:dyDescent="0.35">
      <c r="A5116" s="1">
        <v>25666.5</v>
      </c>
      <c r="B5116" s="1">
        <v>28.324999999999999</v>
      </c>
      <c r="C5116" s="1">
        <v>-7</v>
      </c>
      <c r="D5116" s="1">
        <v>255871</v>
      </c>
      <c r="H5116">
        <f t="shared" si="274"/>
        <v>328.1071438964608</v>
      </c>
      <c r="I5116">
        <f t="shared" si="273"/>
        <v>0.5665</v>
      </c>
    </row>
    <row r="5117" spans="1:9" x14ac:dyDescent="0.35">
      <c r="A5117" s="1">
        <v>25614.5</v>
      </c>
      <c r="B5117" s="1">
        <v>28.331250000000001</v>
      </c>
      <c r="C5117" s="1">
        <v>-7</v>
      </c>
      <c r="D5117" s="1">
        <v>255918</v>
      </c>
      <c r="H5117">
        <f t="shared" si="274"/>
        <v>327.44240302869093</v>
      </c>
      <c r="I5117">
        <f t="shared" si="273"/>
        <v>0.56662500000000005</v>
      </c>
    </row>
    <row r="5118" spans="1:9" x14ac:dyDescent="0.35">
      <c r="A5118" s="1">
        <v>25533.5</v>
      </c>
      <c r="B5118" s="1">
        <v>28.33625</v>
      </c>
      <c r="C5118" s="1">
        <v>-7</v>
      </c>
      <c r="D5118" s="1">
        <v>255965</v>
      </c>
      <c r="H5118">
        <f t="shared" si="274"/>
        <v>326.40694129235703</v>
      </c>
      <c r="I5118">
        <f t="shared" si="273"/>
        <v>0.56672500000000003</v>
      </c>
    </row>
    <row r="5119" spans="1:9" x14ac:dyDescent="0.35">
      <c r="A5119" s="1">
        <v>25504.5</v>
      </c>
      <c r="B5119" s="1">
        <v>28.34225</v>
      </c>
      <c r="C5119" s="1">
        <v>-7</v>
      </c>
      <c r="D5119" s="1">
        <v>256027</v>
      </c>
      <c r="H5119">
        <f t="shared" si="274"/>
        <v>326.03622042379305</v>
      </c>
      <c r="I5119">
        <f t="shared" si="273"/>
        <v>0.56684500000000004</v>
      </c>
    </row>
    <row r="5120" spans="1:9" x14ac:dyDescent="0.35">
      <c r="A5120" s="1">
        <v>25504.5</v>
      </c>
      <c r="B5120" s="1">
        <v>28.348500000000001</v>
      </c>
      <c r="C5120" s="1">
        <v>-7</v>
      </c>
      <c r="D5120" s="1">
        <v>256074</v>
      </c>
      <c r="H5120">
        <f t="shared" si="274"/>
        <v>326.03622042379305</v>
      </c>
      <c r="I5120">
        <f t="shared" si="273"/>
        <v>0.56696999999999997</v>
      </c>
    </row>
    <row r="5121" spans="1:9" x14ac:dyDescent="0.35">
      <c r="A5121" s="1">
        <v>25413.5</v>
      </c>
      <c r="B5121" s="1">
        <v>28.353999999999999</v>
      </c>
      <c r="C5121" s="1">
        <v>-7</v>
      </c>
      <c r="D5121" s="1">
        <v>256121</v>
      </c>
      <c r="H5121">
        <f t="shared" si="274"/>
        <v>324.87292390519576</v>
      </c>
      <c r="I5121">
        <f t="shared" si="273"/>
        <v>0.56708000000000003</v>
      </c>
    </row>
    <row r="5122" spans="1:9" x14ac:dyDescent="0.35">
      <c r="A5122" s="1">
        <v>25348</v>
      </c>
      <c r="B5122" s="1">
        <v>28.359749999999998</v>
      </c>
      <c r="C5122" s="1">
        <v>-7</v>
      </c>
      <c r="D5122" s="1">
        <v>256168</v>
      </c>
      <c r="H5122">
        <f t="shared" si="274"/>
        <v>324.03560608137019</v>
      </c>
      <c r="I5122">
        <f t="shared" si="273"/>
        <v>0.567195</v>
      </c>
    </row>
    <row r="5123" spans="1:9" x14ac:dyDescent="0.35">
      <c r="A5123" s="1">
        <v>25348</v>
      </c>
      <c r="B5123" s="1">
        <v>28.366</v>
      </c>
      <c r="C5123" s="1">
        <v>-7</v>
      </c>
      <c r="D5123" s="1">
        <v>256215</v>
      </c>
      <c r="H5123">
        <f t="shared" si="274"/>
        <v>324.03560608137019</v>
      </c>
      <c r="I5123">
        <f t="shared" si="273"/>
        <v>0.56732000000000005</v>
      </c>
    </row>
    <row r="5124" spans="1:9" x14ac:dyDescent="0.35">
      <c r="A5124" s="1">
        <v>25236</v>
      </c>
      <c r="B5124" s="1">
        <v>28.371749999999999</v>
      </c>
      <c r="C5124" s="1">
        <v>-7</v>
      </c>
      <c r="D5124" s="1">
        <v>256277</v>
      </c>
      <c r="H5124">
        <f t="shared" si="274"/>
        <v>322.60385652001969</v>
      </c>
      <c r="I5124">
        <f t="shared" ref="I5124:I5135" si="275">B5124/(50)</f>
        <v>0.56743500000000002</v>
      </c>
    </row>
    <row r="5125" spans="1:9" x14ac:dyDescent="0.35">
      <c r="A5125" s="1">
        <v>25196.5</v>
      </c>
      <c r="B5125" s="1">
        <v>28.377500000000001</v>
      </c>
      <c r="C5125" s="1">
        <v>-7</v>
      </c>
      <c r="D5125" s="1">
        <v>256324</v>
      </c>
      <c r="H5125">
        <f t="shared" ref="H5125:H5135" si="276" xml:space="preserve"> A5125 / $G$2</f>
        <v>322.09890913007905</v>
      </c>
      <c r="I5125">
        <f t="shared" si="275"/>
        <v>0.56755</v>
      </c>
    </row>
    <row r="5126" spans="1:9" x14ac:dyDescent="0.35">
      <c r="A5126" s="1">
        <v>25196.5</v>
      </c>
      <c r="B5126" s="1">
        <v>28.383749999999999</v>
      </c>
      <c r="C5126" s="1">
        <v>-7</v>
      </c>
      <c r="D5126" s="1">
        <v>256371</v>
      </c>
      <c r="H5126">
        <f t="shared" si="276"/>
        <v>322.09890913007905</v>
      </c>
      <c r="I5126">
        <f t="shared" si="275"/>
        <v>0.56767499999999993</v>
      </c>
    </row>
    <row r="5127" spans="1:9" x14ac:dyDescent="0.35">
      <c r="A5127" s="1">
        <v>25071</v>
      </c>
      <c r="B5127" s="1">
        <v>28.389250000000001</v>
      </c>
      <c r="C5127" s="1">
        <v>-7</v>
      </c>
      <c r="D5127" s="1">
        <v>256417</v>
      </c>
      <c r="H5127">
        <f t="shared" si="276"/>
        <v>320.4945826126729</v>
      </c>
      <c r="I5127">
        <f t="shared" si="275"/>
        <v>0.56778499999999998</v>
      </c>
    </row>
    <row r="5128" spans="1:9" x14ac:dyDescent="0.35">
      <c r="A5128" s="1">
        <v>25071</v>
      </c>
      <c r="B5128" s="1">
        <v>28.395499999999998</v>
      </c>
      <c r="C5128" s="1">
        <v>-7</v>
      </c>
      <c r="D5128" s="1">
        <v>256464</v>
      </c>
      <c r="H5128">
        <f t="shared" si="276"/>
        <v>320.4945826126729</v>
      </c>
      <c r="I5128">
        <f t="shared" si="275"/>
        <v>0.56790999999999991</v>
      </c>
    </row>
    <row r="5129" spans="1:9" x14ac:dyDescent="0.35">
      <c r="A5129" s="1">
        <v>24896.5</v>
      </c>
      <c r="B5129" s="1">
        <v>28.401</v>
      </c>
      <c r="C5129" s="1">
        <v>-7</v>
      </c>
      <c r="D5129" s="1">
        <v>256511</v>
      </c>
      <c r="H5129">
        <f t="shared" si="276"/>
        <v>318.26386566217582</v>
      </c>
      <c r="I5129">
        <f t="shared" si="275"/>
        <v>0.56801999999999997</v>
      </c>
    </row>
    <row r="5130" spans="1:9" x14ac:dyDescent="0.35">
      <c r="A5130" s="1">
        <v>24722</v>
      </c>
      <c r="B5130" s="1">
        <v>28.406749999999999</v>
      </c>
      <c r="C5130" s="1">
        <v>-7</v>
      </c>
      <c r="D5130" s="1">
        <v>256573</v>
      </c>
      <c r="H5130">
        <f t="shared" si="276"/>
        <v>316.03314871167879</v>
      </c>
      <c r="I5130">
        <f t="shared" si="275"/>
        <v>0.56813499999999995</v>
      </c>
    </row>
    <row r="5131" spans="1:9" x14ac:dyDescent="0.35">
      <c r="A5131" s="1">
        <v>24630</v>
      </c>
      <c r="B5131" s="1">
        <v>28.412749999999999</v>
      </c>
      <c r="C5131" s="1">
        <v>-7</v>
      </c>
      <c r="D5131" s="1">
        <v>256620</v>
      </c>
      <c r="H5131">
        <f t="shared" si="276"/>
        <v>314.85706871485513</v>
      </c>
      <c r="I5131">
        <f t="shared" si="275"/>
        <v>0.56825499999999995</v>
      </c>
    </row>
    <row r="5132" spans="1:9" x14ac:dyDescent="0.35">
      <c r="A5132" s="1">
        <v>24428.5</v>
      </c>
      <c r="B5132" s="1">
        <v>28.418500000000002</v>
      </c>
      <c r="C5132" s="1">
        <v>-7</v>
      </c>
      <c r="D5132" s="1">
        <v>256667</v>
      </c>
      <c r="H5132">
        <f t="shared" si="276"/>
        <v>312.28119785224681</v>
      </c>
      <c r="I5132">
        <f t="shared" si="275"/>
        <v>0.56837000000000004</v>
      </c>
    </row>
    <row r="5133" spans="1:9" x14ac:dyDescent="0.35">
      <c r="A5133" s="1">
        <v>24428.5</v>
      </c>
      <c r="B5133" s="1">
        <v>28.42475</v>
      </c>
      <c r="C5133" s="1">
        <v>-7</v>
      </c>
      <c r="D5133" s="1">
        <v>256714</v>
      </c>
      <c r="H5133">
        <f t="shared" si="276"/>
        <v>312.28119785224681</v>
      </c>
      <c r="I5133">
        <f t="shared" si="275"/>
        <v>0.56849499999999997</v>
      </c>
    </row>
    <row r="5134" spans="1:9" x14ac:dyDescent="0.35">
      <c r="A5134" s="1">
        <v>24273.5</v>
      </c>
      <c r="B5134" s="1">
        <v>28.431000000000001</v>
      </c>
      <c r="C5134" s="1">
        <v>-7</v>
      </c>
      <c r="D5134" s="1">
        <v>256776</v>
      </c>
      <c r="H5134">
        <f t="shared" si="276"/>
        <v>310.29975872716346</v>
      </c>
      <c r="I5134">
        <f t="shared" si="275"/>
        <v>0.56862000000000001</v>
      </c>
    </row>
    <row r="5135" spans="1:9" x14ac:dyDescent="0.35">
      <c r="A5135" s="1">
        <v>383.5</v>
      </c>
      <c r="B5135" s="1">
        <v>28.436499999999999</v>
      </c>
      <c r="C5135" s="1">
        <v>-7</v>
      </c>
      <c r="D5135" s="1">
        <v>256823</v>
      </c>
      <c r="H5135">
        <f t="shared" si="276"/>
        <v>4.9024638998029619</v>
      </c>
      <c r="I5135">
        <f t="shared" si="275"/>
        <v>0.56872999999999996</v>
      </c>
    </row>
  </sheetData>
  <mergeCells count="4">
    <mergeCell ref="A1:D1"/>
    <mergeCell ref="H1:I1"/>
    <mergeCell ref="K1:L1"/>
    <mergeCell ref="N1:O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C30D9-08D8-4067-AC1E-8618B6F7F55B}">
  <dimension ref="A1"/>
  <sheetViews>
    <sheetView tabSelected="1" topLeftCell="M1" zoomScale="55" workbookViewId="0">
      <selection activeCell="AK48" sqref="AK48"/>
    </sheetView>
  </sheetViews>
  <sheetFormatPr baseColWidth="10"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Graphiques</vt:lpstr>
      </vt:variant>
      <vt:variant>
        <vt:i4>1</vt:i4>
      </vt:variant>
    </vt:vector>
  </HeadingPairs>
  <TitlesOfParts>
    <vt:vector size="3" baseType="lpstr">
      <vt:lpstr>Feuil1</vt:lpstr>
      <vt:lpstr>Feuil4</vt:lpstr>
      <vt:lpstr>Graphique2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iren yaarar</dc:creator>
  <cp:lastModifiedBy>iren yaarar</cp:lastModifiedBy>
  <dcterms:created xsi:type="dcterms:W3CDTF">2025-12-17T13:14:05Z</dcterms:created>
  <dcterms:modified xsi:type="dcterms:W3CDTF">2026-01-12T13:41:20Z</dcterms:modified>
</cp:coreProperties>
</file>