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000" windowHeight="917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<sst xmlns="http://schemas.openxmlformats.org/spreadsheetml/2006/main" count="336" uniqueCount="177">
  <si>
    <t>Pack</t>
  </si>
  <si>
    <t>Ref</t>
  </si>
  <si>
    <t>Equipe</t>
  </si>
  <si>
    <t>Etat</t>
  </si>
  <si>
    <t>Statut</t>
  </si>
  <si>
    <t>Type</t>
  </si>
  <si>
    <t>Nom du client</t>
  </si>
  <si>
    <t>Adresse 1</t>
  </si>
  <si>
    <t>Adresse 2</t>
  </si>
  <si>
    <t>Ville</t>
  </si>
  <si>
    <t>Téléphone 1</t>
  </si>
  <si>
    <t>Date demande</t>
  </si>
  <si>
    <t>Débit (Mbps)</t>
  </si>
  <si>
    <t>Compte SIP 1</t>
  </si>
  <si>
    <t>Comp. Internet</t>
  </si>
  <si>
    <t>Portabilité</t>
  </si>
  <si>
    <t>Test photomètre</t>
  </si>
  <si>
    <t>Test débit</t>
  </si>
  <si>
    <t>Routeur (SN)</t>
  </si>
  <si>
    <t>Metrage</t>
  </si>
  <si>
    <t>Jarretieres</t>
  </si>
  <si>
    <t>Remarque</t>
  </si>
  <si>
    <t>Ref-0068</t>
  </si>
  <si>
    <t>Maaty OUAHIDI</t>
  </si>
  <si>
    <t>OK</t>
  </si>
  <si>
    <t>Livré</t>
  </si>
  <si>
    <t>Intégration</t>
  </si>
  <si>
    <t>BELMEKKI ABDELHAMID</t>
  </si>
  <si>
    <t>Integration :ADRESSABLE_IMM 1187 LOT WIFAK 1 APPT 8 BD ABDELKARIM AL KHATEB TEMARA Wifak A1//F0011628A Orange:00019671</t>
  </si>
  <si>
    <t>TEMARA</t>
  </si>
  <si>
    <t>12Mb/s</t>
  </si>
  <si>
    <t>0000027604@meditel.ma</t>
  </si>
  <si>
    <t>Oui</t>
  </si>
  <si>
    <t>ZTEEQAJJBP01543</t>
  </si>
  <si>
    <t>Ref-0191</t>
  </si>
  <si>
    <t>BENHESSOU KARIM</t>
  </si>
  <si>
    <t>IMM 2/N°1220/EL FORKAN/WIFAK/TEMARA /F0012750A</t>
  </si>
  <si>
    <t>ZTEEQAJJBP02014</t>
  </si>
  <si>
    <t>Ref-0367</t>
  </si>
  <si>
    <t>Youssef Chemane</t>
  </si>
  <si>
    <t>MOUNSEF EL ASRI </t>
  </si>
  <si>
    <t>9 E 104 CODE 06.2.11.088 ETG 3 APPT 304 FADL 4 IZDIHAR MARRAKECH</t>
  </si>
  <si>
    <t>MARRAKECH</t>
  </si>
  <si>
    <t>31/01/2019 12:55</t>
  </si>
  <si>
    <t>Orange Duo Fibre</t>
  </si>
  <si>
    <t>000045814</t>
  </si>
  <si>
    <t>Non</t>
  </si>
  <si>
    <t>Ref-0377</t>
  </si>
  <si>
    <t>Oussama</t>
  </si>
  <si>
    <t>NAIMA HALMONY </t>
  </si>
  <si>
    <t>9 D 105 CODE 06.2.11.087 ETG 5 APT 501 FADL 4 IZDIHAR MARRAKECH</t>
  </si>
  <si>
    <t>04/02/2019 16:12</t>
  </si>
  <si>
    <t>000046849</t>
  </si>
  <si>
    <t>ZTEEQAJJBP00470</t>
  </si>
  <si>
    <t>ZTEEQAJJBP01477</t>
  </si>
  <si>
    <t>Ref-0393</t>
  </si>
  <si>
    <t>ENNAIR ZINEB </t>
  </si>
  <si>
    <t>N CODE 06.2.11.383 ETG 4 APT 12 INCONNUE_B ET R IZDIHAR MARRAKECH</t>
  </si>
  <si>
    <t>11/02/2019 16:38</t>
  </si>
  <si>
    <t>000048735</t>
  </si>
  <si>
    <t>ZTEEQAJJBP01533</t>
  </si>
  <si>
    <t>Ref-0406</t>
  </si>
  <si>
    <t>Ayoub BENHABBOU</t>
  </si>
  <si>
    <t>HAJIR ABDEL FATAH </t>
  </si>
  <si>
    <t>79 FADL 17 CODE 06.2.11.524 ETG 4 APT 404 INCO_RESIDENCE FADL 17 IZDIHAR MARRAKECH</t>
  </si>
  <si>
    <t>12/02/2019 18:24</t>
  </si>
  <si>
    <t>000048864</t>
  </si>
  <si>
    <t>Ref-0409</t>
  </si>
  <si>
    <t>ILHAM ALAZALI </t>
  </si>
  <si>
    <t>PARALEL79 FADL17 TER CODE 06.2.11.537 ETG1 APT5 INCO_RESIDENCE FADL17 ZDIHAR MRKCH</t>
  </si>
  <si>
    <t>13/02/2019 15:47</t>
  </si>
  <si>
    <t>Orange Duo Fibre 12M</t>
  </si>
  <si>
    <t>000049325</t>
  </si>
  <si>
    <t>Ref-0410</t>
  </si>
  <si>
    <t>Anass Talibi</t>
  </si>
  <si>
    <t>SARR BABACAR </t>
  </si>
  <si>
    <t xml:space="preserve">117 RAYAN CODE 06.2.11.613 ETG 1 APT 7 INCONNUE_YASMINE IZDIHAR MARRAKECH \\ ndc : </t>
  </si>
  <si>
    <t>14/02/2019 12:20</t>
  </si>
  <si>
    <t>000049607</t>
  </si>
  <si>
    <t>Ref-0411</t>
  </si>
  <si>
    <t>KAMEL ACHRAF </t>
  </si>
  <si>
    <t>79 FADL 17 CODE 06.2.11.524 ETG2 APT201 INCO_RESIDENCE FADL 17 IZDIHAR MARRAKECH</t>
  </si>
  <si>
    <t>14/02/2019 12:21</t>
  </si>
  <si>
    <t>000049633</t>
  </si>
  <si>
    <t>ZTEEQAJJBP01561</t>
  </si>
  <si>
    <t>ZTEEQAJJBP01323</t>
  </si>
  <si>
    <t>ZTEEQAJJBP00517</t>
  </si>
  <si>
    <t>ZTEEQAJJBP00393</t>
  </si>
  <si>
    <t>Ref-0453</t>
  </si>
  <si>
    <t>ESSALIM SAID </t>
  </si>
  <si>
    <t>26 NAJD C CODE 06.2.21.444 RDC APT 2 INCONNUE_C27 NAJD MABROUKA MARRAKECH\\ndc:0669989975</t>
  </si>
  <si>
    <t>22/02/2019 12:48</t>
  </si>
  <si>
    <t>000051473</t>
  </si>
  <si>
    <t>ZTEEQAJJBP01669</t>
  </si>
  <si>
    <t>Ref-0465</t>
  </si>
  <si>
    <t>ANOUAR HEJJOUJI </t>
  </si>
  <si>
    <t>65 CODE 06.2.21.116 ETG 2 APT 12 IHSSAN 3 MABROUKA MARRAKECH</t>
  </si>
  <si>
    <t>23/02/2019 14:10</t>
  </si>
  <si>
    <t>000051796</t>
  </si>
  <si>
    <t>ZTEEQAJJBP01950</t>
  </si>
  <si>
    <t>Ref-0497</t>
  </si>
  <si>
    <t>AJNAOU KHALIL </t>
  </si>
  <si>
    <t>62 FADL D1 CODE 06.2.11.095 ETG 1 APT 3 FADL 4 IZDIHAR CASABLANCA \</t>
  </si>
  <si>
    <t>26/02/2019 15:06</t>
  </si>
  <si>
    <t>000052277</t>
  </si>
  <si>
    <t>ZTEEQAJJBP00397</t>
  </si>
  <si>
    <t>Ref-0508</t>
  </si>
  <si>
    <t>BABAHMMOU HIND </t>
  </si>
  <si>
    <t>31 NAJD CODE 06.2.21.112 ETG 1 APT 3 IHSSAN 3 MABROUKA MARRAKECH</t>
  </si>
  <si>
    <t>27/02/2019 18:22</t>
  </si>
  <si>
    <t>0000052701</t>
  </si>
  <si>
    <t>ZTEEQAJJBP01925</t>
  </si>
  <si>
    <t>Ref-0520</t>
  </si>
  <si>
    <t>BOUAOUDA KAMAL </t>
  </si>
  <si>
    <t>22 D CODE 06.2.21.469 RDC APT 1 INCONNUE_D4 MABROUKA MARRAKECH</t>
  </si>
  <si>
    <t>01/03/2019 16:35</t>
  </si>
  <si>
    <t>0000053157</t>
  </si>
  <si>
    <t>ZTEEQAJJBP00548</t>
  </si>
  <si>
    <t>Ref-0546</t>
  </si>
  <si>
    <t>MOHAMMED ZAZOU</t>
  </si>
  <si>
    <t>H RAIHANA CODE 06.2.21.503 ETG 1 APT 1246 AMAL MABROUKA MARRAKECH\ndc:633177168</t>
  </si>
  <si>
    <t>0000054434</t>
  </si>
  <si>
    <t/>
  </si>
  <si>
    <t>ZTEEQAJJBP01926</t>
  </si>
  <si>
    <t>Ref-0548</t>
  </si>
  <si>
    <t>EL HAIKI NOUREDDINE</t>
  </si>
  <si>
    <t>1 GH 5 LC CODE 06.2.21.527 ETG 4 APT 539 MABROUKA MABROUKA MARRAKECH</t>
  </si>
  <si>
    <t>0000054449</t>
  </si>
  <si>
    <t>Ref-0550</t>
  </si>
  <si>
    <t>CHANDALI FAYCAL</t>
  </si>
  <si>
    <t>48 CODE 06.2.21.390 ETG 3 APT 16 ACHARAF MABROUKA MARRAKECH \\ N°C: 0669436433</t>
  </si>
  <si>
    <t>ZTEEQAJJC301259</t>
  </si>
  <si>
    <t>ZTEEQAJJBP01966</t>
  </si>
  <si>
    <t>Ref-0555</t>
  </si>
  <si>
    <t>HASSAN EL MESSAOUDI</t>
  </si>
  <si>
    <t>42 NAJD C CODE 06.2.21.454 ETG 4 APT 10 INCO_C45 NAJD MABROUKA MARRAKECH\\N°C:</t>
  </si>
  <si>
    <t>Orange Duo Fibre 50M</t>
  </si>
  <si>
    <t>ZTEEQAJJBP01947</t>
  </si>
  <si>
    <t>Ref-0559</t>
  </si>
  <si>
    <t xml:space="preserve">FATIMA ZAHRA JABRANI </t>
  </si>
  <si>
    <t>30 NAJD CODE 06.2.21.111 ETG 2 APT 6 IHSSAN 3 MABROUKA MARRAKECH</t>
  </si>
  <si>
    <t>Ref-0560</t>
  </si>
  <si>
    <t>BENDYA ABDERRAHMAN</t>
  </si>
  <si>
    <t>33 NAJD C CODE 06.2.21.525 RDC APT 2 ACHARAF MABROUKA MARRAKECH</t>
  </si>
  <si>
    <t>ZTEEQAJJBP00558</t>
  </si>
  <si>
    <t>ZTEEQAJJBP01877</t>
  </si>
  <si>
    <t>Ref-0572</t>
  </si>
  <si>
    <t>MIKOU FAYCEL</t>
  </si>
  <si>
    <t>SEQUOIAS 10 CODE 05.0.11.038 ETG 4 APT 13 MOULAY ISMAIL OULAD MTAA TEMARA\ndc:</t>
  </si>
  <si>
    <t>ZTEEQAJJBP02009</t>
  </si>
  <si>
    <t>Ref-0574</t>
  </si>
  <si>
    <t>NAIM RACHID</t>
  </si>
  <si>
    <t>EL ARABI 22 CODE 05.0.31.311 APPT 8 ETG4 FATIMA BAGHDADIA WIFAK TEMARA\ndc:</t>
  </si>
  <si>
    <t>ZTEEQAJJBP00675</t>
  </si>
  <si>
    <t>Ref-0583</t>
  </si>
  <si>
    <t>BADIAA  TIKAH</t>
  </si>
  <si>
    <t>55 CODE 06.2.21.397 RDC APT 2 ACHARAF MABROUKA MARRAKECH</t>
  </si>
  <si>
    <t xml:space="preserve"> Duo Fibre 50M</t>
  </si>
  <si>
    <t>ZTEEQAJJBP01909</t>
  </si>
  <si>
    <t>Ref-0588</t>
  </si>
  <si>
    <t>HASSOUANE YOUSSEF</t>
  </si>
  <si>
    <t>NAJD D 2 CODE 06.2.21.751 ETG 3 APT 7 ACHARAF MABROUKA MARRAKECH</t>
  </si>
  <si>
    <t>ZTEEQAJJBP01979</t>
  </si>
  <si>
    <t>Ref-0591</t>
  </si>
  <si>
    <t>AGOUZOUL KAMAL</t>
  </si>
  <si>
    <t>13 NAJD CODE 06.2.21.441 ETG 1 APT 2 INCONNUE_C3 NAJD MABROUKA MARRAKECH \\N°c:</t>
  </si>
  <si>
    <t xml:space="preserve"> Duo Fibre 12M</t>
  </si>
  <si>
    <t>Ref-0593</t>
  </si>
  <si>
    <t>MALIKI AHMED</t>
  </si>
  <si>
    <t xml:space="preserve">203 NAJD CODE 06.2.21.008 ETG 2 APT 5 MABROUKA MARRAKECH \\ N°c: </t>
  </si>
  <si>
    <t>ZTEEQAJJC300443</t>
  </si>
  <si>
    <t>ZTEEQAJJBP00524</t>
  </si>
  <si>
    <t>Ref-0613</t>
  </si>
  <si>
    <t>BOUGRINE MOHMAD</t>
  </si>
  <si>
    <t>7 CODE 06.2.21.350 Projet IHSSANE RUE ACHARAF QUARTIER MABROUKA ETG 4 APT 16\ndc</t>
  </si>
  <si>
    <t>0000056638</t>
  </si>
  <si>
    <t>ZTEEQAJJBP01795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</si>
</sst>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\ h:mm"/>
    <numFmt numFmtId="165" formatCode="m/d/yyyy"/>
  </numFmts>
  <fonts count="5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</font>
    <font>
      <b/>
      <sz val="8"/>
      <color theme="0"/>
      <name val="Calibri"/>
      <family val="2"/>
    </font>
    <font>
      <sz val="8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8"/>
      </top>
      <bottom/>
      <diagonal/>
    </border>
    <border>
      <left/>
      <right style="medium">
        <color indexed="64"/>
      </right>
      <top style="thin">
        <color theme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8"/>
      </top>
      <bottom style="medium">
        <color indexed="64"/>
      </bottom>
      <diagonal/>
    </border>
    <border>
      <left/>
      <right style="medium">
        <color indexed="64"/>
      </right>
      <top style="thin">
        <color theme="8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4" borderId="6" xfId="0" applyNumberFormat="1" applyFont="1" applyFill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0" fontId="3" fillId="0" borderId="6" xfId="0" applyNumberFormat="1" applyFont="1" applyBorder="1" applyAlignment="1">
      <alignment vertical="center"/>
    </xf>
    <xf numFmtId="0" fontId="3" fillId="0" borderId="7" xfId="0" applyNumberFormat="1" applyFont="1" applyBorder="1" applyAlignment="1">
      <alignment vertical="center"/>
    </xf>
    <xf numFmtId="164" fontId="3" fillId="0" borderId="6" xfId="0" applyNumberFormat="1" applyFont="1" applyBorder="1" applyAlignment="1">
      <alignment horizontal="center" vertical="center"/>
    </xf>
    <xf numFmtId="0" fontId="4" fillId="0" borderId="6" xfId="1" applyNumberFormat="1" applyFont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4" borderId="10" xfId="0" applyNumberFormat="1" applyFont="1" applyFill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10" xfId="0" applyNumberFormat="1" applyFont="1" applyBorder="1" applyAlignment="1">
      <alignment vertical="center"/>
    </xf>
    <xf numFmtId="0" fontId="3" fillId="0" borderId="11" xfId="0" applyNumberFormat="1" applyFont="1" applyBorder="1" applyAlignment="1">
      <alignment vertical="center"/>
    </xf>
    <xf numFmtId="164" fontId="3" fillId="0" borderId="10" xfId="0" applyNumberFormat="1" applyFont="1" applyBorder="1" applyAlignment="1">
      <alignment horizontal="center" vertical="center"/>
    </xf>
    <xf numFmtId="0" fontId="4" fillId="0" borderId="10" xfId="1" applyNumberFormat="1" applyFont="1" applyBorder="1" applyAlignment="1">
      <alignment horizontal="center" vertical="center"/>
    </xf>
    <xf numFmtId="165" fontId="3" fillId="0" borderId="10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abSelected="1" workbookViewId="0">
      <selection activeCell="C19" sqref="C19"/>
    </sheetView>
  </sheetViews>
  <sheetFormatPr defaultRowHeight="14.35" x14ac:dyDescent="0.5"/>
  <cols>
    <col min="1" max="1" width="10.5859375" customWidth="1"/>
    <col min="2" max="2" width="12.41015625" customWidth="1"/>
    <col min="3" max="3" width="11.703125" customWidth="1"/>
    <col min="4" max="4" width="12.1171875" customWidth="1"/>
    <col min="5" max="5" width="10" customWidth="1"/>
    <col min="6" max="6" width="11" customWidth="1"/>
    <col min="7" max="7" width="20.5859375" customWidth="1"/>
    <col min="8" max="8" width="21.8203125" customWidth="1"/>
    <col min="9" max="9" width="29.703125" customWidth="1"/>
    <col min="10" max="10" width="12.29296875" customWidth="1"/>
    <col min="11" max="11" width="14" customWidth="1"/>
    <col min="12" max="12" width="12.703125" customWidth="1"/>
    <col min="13" max="13" width="12.87890625" customWidth="1"/>
    <col min="14" max="14" width="23" customWidth="1"/>
    <col min="15" max="15" width="10.87890625" customWidth="1"/>
    <col min="16" max="16" width="25.703125" customWidth="1"/>
    <col min="17" max="17" width="15.5859375" customWidth="1"/>
    <col min="18" max="18" width="15.703125" customWidth="1"/>
    <col min="19" max="19" width="14.41015625" customWidth="1"/>
    <col min="20" max="20" width="16.41015625" bestFit="1" customWidth="1"/>
  </cols>
  <sheetData>
    <row r="1" spans="1:22" ht="14.7" thickBot="1" x14ac:dyDescent="0.5500000000000000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2" t="s">
        <v>15</v>
      </c>
      <c r="Q1" s="5" t="s">
        <v>16</v>
      </c>
      <c r="R1" s="4" t="s">
        <v>17</v>
      </c>
      <c r="S1" s="2" t="s">
        <v>18</v>
      </c>
      <c r="T1" s="5" t="s">
        <v>19</v>
      </c>
      <c r="U1" s="6" t="s">
        <v>20</v>
      </c>
      <c r="V1" s="7" t="s">
        <v>21</v>
      </c>
    </row>
    <row r="2" spans="1:22" x14ac:dyDescent="0.5">
      <c r="A2" s="8">
        <v>4</v>
      </c>
      <c r="B2" s="17" t="s">
        <v>22</v>
      </c>
      <c r="C2" s="9" t="s">
        <v>23</v>
      </c>
      <c r="D2" s="10" t="s">
        <v>24</v>
      </c>
      <c r="E2" s="9" t="s">
        <v>25</v>
      </c>
      <c r="F2" s="10" t="s">
        <v>26</v>
      </c>
      <c r="G2" s="11" t="s">
        <v>27</v>
      </c>
      <c r="H2" s="11" t="s">
        <v>28</v>
      </c>
      <c r="I2" s="12"/>
      <c r="J2" s="10" t="s">
        <v>29</v>
      </c>
      <c r="K2" s="10">
        <v>666299588</v>
      </c>
      <c r="L2" s="13">
        <v>43412.75</v>
      </c>
      <c r="M2" s="10" t="s">
        <v>30</v>
      </c>
      <c r="N2" s="10">
        <v>537646715</v>
      </c>
      <c r="O2" s="14" t="s">
        <v>31</v>
      </c>
      <c r="P2" s="10" t="s">
        <v>32</v>
      </c>
      <c r="Q2" s="10">
        <v>-20.399999999999999</v>
      </c>
      <c r="R2" s="10">
        <v>0</v>
      </c>
      <c r="S2" s="15" t="s">
        <v>33</v>
      </c>
      <c r="T2" s="10">
        <v>37</v>
      </c>
      <c r="U2" s="10">
        <v>1</v>
      </c>
      <c r="V2" s="16"/>
    </row>
    <row r="3" spans="1:22" x14ac:dyDescent="0.5">
      <c r="A3" s="8">
        <v>4</v>
      </c>
      <c r="B3" s="17" t="s">
        <v>34</v>
      </c>
      <c r="C3" s="9" t="s">
        <v>23</v>
      </c>
      <c r="D3" s="10" t="s">
        <v>24</v>
      </c>
      <c r="E3" s="9" t="s">
        <v>25</v>
      </c>
      <c r="F3" s="10" t="s">
        <v>26</v>
      </c>
      <c r="G3" s="11" t="s">
        <v>35</v>
      </c>
      <c r="H3" s="11" t="s">
        <v>36</v>
      </c>
      <c r="I3" s="12"/>
      <c r="J3" s="10" t="s">
        <v>29</v>
      </c>
      <c r="K3" s="10">
        <v>678490645</v>
      </c>
      <c r="L3" s="13">
        <v>0</v>
      </c>
      <c r="M3" s="10" t="s">
        <v>30</v>
      </c>
      <c r="N3" s="10">
        <v>530101548</v>
      </c>
      <c r="O3" s="14">
        <v>0</v>
      </c>
      <c r="P3" s="10">
        <v>0</v>
      </c>
      <c r="Q3" s="10">
        <v>-21.6</v>
      </c>
      <c r="R3" s="10">
        <v>16.8</v>
      </c>
      <c r="S3" s="15" t="s">
        <v>37</v>
      </c>
      <c r="T3" s="10">
        <v>35</v>
      </c>
      <c r="U3" s="10">
        <v>1</v>
      </c>
      <c r="V3" s="16"/>
    </row>
    <row r="4" spans="1:22" x14ac:dyDescent="0.5">
      <c r="A4" s="8">
        <v>4</v>
      </c>
      <c r="B4" s="17" t="s">
        <v>38</v>
      </c>
      <c r="C4" s="9" t="s">
        <v>39</v>
      </c>
      <c r="D4" s="10" t="s">
        <v>24</v>
      </c>
      <c r="E4" s="9" t="s">
        <v>25</v>
      </c>
      <c r="F4" s="10" t="s">
        <v>26</v>
      </c>
      <c r="G4" s="11" t="s">
        <v>40</v>
      </c>
      <c r="H4" s="11" t="s">
        <v>41</v>
      </c>
      <c r="I4" s="12"/>
      <c r="J4" s="10" t="s">
        <v>42</v>
      </c>
      <c r="K4" s="10">
        <v>614090507</v>
      </c>
      <c r="L4" s="13" t="s">
        <v>43</v>
      </c>
      <c r="M4" s="10" t="s">
        <v>44</v>
      </c>
      <c r="N4" s="10">
        <v>525119647</v>
      </c>
      <c r="O4" s="14" t="s">
        <v>45</v>
      </c>
      <c r="P4" s="10" t="s">
        <v>46</v>
      </c>
      <c r="Q4" s="10">
        <v>-19.7</v>
      </c>
      <c r="R4" s="10">
        <v>91.5</v>
      </c>
      <c r="S4" s="15" t="s">
        <v>53</v>
      </c>
      <c r="T4" s="10">
        <v>10</v>
      </c>
      <c r="U4" s="10">
        <v>1</v>
      </c>
      <c r="V4" s="16"/>
    </row>
    <row r="5" spans="1:22" x14ac:dyDescent="0.5">
      <c r="A5" s="8">
        <v>4</v>
      </c>
      <c r="B5" s="17" t="s">
        <v>47</v>
      </c>
      <c r="C5" s="9" t="s">
        <v>48</v>
      </c>
      <c r="D5" s="10" t="s">
        <v>24</v>
      </c>
      <c r="E5" s="9" t="s">
        <v>25</v>
      </c>
      <c r="F5" s="10" t="s">
        <v>26</v>
      </c>
      <c r="G5" s="11" t="s">
        <v>49</v>
      </c>
      <c r="H5" s="11" t="s">
        <v>50</v>
      </c>
      <c r="I5" s="12"/>
      <c r="J5" s="10" t="s">
        <v>42</v>
      </c>
      <c r="K5" s="10">
        <v>664293144</v>
      </c>
      <c r="L5" s="13" t="s">
        <v>51</v>
      </c>
      <c r="M5" s="10" t="s">
        <v>44</v>
      </c>
      <c r="N5" s="10">
        <v>525119587</v>
      </c>
      <c r="O5" s="14" t="s">
        <v>52</v>
      </c>
      <c r="P5" s="10" t="s">
        <v>46</v>
      </c>
      <c r="Q5" s="10">
        <v>-16.2</v>
      </c>
      <c r="R5" s="10">
        <v>81.2</v>
      </c>
      <c r="S5" s="15" t="s">
        <v>54</v>
      </c>
      <c r="T5" s="10">
        <v>21</v>
      </c>
      <c r="U5" s="10">
        <v>1</v>
      </c>
      <c r="V5" s="16"/>
    </row>
    <row r="6" spans="1:22" x14ac:dyDescent="0.5">
      <c r="A6" s="8">
        <v>4</v>
      </c>
      <c r="B6" s="17" t="s">
        <v>55</v>
      </c>
      <c r="C6" s="9" t="s">
        <v>39</v>
      </c>
      <c r="D6" s="10" t="s">
        <v>24</v>
      </c>
      <c r="E6" s="9" t="s">
        <v>25</v>
      </c>
      <c r="F6" s="10" t="s">
        <v>26</v>
      </c>
      <c r="G6" s="11" t="s">
        <v>56</v>
      </c>
      <c r="H6" s="11" t="s">
        <v>57</v>
      </c>
      <c r="I6" s="12"/>
      <c r="J6" s="10" t="s">
        <v>42</v>
      </c>
      <c r="K6" s="10">
        <v>665914222</v>
      </c>
      <c r="L6" s="13" t="s">
        <v>58</v>
      </c>
      <c r="M6" s="10" t="s">
        <v>44</v>
      </c>
      <c r="N6" s="10">
        <v>525119582</v>
      </c>
      <c r="O6" s="14" t="s">
        <v>59</v>
      </c>
      <c r="P6" s="10" t="s">
        <v>46</v>
      </c>
      <c r="Q6" s="10">
        <v>-18.62</v>
      </c>
      <c r="R6" s="10">
        <v>134.41999999999999</v>
      </c>
      <c r="S6" s="15" t="s">
        <v>60</v>
      </c>
      <c r="T6" s="10">
        <v>17</v>
      </c>
      <c r="U6" s="10">
        <v>1</v>
      </c>
      <c r="V6" s="16"/>
    </row>
    <row r="7" spans="1:22" x14ac:dyDescent="0.5">
      <c r="A7" s="8">
        <v>4</v>
      </c>
      <c r="B7" s="17" t="s">
        <v>61</v>
      </c>
      <c r="C7" s="9" t="s">
        <v>62</v>
      </c>
      <c r="D7" s="10" t="s">
        <v>24</v>
      </c>
      <c r="E7" s="9" t="s">
        <v>25</v>
      </c>
      <c r="F7" s="10" t="s">
        <v>26</v>
      </c>
      <c r="G7" s="11" t="s">
        <v>63</v>
      </c>
      <c r="H7" s="11" t="s">
        <v>64</v>
      </c>
      <c r="I7" s="12"/>
      <c r="J7" s="10" t="s">
        <v>42</v>
      </c>
      <c r="K7" s="10">
        <v>771702130</v>
      </c>
      <c r="L7" s="13" t="s">
        <v>65</v>
      </c>
      <c r="M7" s="10" t="s">
        <v>44</v>
      </c>
      <c r="N7" s="10">
        <v>525070978</v>
      </c>
      <c r="O7" s="14" t="s">
        <v>66</v>
      </c>
      <c r="P7" s="10" t="s">
        <v>46</v>
      </c>
      <c r="Q7" s="10">
        <v>-20.27</v>
      </c>
      <c r="R7" s="10">
        <v>79.099999999999994</v>
      </c>
      <c r="S7" s="15" t="s">
        <v>84</v>
      </c>
      <c r="T7" s="10">
        <v>17</v>
      </c>
      <c r="U7" s="10">
        <v>1</v>
      </c>
      <c r="V7" s="16"/>
    </row>
    <row r="8" spans="1:22" x14ac:dyDescent="0.5">
      <c r="A8" s="8">
        <v>4</v>
      </c>
      <c r="B8" s="17" t="s">
        <v>67</v>
      </c>
      <c r="C8" s="9" t="s">
        <v>39</v>
      </c>
      <c r="D8" s="10" t="s">
        <v>24</v>
      </c>
      <c r="E8" s="9" t="s">
        <v>25</v>
      </c>
      <c r="F8" s="10" t="s">
        <v>26</v>
      </c>
      <c r="G8" s="11" t="s">
        <v>68</v>
      </c>
      <c r="H8" s="11" t="s">
        <v>69</v>
      </c>
      <c r="I8" s="12"/>
      <c r="J8" s="10" t="s">
        <v>42</v>
      </c>
      <c r="K8" s="10">
        <v>661514074</v>
      </c>
      <c r="L8" s="13" t="s">
        <v>70</v>
      </c>
      <c r="M8" s="10" t="s">
        <v>71</v>
      </c>
      <c r="N8" s="10">
        <v>525080549</v>
      </c>
      <c r="O8" s="14" t="s">
        <v>72</v>
      </c>
      <c r="P8" s="10" t="s">
        <v>46</v>
      </c>
      <c r="Q8" s="10">
        <v>-17.89</v>
      </c>
      <c r="R8" s="10">
        <v>14.67</v>
      </c>
      <c r="S8" s="15" t="s">
        <v>85</v>
      </c>
      <c r="T8" s="10">
        <v>18</v>
      </c>
      <c r="U8" s="10">
        <v>1</v>
      </c>
      <c r="V8" s="16"/>
    </row>
    <row r="9" spans="1:22" x14ac:dyDescent="0.5">
      <c r="A9" s="8">
        <v>4</v>
      </c>
      <c r="B9" s="17" t="s">
        <v>73</v>
      </c>
      <c r="C9" s="9" t="s">
        <v>74</v>
      </c>
      <c r="D9" s="10" t="s">
        <v>24</v>
      </c>
      <c r="E9" s="9" t="s">
        <v>25</v>
      </c>
      <c r="F9" s="10" t="s">
        <v>26</v>
      </c>
      <c r="G9" s="11" t="s">
        <v>75</v>
      </c>
      <c r="H9" s="11" t="s">
        <v>76</v>
      </c>
      <c r="I9" s="12"/>
      <c r="J9" s="10" t="s">
        <v>42</v>
      </c>
      <c r="K9" s="10">
        <v>649481256</v>
      </c>
      <c r="L9" s="13" t="s">
        <v>77</v>
      </c>
      <c r="M9" s="10" t="s">
        <v>71</v>
      </c>
      <c r="N9" s="10">
        <v>525080563</v>
      </c>
      <c r="O9" s="14" t="s">
        <v>78</v>
      </c>
      <c r="P9" s="10" t="s">
        <v>46</v>
      </c>
      <c r="Q9" s="10">
        <v>-18.190000000000001</v>
      </c>
      <c r="R9" s="10">
        <v>14.8</v>
      </c>
      <c r="S9" s="15" t="s">
        <v>86</v>
      </c>
      <c r="T9" s="10">
        <v>20</v>
      </c>
      <c r="U9" s="10">
        <v>1</v>
      </c>
      <c r="V9" s="16"/>
    </row>
    <row r="10" spans="1:22" x14ac:dyDescent="0.5">
      <c r="A10" s="8">
        <v>4</v>
      </c>
      <c r="B10" s="17" t="s">
        <v>79</v>
      </c>
      <c r="C10" s="9" t="s">
        <v>39</v>
      </c>
      <c r="D10" s="10" t="s">
        <v>24</v>
      </c>
      <c r="E10" s="9" t="s">
        <v>25</v>
      </c>
      <c r="F10" s="10" t="s">
        <v>26</v>
      </c>
      <c r="G10" s="11" t="s">
        <v>80</v>
      </c>
      <c r="H10" s="11" t="s">
        <v>81</v>
      </c>
      <c r="I10" s="12"/>
      <c r="J10" s="10" t="s">
        <v>42</v>
      </c>
      <c r="K10" s="10">
        <v>661044018</v>
      </c>
      <c r="L10" s="13" t="s">
        <v>82</v>
      </c>
      <c r="M10" s="10" t="s">
        <v>71</v>
      </c>
      <c r="N10" s="10">
        <v>525080744</v>
      </c>
      <c r="O10" s="14" t="s">
        <v>83</v>
      </c>
      <c r="P10" s="10" t="s">
        <v>46</v>
      </c>
      <c r="Q10" s="10">
        <v>-19.62</v>
      </c>
      <c r="R10" s="10">
        <v>14.5</v>
      </c>
      <c r="S10" s="15" t="s">
        <v>87</v>
      </c>
      <c r="T10" s="10">
        <v>21</v>
      </c>
      <c r="U10" s="10">
        <v>1</v>
      </c>
      <c r="V10" s="16"/>
    </row>
    <row r="11" spans="1:22" x14ac:dyDescent="0.5">
      <c r="A11" s="8">
        <v>4</v>
      </c>
      <c r="B11" s="17" t="s">
        <v>88</v>
      </c>
      <c r="C11" s="9" t="s">
        <v>48</v>
      </c>
      <c r="D11" s="10" t="s">
        <v>24</v>
      </c>
      <c r="E11" s="9" t="s">
        <v>25</v>
      </c>
      <c r="F11" s="10" t="s">
        <v>26</v>
      </c>
      <c r="G11" s="11" t="s">
        <v>89</v>
      </c>
      <c r="H11" s="11" t="s">
        <v>90</v>
      </c>
      <c r="I11" s="12"/>
      <c r="J11" s="10" t="s">
        <v>42</v>
      </c>
      <c r="K11" s="10">
        <v>669989975</v>
      </c>
      <c r="L11" s="13" t="s">
        <v>91</v>
      </c>
      <c r="M11" s="10" t="s">
        <v>44</v>
      </c>
      <c r="N11" s="10">
        <v>525080976</v>
      </c>
      <c r="O11" s="14" t="s">
        <v>92</v>
      </c>
      <c r="P11" s="10" t="s">
        <v>46</v>
      </c>
      <c r="Q11" s="10">
        <v>-18.760000000000002</v>
      </c>
      <c r="R11" s="10">
        <v>77.2</v>
      </c>
      <c r="S11" s="15" t="s">
        <v>93</v>
      </c>
      <c r="T11" s="10">
        <v>18</v>
      </c>
      <c r="U11" s="10">
        <v>1</v>
      </c>
      <c r="V11" s="16"/>
    </row>
    <row r="12" spans="1:22" x14ac:dyDescent="0.5">
      <c r="A12" s="8">
        <v>4</v>
      </c>
      <c r="B12" s="17" t="s">
        <v>94</v>
      </c>
      <c r="C12" s="9" t="s">
        <v>48</v>
      </c>
      <c r="D12" s="10" t="s">
        <v>24</v>
      </c>
      <c r="E12" s="9" t="s">
        <v>25</v>
      </c>
      <c r="F12" s="10" t="s">
        <v>26</v>
      </c>
      <c r="G12" s="11" t="s">
        <v>95</v>
      </c>
      <c r="H12" s="11" t="s">
        <v>96</v>
      </c>
      <c r="I12" s="12"/>
      <c r="J12" s="10" t="s">
        <v>42</v>
      </c>
      <c r="K12" s="10">
        <v>620823713</v>
      </c>
      <c r="L12" s="13" t="s">
        <v>97</v>
      </c>
      <c r="M12" s="10" t="s">
        <v>44</v>
      </c>
      <c r="N12" s="10">
        <v>525081050</v>
      </c>
      <c r="O12" s="14" t="s">
        <v>98</v>
      </c>
      <c r="P12" s="10" t="s">
        <v>46</v>
      </c>
      <c r="Q12" s="10">
        <v>-20.29</v>
      </c>
      <c r="R12" s="10">
        <v>74.5</v>
      </c>
      <c r="S12" s="15" t="s">
        <v>99</v>
      </c>
      <c r="T12" s="10">
        <v>27</v>
      </c>
      <c r="U12" s="10">
        <v>1</v>
      </c>
      <c r="V12" s="16"/>
    </row>
    <row r="13" spans="1:22" x14ac:dyDescent="0.5">
      <c r="A13" s="8">
        <v>4</v>
      </c>
      <c r="B13" s="17" t="s">
        <v>100</v>
      </c>
      <c r="C13" s="9" t="s">
        <v>39</v>
      </c>
      <c r="D13" s="10" t="s">
        <v>24</v>
      </c>
      <c r="E13" s="9" t="s">
        <v>25</v>
      </c>
      <c r="F13" s="10" t="s">
        <v>26</v>
      </c>
      <c r="G13" s="11" t="s">
        <v>101</v>
      </c>
      <c r="H13" s="11" t="s">
        <v>102</v>
      </c>
      <c r="I13" s="12"/>
      <c r="J13" s="10" t="s">
        <v>42</v>
      </c>
      <c r="K13" s="10">
        <v>661345451</v>
      </c>
      <c r="L13" s="13" t="s">
        <v>103</v>
      </c>
      <c r="M13" s="10" t="s">
        <v>71</v>
      </c>
      <c r="N13" s="10">
        <v>525081105</v>
      </c>
      <c r="O13" s="14" t="s">
        <v>104</v>
      </c>
      <c r="P13" s="10" t="s">
        <v>46</v>
      </c>
      <c r="Q13" s="10">
        <v>-20.81</v>
      </c>
      <c r="R13" s="10">
        <v>19.510000000000002</v>
      </c>
      <c r="S13" s="15" t="s">
        <v>105</v>
      </c>
      <c r="T13" s="10">
        <v>12</v>
      </c>
      <c r="U13" s="10">
        <v>1</v>
      </c>
      <c r="V13" s="16"/>
    </row>
    <row r="14" spans="1:22" x14ac:dyDescent="0.5">
      <c r="A14" s="8">
        <v>4</v>
      </c>
      <c r="B14" s="17" t="s">
        <v>106</v>
      </c>
      <c r="C14" s="9" t="s">
        <v>48</v>
      </c>
      <c r="D14" s="10" t="s">
        <v>24</v>
      </c>
      <c r="E14" s="9" t="s">
        <v>25</v>
      </c>
      <c r="F14" s="10" t="s">
        <v>26</v>
      </c>
      <c r="G14" s="11" t="s">
        <v>107</v>
      </c>
      <c r="H14" s="11" t="s">
        <v>108</v>
      </c>
      <c r="I14" s="12"/>
      <c r="J14" s="10" t="s">
        <v>42</v>
      </c>
      <c r="K14" s="10">
        <v>679895756</v>
      </c>
      <c r="L14" s="13" t="s">
        <v>109</v>
      </c>
      <c r="M14" s="10" t="s">
        <v>44</v>
      </c>
      <c r="N14" s="10">
        <v>525080079</v>
      </c>
      <c r="O14" s="14" t="s">
        <v>110</v>
      </c>
      <c r="P14" s="10" t="s">
        <v>46</v>
      </c>
      <c r="Q14" s="10">
        <v>-20.89</v>
      </c>
      <c r="R14" s="10">
        <v>91.5</v>
      </c>
      <c r="S14" s="15" t="s">
        <v>111</v>
      </c>
      <c r="T14" s="10">
        <v>21</v>
      </c>
      <c r="U14" s="10">
        <v>1</v>
      </c>
      <c r="V14" s="16"/>
    </row>
    <row r="15" spans="1:22" x14ac:dyDescent="0.5">
      <c r="A15" s="8">
        <v>4</v>
      </c>
      <c r="B15" s="17" t="s">
        <v>112</v>
      </c>
      <c r="C15" s="9" t="s">
        <v>39</v>
      </c>
      <c r="D15" s="10" t="s">
        <v>24</v>
      </c>
      <c r="E15" s="9" t="s">
        <v>25</v>
      </c>
      <c r="F15" s="10" t="s">
        <v>26</v>
      </c>
      <c r="G15" s="11" t="s">
        <v>113</v>
      </c>
      <c r="H15" s="11" t="s">
        <v>114</v>
      </c>
      <c r="I15" s="12"/>
      <c r="J15" s="10" t="s">
        <v>42</v>
      </c>
      <c r="K15" s="10">
        <v>661153290</v>
      </c>
      <c r="L15" s="13" t="s">
        <v>115</v>
      </c>
      <c r="M15" s="10" t="s">
        <v>44</v>
      </c>
      <c r="N15" s="10">
        <v>525081684</v>
      </c>
      <c r="O15" s="14" t="s">
        <v>116</v>
      </c>
      <c r="P15" s="10" t="s">
        <v>46</v>
      </c>
      <c r="Q15" s="10">
        <v>-21.57</v>
      </c>
      <c r="R15" s="10">
        <v>74.69</v>
      </c>
      <c r="S15" s="15" t="s">
        <v>117</v>
      </c>
      <c r="T15" s="10">
        <v>16</v>
      </c>
      <c r="U15" s="10">
        <v>1</v>
      </c>
      <c r="V15" s="16"/>
    </row>
    <row r="16" spans="1:22" x14ac:dyDescent="0.5">
      <c r="A16" s="8">
        <v>4</v>
      </c>
      <c r="B16" s="17" t="s">
        <v>118</v>
      </c>
      <c r="C16" s="9" t="s">
        <v>39</v>
      </c>
      <c r="D16" s="10" t="s">
        <v>24</v>
      </c>
      <c r="E16" s="9" t="s">
        <v>25</v>
      </c>
      <c r="F16" s="10" t="s">
        <v>26</v>
      </c>
      <c r="G16" s="11" t="s">
        <v>119</v>
      </c>
      <c r="H16" s="11" t="s">
        <v>120</v>
      </c>
      <c r="I16" s="12"/>
      <c r="J16" s="10" t="s">
        <v>42</v>
      </c>
      <c r="K16" s="10">
        <v>633177168</v>
      </c>
      <c r="L16" s="13">
        <v>0</v>
      </c>
      <c r="M16" s="10" t="s">
        <v>44</v>
      </c>
      <c r="N16" s="10">
        <v>525080879</v>
      </c>
      <c r="O16" s="14" t="s">
        <v>121</v>
      </c>
      <c r="P16" s="10" t="s">
        <v>122</v>
      </c>
      <c r="Q16" s="10">
        <v>-20.45</v>
      </c>
      <c r="R16" s="10">
        <v>115.3</v>
      </c>
      <c r="S16" s="15" t="s">
        <v>123</v>
      </c>
      <c r="T16" s="10">
        <v>11</v>
      </c>
      <c r="U16" s="10">
        <v>1</v>
      </c>
      <c r="V16" s="16"/>
    </row>
    <row r="17" spans="1:22" x14ac:dyDescent="0.5">
      <c r="A17" s="8">
        <v>4</v>
      </c>
      <c r="B17" s="17" t="s">
        <v>124</v>
      </c>
      <c r="C17" s="9" t="s">
        <v>39</v>
      </c>
      <c r="D17" s="10" t="s">
        <v>24</v>
      </c>
      <c r="E17" s="9" t="s">
        <v>25</v>
      </c>
      <c r="F17" s="10" t="s">
        <v>26</v>
      </c>
      <c r="G17" s="11" t="s">
        <v>125</v>
      </c>
      <c r="H17" s="11" t="s">
        <v>126</v>
      </c>
      <c r="I17" s="12"/>
      <c r="J17" s="10" t="s">
        <v>42</v>
      </c>
      <c r="K17" s="10">
        <v>669729926</v>
      </c>
      <c r="L17" s="13">
        <v>0</v>
      </c>
      <c r="M17" s="10" t="s">
        <v>71</v>
      </c>
      <c r="N17" s="10">
        <v>525081068</v>
      </c>
      <c r="O17" s="14" t="s">
        <v>127</v>
      </c>
      <c r="P17" s="10" t="s">
        <v>122</v>
      </c>
      <c r="Q17" s="10">
        <v>-20.76</v>
      </c>
      <c r="R17" s="10">
        <v>16.8</v>
      </c>
      <c r="S17" s="15" t="s">
        <v>131</v>
      </c>
      <c r="T17" s="10">
        <v>18</v>
      </c>
      <c r="U17" s="10">
        <v>1</v>
      </c>
      <c r="V17" s="16"/>
    </row>
    <row r="18" spans="1:22" x14ac:dyDescent="0.5">
      <c r="A18" s="8">
        <v>4</v>
      </c>
      <c r="B18" s="17" t="s">
        <v>128</v>
      </c>
      <c r="C18" s="9" t="s">
        <v>39</v>
      </c>
      <c r="D18" s="10" t="s">
        <v>24</v>
      </c>
      <c r="E18" s="9" t="s">
        <v>25</v>
      </c>
      <c r="F18" s="10" t="s">
        <v>26</v>
      </c>
      <c r="G18" s="11" t="s">
        <v>129</v>
      </c>
      <c r="H18" s="11" t="s">
        <v>130</v>
      </c>
      <c r="I18" s="12"/>
      <c r="J18" s="10" t="s">
        <v>42</v>
      </c>
      <c r="K18" s="10">
        <v>669436433</v>
      </c>
      <c r="L18" s="13">
        <v>0</v>
      </c>
      <c r="M18" s="10" t="s">
        <v>71</v>
      </c>
      <c r="N18" s="10">
        <v>525080275</v>
      </c>
      <c r="O18" s="14">
        <v>0</v>
      </c>
      <c r="P18" s="10">
        <v>0</v>
      </c>
      <c r="Q18" s="10">
        <v>-20.29</v>
      </c>
      <c r="R18" s="10">
        <v>15.44</v>
      </c>
      <c r="S18" s="15" t="s">
        <v>132</v>
      </c>
      <c r="T18" s="10">
        <v>23</v>
      </c>
      <c r="U18" s="10">
        <v>1</v>
      </c>
      <c r="V18" s="16"/>
    </row>
    <row r="19" spans="1:22" x14ac:dyDescent="0.5">
      <c r="A19" s="8">
        <v>4</v>
      </c>
      <c r="B19" s="17" t="s">
        <v>133</v>
      </c>
      <c r="C19" s="9" t="s">
        <v>48</v>
      </c>
      <c r="D19" s="10" t="s">
        <v>24</v>
      </c>
      <c r="E19" s="9" t="s">
        <v>25</v>
      </c>
      <c r="F19" s="10" t="s">
        <v>26</v>
      </c>
      <c r="G19" s="11" t="s">
        <v>134</v>
      </c>
      <c r="H19" s="11" t="s">
        <v>135</v>
      </c>
      <c r="I19" s="12"/>
      <c r="J19" s="10" t="s">
        <v>42</v>
      </c>
      <c r="K19" s="10">
        <v>661567322</v>
      </c>
      <c r="L19" s="13">
        <v>0</v>
      </c>
      <c r="M19" s="10" t="s">
        <v>136</v>
      </c>
      <c r="N19" s="10">
        <v>525080266</v>
      </c>
      <c r="O19" s="14">
        <v>0</v>
      </c>
      <c r="P19" s="10">
        <v>0</v>
      </c>
      <c r="Q19" s="10">
        <v>-20.34</v>
      </c>
      <c r="R19" s="10">
        <v>47.5</v>
      </c>
      <c r="S19" s="15" t="s">
        <v>137</v>
      </c>
      <c r="T19" s="10">
        <v>32</v>
      </c>
      <c r="U19" s="10">
        <v>1</v>
      </c>
      <c r="V19" s="16"/>
    </row>
    <row r="20" spans="1:22" x14ac:dyDescent="0.5">
      <c r="A20" s="8">
        <v>4</v>
      </c>
      <c r="B20" s="17" t="s">
        <v>138</v>
      </c>
      <c r="C20" s="9" t="s">
        <v>48</v>
      </c>
      <c r="D20" s="10" t="s">
        <v>24</v>
      </c>
      <c r="E20" s="9" t="s">
        <v>25</v>
      </c>
      <c r="F20" s="10" t="s">
        <v>26</v>
      </c>
      <c r="G20" s="11" t="s">
        <v>139</v>
      </c>
      <c r="H20" s="11" t="s">
        <v>140</v>
      </c>
      <c r="I20" s="12"/>
      <c r="J20" s="10" t="s">
        <v>42</v>
      </c>
      <c r="K20" s="10">
        <v>707091280</v>
      </c>
      <c r="L20" s="13">
        <v>0</v>
      </c>
      <c r="M20" s="10" t="s">
        <v>71</v>
      </c>
      <c r="N20" s="10">
        <v>525081057</v>
      </c>
      <c r="O20" s="14">
        <v>0</v>
      </c>
      <c r="P20" s="10">
        <v>0</v>
      </c>
      <c r="Q20" s="10">
        <v>-20.99</v>
      </c>
      <c r="R20" s="10">
        <v>19.53</v>
      </c>
      <c r="S20" s="15" t="s">
        <v>144</v>
      </c>
      <c r="T20" s="10">
        <v>23</v>
      </c>
      <c r="U20" s="10">
        <v>1</v>
      </c>
      <c r="V20" s="16"/>
    </row>
    <row r="21" spans="1:22" x14ac:dyDescent="0.5">
      <c r="A21" s="8">
        <v>4</v>
      </c>
      <c r="B21" s="17" t="s">
        <v>141</v>
      </c>
      <c r="C21" s="9" t="s">
        <v>48</v>
      </c>
      <c r="D21" s="10" t="s">
        <v>24</v>
      </c>
      <c r="E21" s="9" t="s">
        <v>25</v>
      </c>
      <c r="F21" s="10" t="s">
        <v>26</v>
      </c>
      <c r="G21" s="11" t="s">
        <v>142</v>
      </c>
      <c r="H21" s="11" t="s">
        <v>143</v>
      </c>
      <c r="I21" s="12"/>
      <c r="J21" s="10" t="s">
        <v>42</v>
      </c>
      <c r="K21" s="10">
        <v>698610537</v>
      </c>
      <c r="L21" s="13">
        <v>0</v>
      </c>
      <c r="M21" s="10" t="s">
        <v>71</v>
      </c>
      <c r="N21" s="10">
        <v>525081127</v>
      </c>
      <c r="O21" s="14">
        <v>0</v>
      </c>
      <c r="P21" s="10">
        <v>0</v>
      </c>
      <c r="Q21" s="10">
        <v>-18.510000000000002</v>
      </c>
      <c r="R21" s="10">
        <v>19.440000000000001</v>
      </c>
      <c r="S21" s="15" t="s">
        <v>145</v>
      </c>
      <c r="T21" s="10">
        <v>15</v>
      </c>
      <c r="U21" s="10">
        <v>1</v>
      </c>
      <c r="V21" s="16"/>
    </row>
    <row r="22" spans="1:22" x14ac:dyDescent="0.5">
      <c r="A22" s="8">
        <v>4</v>
      </c>
      <c r="B22" s="17" t="s">
        <v>146</v>
      </c>
      <c r="C22" s="9" t="s">
        <v>23</v>
      </c>
      <c r="D22" s="10" t="s">
        <v>24</v>
      </c>
      <c r="E22" s="9" t="s">
        <v>25</v>
      </c>
      <c r="F22" s="10" t="s">
        <v>26</v>
      </c>
      <c r="G22" s="11" t="s">
        <v>147</v>
      </c>
      <c r="H22" s="11" t="s">
        <v>148</v>
      </c>
      <c r="I22" s="12"/>
      <c r="J22" s="10" t="s">
        <v>29</v>
      </c>
      <c r="K22" s="10">
        <v>673393440</v>
      </c>
      <c r="L22" s="13">
        <v>0</v>
      </c>
      <c r="M22" s="10" t="s">
        <v>71</v>
      </c>
      <c r="N22" s="10">
        <v>530121932</v>
      </c>
      <c r="O22" s="14">
        <v>0</v>
      </c>
      <c r="P22" s="10">
        <v>0</v>
      </c>
      <c r="Q22" s="10">
        <v>-20.9</v>
      </c>
      <c r="R22" s="10">
        <v>17.5</v>
      </c>
      <c r="S22" s="15" t="s">
        <v>149</v>
      </c>
      <c r="T22" s="10">
        <v>34</v>
      </c>
      <c r="U22" s="10">
        <v>1</v>
      </c>
      <c r="V22" s="16"/>
    </row>
    <row r="23" spans="1:22" x14ac:dyDescent="0.5">
      <c r="A23" s="8">
        <v>4</v>
      </c>
      <c r="B23" s="17" t="s">
        <v>150</v>
      </c>
      <c r="C23" s="9" t="s">
        <v>23</v>
      </c>
      <c r="D23" s="10" t="s">
        <v>24</v>
      </c>
      <c r="E23" s="9" t="s">
        <v>25</v>
      </c>
      <c r="F23" s="10" t="s">
        <v>26</v>
      </c>
      <c r="G23" s="11" t="s">
        <v>151</v>
      </c>
      <c r="H23" s="11" t="s">
        <v>152</v>
      </c>
      <c r="I23" s="12"/>
      <c r="J23" s="10" t="s">
        <v>29</v>
      </c>
      <c r="K23" s="10">
        <v>661592132</v>
      </c>
      <c r="L23" s="13">
        <v>0</v>
      </c>
      <c r="M23" s="10" t="s">
        <v>71</v>
      </c>
      <c r="N23" s="10">
        <v>530121886</v>
      </c>
      <c r="O23" s="14">
        <v>0</v>
      </c>
      <c r="P23" s="10">
        <v>0</v>
      </c>
      <c r="Q23" s="10">
        <v>-20.2</v>
      </c>
      <c r="R23" s="10">
        <v>0</v>
      </c>
      <c r="S23" s="15" t="s">
        <v>153</v>
      </c>
      <c r="T23" s="10">
        <v>45</v>
      </c>
      <c r="U23" s="10">
        <v>1</v>
      </c>
      <c r="V23" s="16"/>
    </row>
    <row r="24" spans="1:22" x14ac:dyDescent="0.5">
      <c r="A24" s="8">
        <v>4</v>
      </c>
      <c r="B24" s="17" t="s">
        <v>154</v>
      </c>
      <c r="C24" s="9" t="s">
        <v>48</v>
      </c>
      <c r="D24" s="10" t="s">
        <v>24</v>
      </c>
      <c r="E24" s="9" t="s">
        <v>25</v>
      </c>
      <c r="F24" s="10" t="s">
        <v>26</v>
      </c>
      <c r="G24" s="11" t="s">
        <v>155</v>
      </c>
      <c r="H24" s="11" t="s">
        <v>156</v>
      </c>
      <c r="I24" s="12"/>
      <c r="J24" s="10" t="s">
        <v>42</v>
      </c>
      <c r="K24" s="10">
        <v>637748249</v>
      </c>
      <c r="L24" s="13">
        <v>0</v>
      </c>
      <c r="M24" s="10" t="s">
        <v>157</v>
      </c>
      <c r="N24" s="10">
        <v>525119819</v>
      </c>
      <c r="O24" s="14">
        <v>0</v>
      </c>
      <c r="P24" s="10">
        <v>0</v>
      </c>
      <c r="Q24" s="10">
        <v>-20.89</v>
      </c>
      <c r="R24" s="10">
        <v>43.2</v>
      </c>
      <c r="S24" s="15" t="s">
        <v>158</v>
      </c>
      <c r="T24" s="10">
        <v>13</v>
      </c>
      <c r="U24" s="10">
        <v>1</v>
      </c>
      <c r="V24" s="16"/>
    </row>
    <row r="25" spans="1:22" x14ac:dyDescent="0.5">
      <c r="A25" s="8">
        <v>4</v>
      </c>
      <c r="B25" s="17" t="s">
        <v>159</v>
      </c>
      <c r="C25" s="9" t="s">
        <v>74</v>
      </c>
      <c r="D25" s="10" t="s">
        <v>24</v>
      </c>
      <c r="E25" s="9" t="s">
        <v>25</v>
      </c>
      <c r="F25" s="10" t="s">
        <v>26</v>
      </c>
      <c r="G25" s="11" t="s">
        <v>160</v>
      </c>
      <c r="H25" s="11" t="s">
        <v>161</v>
      </c>
      <c r="I25" s="12"/>
      <c r="J25" s="10" t="s">
        <v>42</v>
      </c>
      <c r="K25" s="10">
        <v>661570261</v>
      </c>
      <c r="L25" s="13">
        <v>0</v>
      </c>
      <c r="M25" s="10" t="s">
        <v>157</v>
      </c>
      <c r="N25" s="10">
        <v>525080192</v>
      </c>
      <c r="O25" s="14">
        <v>0</v>
      </c>
      <c r="P25" s="10">
        <v>0</v>
      </c>
      <c r="Q25" s="10">
        <v>-19.87</v>
      </c>
      <c r="R25" s="10">
        <v>40.42</v>
      </c>
      <c r="S25" s="15" t="s">
        <v>162</v>
      </c>
      <c r="T25" s="10">
        <v>19</v>
      </c>
      <c r="U25" s="10">
        <v>1</v>
      </c>
      <c r="V25" s="16"/>
    </row>
    <row r="26" spans="1:22" x14ac:dyDescent="0.5">
      <c r="A26" s="8">
        <v>4</v>
      </c>
      <c r="B26" s="17" t="s">
        <v>163</v>
      </c>
      <c r="C26" s="9" t="s">
        <v>48</v>
      </c>
      <c r="D26" s="10" t="s">
        <v>24</v>
      </c>
      <c r="E26" s="9" t="s">
        <v>25</v>
      </c>
      <c r="F26" s="10" t="s">
        <v>26</v>
      </c>
      <c r="G26" s="11" t="s">
        <v>164</v>
      </c>
      <c r="H26" s="11" t="s">
        <v>165</v>
      </c>
      <c r="I26" s="12"/>
      <c r="J26" s="10" t="s">
        <v>42</v>
      </c>
      <c r="K26" s="10">
        <v>653235222</v>
      </c>
      <c r="L26" s="13">
        <v>0</v>
      </c>
      <c r="M26" s="10" t="s">
        <v>166</v>
      </c>
      <c r="N26" s="10">
        <v>525080068</v>
      </c>
      <c r="O26" s="14">
        <v>0</v>
      </c>
      <c r="P26" s="10">
        <v>0</v>
      </c>
      <c r="Q26" s="10">
        <v>-18.61</v>
      </c>
      <c r="R26" s="10">
        <v>14.68</v>
      </c>
      <c r="S26" s="15" t="s">
        <v>170</v>
      </c>
      <c r="T26" s="10">
        <v>18</v>
      </c>
      <c r="U26" s="10">
        <v>1</v>
      </c>
      <c r="V26" s="16"/>
    </row>
    <row r="27" spans="1:22" x14ac:dyDescent="0.5">
      <c r="A27" s="8">
        <v>4</v>
      </c>
      <c r="B27" s="17" t="s">
        <v>167</v>
      </c>
      <c r="C27" s="9" t="s">
        <v>48</v>
      </c>
      <c r="D27" s="10" t="s">
        <v>24</v>
      </c>
      <c r="E27" s="9" t="s">
        <v>25</v>
      </c>
      <c r="F27" s="10" t="s">
        <v>26</v>
      </c>
      <c r="G27" s="11" t="s">
        <v>168</v>
      </c>
      <c r="H27" s="11" t="s">
        <v>169</v>
      </c>
      <c r="I27" s="12"/>
      <c r="J27" s="10" t="s">
        <v>42</v>
      </c>
      <c r="K27" s="10">
        <v>660160420</v>
      </c>
      <c r="L27" s="13">
        <v>0</v>
      </c>
      <c r="M27" s="10" t="s">
        <v>166</v>
      </c>
      <c r="N27" s="10">
        <v>525080148</v>
      </c>
      <c r="O27" s="14">
        <v>0</v>
      </c>
      <c r="P27" s="10">
        <v>0</v>
      </c>
      <c r="Q27" s="10">
        <v>-19.78</v>
      </c>
      <c r="R27" s="10">
        <v>14.77</v>
      </c>
      <c r="S27" s="15" t="s">
        <v>171</v>
      </c>
      <c r="T27" s="10">
        <v>22</v>
      </c>
      <c r="U27" s="10">
        <v>1</v>
      </c>
      <c r="V27" s="16"/>
    </row>
    <row r="28" spans="1:22" ht="14.7" thickBot="1" x14ac:dyDescent="0.55000000000000004">
      <c r="A28" s="18">
        <v>4</v>
      </c>
      <c r="B28" s="19" t="s">
        <v>172</v>
      </c>
      <c r="C28" s="20" t="s">
        <v>39</v>
      </c>
      <c r="D28" s="21" t="s">
        <v>24</v>
      </c>
      <c r="E28" s="20" t="s">
        <v>25</v>
      </c>
      <c r="F28" s="21" t="s">
        <v>26</v>
      </c>
      <c r="G28" s="22" t="s">
        <v>173</v>
      </c>
      <c r="H28" s="22" t="s">
        <v>174</v>
      </c>
      <c r="I28" s="23"/>
      <c r="J28" s="21" t="s">
        <v>42</v>
      </c>
      <c r="K28" s="21">
        <v>696352123</v>
      </c>
      <c r="L28" s="24">
        <v>0</v>
      </c>
      <c r="M28" s="21" t="s">
        <v>136</v>
      </c>
      <c r="N28" s="21">
        <v>525119707</v>
      </c>
      <c r="O28" s="25" t="s">
        <v>175</v>
      </c>
      <c r="P28" s="21" t="s">
        <v>122</v>
      </c>
      <c r="Q28" s="21">
        <v>-21.18</v>
      </c>
      <c r="R28" s="21">
        <v>41.5</v>
      </c>
      <c r="S28" s="26" t="s">
        <v>176</v>
      </c>
      <c r="T28" s="21">
        <v>14</v>
      </c>
      <c r="U28" s="21">
        <v>1</v>
      </c>
      <c r="V28" s="27"/>
    </row>
  </sheetData>
  <conditionalFormatting sqref="B1">
    <cfRule type="duplicateValues" dxfId="3" priority="2"/>
  </conditionalFormatting>
  <conditionalFormatting sqref="B1:B28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2019-03-26T15:17:05Z</dcterms:created>
  <dcterms:modified xsi:type="dcterms:W3CDTF">2019-03-26T15:20:19Z</dcterms:modified>
</cp:coreProperties>
</file>